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Instructions" sheetId="1" r:id="rId1"/>
    <sheet name="Personnes inscrites" sheetId="2" r:id="rId2"/>
    <sheet name="Vente de bonnet" sheetId="4" r:id="rId3"/>
    <sheet name="Entrées Octobre 2016" sheetId="3" r:id="rId4"/>
  </sheets>
  <definedNames>
    <definedName name="_xlnm._FilterDatabase" localSheetId="1" hidden="1">'Personnes inscrites'!$B$2:$J$7824</definedName>
  </definedNames>
  <calcPr calcId="162913"/>
</workbook>
</file>

<file path=xl/calcChain.xml><?xml version="1.0" encoding="utf-8"?>
<calcChain xmlns="http://schemas.openxmlformats.org/spreadsheetml/2006/main">
  <c r="B178" i="3" l="1"/>
  <c r="B175" i="3"/>
  <c r="B208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177" i="3"/>
  <c r="B176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26" i="3"/>
  <c r="B36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7" i="3"/>
  <c r="B28" i="3"/>
  <c r="B29" i="3"/>
  <c r="B30" i="3"/>
  <c r="B31" i="3"/>
  <c r="B32" i="3"/>
  <c r="B33" i="3"/>
  <c r="B34" i="3"/>
  <c r="B35" i="3"/>
  <c r="B37" i="3"/>
  <c r="B38" i="3"/>
  <c r="B39" i="3"/>
  <c r="B40" i="3"/>
  <c r="K3" i="4" l="1"/>
  <c r="D228" i="3"/>
  <c r="B224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D18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D136" i="3"/>
  <c r="B132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D9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G10" i="2"/>
  <c r="G5" i="2"/>
  <c r="G6" i="2"/>
  <c r="G7" i="2"/>
  <c r="G3" i="2"/>
  <c r="G4" i="2"/>
  <c r="G9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E10" i="2"/>
  <c r="E5" i="2"/>
  <c r="E6" i="2"/>
  <c r="E7" i="2"/>
  <c r="E3" i="2"/>
  <c r="E4" i="2"/>
  <c r="E9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8" i="2"/>
  <c r="G8" i="2"/>
  <c r="Q3" i="2" l="1"/>
  <c r="D89" i="3"/>
  <c r="D135" i="3"/>
  <c r="D181" i="3"/>
  <c r="D227" i="3"/>
  <c r="B8" i="3"/>
  <c r="D43" i="3" l="1"/>
  <c r="D1" i="3" s="1"/>
  <c r="D44" i="3" l="1"/>
  <c r="D2" i="3" s="1"/>
</calcChain>
</file>

<file path=xl/sharedStrings.xml><?xml version="1.0" encoding="utf-8"?>
<sst xmlns="http://schemas.openxmlformats.org/spreadsheetml/2006/main" count="260" uniqueCount="104">
  <si>
    <t>Nom</t>
  </si>
  <si>
    <t>Carte VA (OUI/NON)</t>
  </si>
  <si>
    <t>Prix Inscription</t>
  </si>
  <si>
    <t>OUI</t>
  </si>
  <si>
    <t>Département</t>
  </si>
  <si>
    <t>AS (OUI/NON)</t>
  </si>
  <si>
    <t>Prénom</t>
  </si>
  <si>
    <t>NON</t>
  </si>
  <si>
    <t xml:space="preserve">Nom </t>
  </si>
  <si>
    <t>Prix</t>
  </si>
  <si>
    <t>Nombre d'entrées</t>
  </si>
  <si>
    <t>Gain</t>
  </si>
  <si>
    <t xml:space="preserve">Personnes ayant tenues la permanence </t>
  </si>
  <si>
    <t>Abonnement</t>
  </si>
  <si>
    <t>Semestre</t>
  </si>
  <si>
    <t>Année</t>
  </si>
  <si>
    <t>Biochimie</t>
  </si>
  <si>
    <t>BIM</t>
  </si>
  <si>
    <t>GCU</t>
  </si>
  <si>
    <t>GEN</t>
  </si>
  <si>
    <t>GE</t>
  </si>
  <si>
    <t>GI</t>
  </si>
  <si>
    <t>GM</t>
  </si>
  <si>
    <t>IF</t>
  </si>
  <si>
    <t>SGM</t>
  </si>
  <si>
    <t>TC</t>
  </si>
  <si>
    <t>Classique</t>
  </si>
  <si>
    <t>Eurinsa</t>
  </si>
  <si>
    <t>Asinsa</t>
  </si>
  <si>
    <t>Amerinsa</t>
  </si>
  <si>
    <t>Scan</t>
  </si>
  <si>
    <t>SHN</t>
  </si>
  <si>
    <t>FAS</t>
  </si>
  <si>
    <t>Hors Département</t>
  </si>
  <si>
    <t>Département/Hors Département</t>
  </si>
  <si>
    <t>Prix Abonnement</t>
  </si>
  <si>
    <t>Total entrées Octobre 2016</t>
  </si>
  <si>
    <t>Total gains Octobre 2016</t>
  </si>
  <si>
    <t>Jour</t>
  </si>
  <si>
    <t>Nombre de bonnet</t>
  </si>
  <si>
    <t>Personne à la permanence</t>
  </si>
  <si>
    <t>Acheteur du bonnet</t>
  </si>
  <si>
    <t>Gain total Vente de bonnets</t>
  </si>
  <si>
    <t>Remplir entièrement le tableau correspondant à votre jour de permanence.</t>
  </si>
  <si>
    <t xml:space="preserve">Le jour de la permanence : </t>
  </si>
  <si>
    <t>Pour les inscriptions à Insaquatic :</t>
  </si>
  <si>
    <t>N'appliquer le tarif VA que sur PRESENTATION de la carte VA de l'année en cours !</t>
  </si>
  <si>
    <t xml:space="preserve">Hors département </t>
  </si>
  <si>
    <t>Appliquer les tarifs en fonctions des départements et abonnements comme dans le tableau ci-dessous.</t>
  </si>
  <si>
    <t>Tarif d'entrée</t>
  </si>
  <si>
    <t>Annuel</t>
  </si>
  <si>
    <t>Attention : En début de semestre bien penser au renouvellement des abonnements !</t>
  </si>
  <si>
    <t>Pour la vente de bonnet :</t>
  </si>
  <si>
    <t>Bien remplir la ligne correspondant à la vente d'un bonnet dans la feuille suivant "Vente de bonnet"</t>
  </si>
  <si>
    <t>Pour les infos pratiques sur les entrées de la piscine :</t>
  </si>
  <si>
    <t>Shorts de bains interdits.</t>
  </si>
  <si>
    <t>Si le tableau de permence de la semaine suivante n'est pas créé, merci de la créer en faisant un simple copié-collé.</t>
  </si>
  <si>
    <t>Le prix à appliquer pour la vente d'un bonnet est de ?? €.</t>
  </si>
  <si>
    <t>Horraires d'ouverture : 14h -16h</t>
  </si>
  <si>
    <t>Bonnet de bain obligatoire</t>
  </si>
  <si>
    <t>Quelle AS ?</t>
  </si>
  <si>
    <t>Romagne</t>
  </si>
  <si>
    <t>Marc</t>
  </si>
  <si>
    <t>oui</t>
  </si>
  <si>
    <t xml:space="preserve">Badminton </t>
  </si>
  <si>
    <t>classique</t>
  </si>
  <si>
    <t>Ruilin</t>
  </si>
  <si>
    <t>non</t>
  </si>
  <si>
    <t>Tang</t>
  </si>
  <si>
    <t>clement</t>
  </si>
  <si>
    <t>mathieu</t>
  </si>
  <si>
    <t>Dubois</t>
  </si>
  <si>
    <t>Lyon2</t>
  </si>
  <si>
    <t>dubois</t>
  </si>
  <si>
    <t>semestre</t>
  </si>
  <si>
    <t>Ez-Zejjari</t>
  </si>
  <si>
    <t>Achraf</t>
  </si>
  <si>
    <t>basket</t>
  </si>
  <si>
    <t>Mermouri</t>
  </si>
  <si>
    <t>Assia</t>
  </si>
  <si>
    <t xml:space="preserve">Batard </t>
  </si>
  <si>
    <t>Matthieu</t>
  </si>
  <si>
    <t>rugby</t>
  </si>
  <si>
    <t>scan</t>
  </si>
  <si>
    <t>Batard</t>
  </si>
  <si>
    <t>Noëlle</t>
  </si>
  <si>
    <t>année</t>
  </si>
  <si>
    <t>Pierre</t>
  </si>
  <si>
    <t>atlétisme</t>
  </si>
  <si>
    <t>Benezis</t>
  </si>
  <si>
    <t>Gain total inscription</t>
  </si>
  <si>
    <t>Météo</t>
  </si>
  <si>
    <t>pluvieux</t>
  </si>
  <si>
    <t>Six</t>
  </si>
  <si>
    <t>Nicolas</t>
  </si>
  <si>
    <t>ultimate</t>
  </si>
  <si>
    <t>Duhaini</t>
  </si>
  <si>
    <t>nagham</t>
  </si>
  <si>
    <t>duhaini</t>
  </si>
  <si>
    <t>De Nailly</t>
  </si>
  <si>
    <t>Paul</t>
  </si>
  <si>
    <t>biochimie</t>
  </si>
  <si>
    <r>
      <rPr>
        <u/>
        <sz val="11"/>
        <color theme="1"/>
        <rFont val="Calibri"/>
        <family val="2"/>
        <scheme val="minor"/>
      </rPr>
      <t>pensée du jour</t>
    </r>
    <r>
      <rPr>
        <sz val="11"/>
        <color theme="1"/>
        <rFont val="Calibri"/>
        <family val="2"/>
        <scheme val="minor"/>
      </rPr>
      <t xml:space="preserve"> : sortir du hall pour aller péter </t>
    </r>
  </si>
  <si>
    <r>
      <rPr>
        <u/>
        <sz val="11"/>
        <color theme="1"/>
        <rFont val="Calibri"/>
        <family val="2"/>
        <scheme val="minor"/>
      </rPr>
      <t>pensée du jour</t>
    </r>
    <r>
      <rPr>
        <sz val="11"/>
        <color theme="1"/>
        <rFont val="Calibri"/>
        <family val="2"/>
        <scheme val="minor"/>
      </rPr>
      <t xml:space="preserve"> :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</si>
</sst>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4" fontId="0" fillId="0" borderId="5" xfId="0" applyNumberFormat="1" applyBorder="1"/>
    <xf numFmtId="44" fontId="0" fillId="0" borderId="11" xfId="0" applyNumberFormat="1" applyBorder="1"/>
    <xf numFmtId="44" fontId="0" fillId="0" borderId="0" xfId="0" applyNumberFormat="1"/>
    <xf numFmtId="44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/>
    <xf numFmtId="0" fontId="0" fillId="0" borderId="22" xfId="0" applyBorder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6" xfId="0" applyBorder="1"/>
    <xf numFmtId="0" fontId="0" fillId="0" borderId="22" xfId="0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44" fontId="0" fillId="0" borderId="5" xfId="0" applyNumberFormat="1" applyBorder="1" applyAlignment="1">
      <alignment horizontal="center" vertical="center" wrapText="1"/>
    </xf>
    <xf numFmtId="0" fontId="0" fillId="3" borderId="0" xfId="0" applyFill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44" fontId="0" fillId="3" borderId="11" xfId="0" applyNumberFormat="1" applyFill="1" applyBorder="1"/>
    <xf numFmtId="0" fontId="0" fillId="0" borderId="0" xfId="0" applyBorder="1" applyAlignment="1"/>
    <xf numFmtId="0" fontId="0" fillId="0" borderId="0" xfId="0" applyFill="1"/>
    <xf numFmtId="0" fontId="0" fillId="4" borderId="0" xfId="0" applyFill="1"/>
    <xf numFmtId="44" fontId="0" fillId="4" borderId="0" xfId="0" applyNumberFormat="1" applyFill="1"/>
    <xf numFmtId="0" fontId="0" fillId="0" borderId="1" xfId="0" applyBorder="1" applyAlignment="1">
      <alignment horizontal="center" vertical="center"/>
    </xf>
    <xf numFmtId="44" fontId="0" fillId="0" borderId="6" xfId="0" applyNumberFormat="1" applyBorder="1"/>
    <xf numFmtId="0" fontId="1" fillId="2" borderId="2" xfId="0" applyFont="1" applyFill="1" applyBorder="1" applyAlignment="1">
      <alignment horizontal="center" vertical="center"/>
    </xf>
    <xf numFmtId="44" fontId="1" fillId="2" borderId="3" xfId="0" applyNumberFormat="1" applyFont="1" applyFill="1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/>
    <xf numFmtId="0" fontId="0" fillId="0" borderId="23" xfId="0" applyBorder="1" applyAlignment="1">
      <alignment horizontal="center" vertical="center"/>
    </xf>
    <xf numFmtId="0" fontId="0" fillId="0" borderId="14" xfId="0" applyBorder="1"/>
    <xf numFmtId="44" fontId="0" fillId="0" borderId="16" xfId="0" applyNumberFormat="1" applyBorder="1"/>
    <xf numFmtId="0" fontId="0" fillId="0" borderId="17" xfId="0" applyBorder="1"/>
    <xf numFmtId="44" fontId="0" fillId="0" borderId="18" xfId="0" applyNumberFormat="1" applyBorder="1"/>
    <xf numFmtId="0" fontId="0" fillId="0" borderId="18" xfId="0" applyBorder="1"/>
    <xf numFmtId="0" fontId="0" fillId="0" borderId="19" xfId="0" applyBorder="1"/>
    <xf numFmtId="44" fontId="0" fillId="0" borderId="21" xfId="0" applyNumberFormat="1" applyBorder="1"/>
    <xf numFmtId="0" fontId="0" fillId="0" borderId="27" xfId="0" applyBorder="1"/>
    <xf numFmtId="0" fontId="0" fillId="0" borderId="28" xfId="0" applyBorder="1"/>
    <xf numFmtId="44" fontId="0" fillId="0" borderId="25" xfId="0" applyNumberFormat="1" applyBorder="1"/>
    <xf numFmtId="44" fontId="0" fillId="0" borderId="26" xfId="0" applyNumberFormat="1" applyBorder="1"/>
    <xf numFmtId="0" fontId="0" fillId="0" borderId="0" xfId="0" applyFill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/>
    <xf numFmtId="44" fontId="0" fillId="0" borderId="9" xfId="0" applyNumberFormat="1" applyBorder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0" borderId="0" xfId="0" applyFill="1" applyBorder="1"/>
    <xf numFmtId="0" fontId="0" fillId="0" borderId="7" xfId="0" applyBorder="1"/>
    <xf numFmtId="0" fontId="2" fillId="5" borderId="2" xfId="1" applyBorder="1" applyAlignment="1">
      <alignment horizontal="center" vertical="center" wrapText="1"/>
    </xf>
    <xf numFmtId="0" fontId="2" fillId="5" borderId="7" xfId="1" applyBorder="1" applyAlignment="1">
      <alignment horizontal="center" vertical="center" wrapText="1"/>
    </xf>
    <xf numFmtId="0" fontId="2" fillId="5" borderId="7" xfId="1" applyBorder="1"/>
    <xf numFmtId="0" fontId="2" fillId="5" borderId="7" xfId="1" applyBorder="1" applyAlignment="1">
      <alignment vertical="center" wrapText="1"/>
    </xf>
    <xf numFmtId="44" fontId="2" fillId="5" borderId="3" xfId="1" applyNumberForma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Satisfaisant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41"/>
  <sheetViews>
    <sheetView zoomScale="85" zoomScaleNormal="85" workbookViewId="0">
      <selection activeCell="H18" sqref="H18"/>
    </sheetView>
  </sheetViews>
  <sheetFormatPr baseColWidth="10" defaultColWidth="8.875" defaultRowHeight="15" x14ac:dyDescent="0.25"/>
  <cols>
    <col min="2" max="2" width="16.375" bestFit="1" customWidth="1"/>
    <col min="3" max="3" width="12" bestFit="1" customWidth="1"/>
    <col min="4" max="4" width="11.25" customWidth="1"/>
    <col min="5" max="5" width="11.5" bestFit="1" customWidth="1"/>
    <col min="6" max="6" width="14.25" customWidth="1"/>
  </cols>
  <sheetData>
    <row r="4" spans="2:12" x14ac:dyDescent="0.25">
      <c r="B4" s="69" t="s">
        <v>44</v>
      </c>
      <c r="C4" s="69"/>
      <c r="D4" s="69"/>
    </row>
    <row r="5" spans="2:12" x14ac:dyDescent="0.25">
      <c r="B5" s="68" t="s">
        <v>43</v>
      </c>
      <c r="C5" s="68"/>
      <c r="D5" s="68"/>
      <c r="E5" s="68"/>
      <c r="F5" s="68"/>
      <c r="G5" s="68"/>
      <c r="H5" s="68"/>
    </row>
    <row r="6" spans="2:12" x14ac:dyDescent="0.25">
      <c r="B6" s="50" t="s">
        <v>56</v>
      </c>
      <c r="C6" s="50"/>
      <c r="D6" s="50"/>
      <c r="E6" s="50"/>
      <c r="F6" s="50"/>
      <c r="G6" s="50"/>
      <c r="H6" s="50"/>
      <c r="I6" s="50"/>
      <c r="J6" s="50"/>
      <c r="K6" s="50"/>
    </row>
    <row r="7" spans="2:12" x14ac:dyDescent="0.25">
      <c r="B7" s="49"/>
      <c r="C7" s="49"/>
      <c r="D7" s="49"/>
      <c r="E7" s="49"/>
      <c r="F7" s="49"/>
      <c r="G7" s="49"/>
      <c r="H7" s="49"/>
    </row>
    <row r="8" spans="2:12" x14ac:dyDescent="0.25">
      <c r="B8" s="69" t="s">
        <v>45</v>
      </c>
      <c r="C8" s="69"/>
      <c r="D8" s="69"/>
    </row>
    <row r="9" spans="2:12" x14ac:dyDescent="0.25">
      <c r="B9" s="68" t="s">
        <v>46</v>
      </c>
      <c r="C9" s="68"/>
      <c r="D9" s="68"/>
      <c r="E9" s="68"/>
      <c r="F9" s="68"/>
      <c r="G9" s="68"/>
      <c r="H9" s="68"/>
      <c r="I9" s="68"/>
      <c r="J9" s="50"/>
      <c r="K9" s="50"/>
      <c r="L9" s="50"/>
    </row>
    <row r="10" spans="2:12" x14ac:dyDescent="0.25">
      <c r="B10" s="68" t="s">
        <v>48</v>
      </c>
      <c r="C10" s="68"/>
      <c r="D10" s="68"/>
      <c r="E10" s="68"/>
      <c r="F10" s="68"/>
      <c r="G10" s="68"/>
      <c r="H10" s="68"/>
      <c r="I10" s="68"/>
    </row>
    <row r="11" spans="2:12" ht="15.75" thickBot="1" x14ac:dyDescent="0.3"/>
    <row r="12" spans="2:12" ht="15.75" thickBot="1" x14ac:dyDescent="0.3">
      <c r="B12" s="51" t="s">
        <v>4</v>
      </c>
      <c r="C12" s="51" t="s">
        <v>49</v>
      </c>
      <c r="E12" s="48" t="s">
        <v>13</v>
      </c>
      <c r="F12" s="48" t="s">
        <v>49</v>
      </c>
    </row>
    <row r="13" spans="2:12" x14ac:dyDescent="0.25">
      <c r="B13" s="52" t="s">
        <v>16</v>
      </c>
      <c r="C13" s="53">
        <v>2</v>
      </c>
      <c r="E13" s="59" t="s">
        <v>14</v>
      </c>
      <c r="F13" s="61">
        <v>0</v>
      </c>
    </row>
    <row r="14" spans="2:12" ht="15.75" thickBot="1" x14ac:dyDescent="0.3">
      <c r="B14" s="54" t="s">
        <v>17</v>
      </c>
      <c r="C14" s="55">
        <v>2</v>
      </c>
      <c r="E14" s="60" t="s">
        <v>50</v>
      </c>
      <c r="F14" s="62">
        <v>0</v>
      </c>
    </row>
    <row r="15" spans="2:12" x14ac:dyDescent="0.25">
      <c r="B15" s="54" t="s">
        <v>18</v>
      </c>
      <c r="C15" s="55">
        <v>2</v>
      </c>
    </row>
    <row r="16" spans="2:12" ht="14.45" customHeight="1" x14ac:dyDescent="0.25">
      <c r="B16" s="54" t="s">
        <v>19</v>
      </c>
      <c r="C16" s="55">
        <v>2</v>
      </c>
      <c r="E16" s="70" t="s">
        <v>51</v>
      </c>
      <c r="F16" s="70"/>
      <c r="G16" s="63"/>
    </row>
    <row r="17" spans="2:7" x14ac:dyDescent="0.25">
      <c r="B17" s="54" t="s">
        <v>20</v>
      </c>
      <c r="C17" s="55">
        <v>2</v>
      </c>
      <c r="E17" s="70"/>
      <c r="F17" s="70"/>
      <c r="G17" s="63"/>
    </row>
    <row r="18" spans="2:7" x14ac:dyDescent="0.25">
      <c r="B18" s="54" t="s">
        <v>21</v>
      </c>
      <c r="C18" s="55">
        <v>2</v>
      </c>
      <c r="E18" s="70"/>
      <c r="F18" s="70"/>
      <c r="G18" s="63"/>
    </row>
    <row r="19" spans="2:7" x14ac:dyDescent="0.25">
      <c r="B19" s="54" t="s">
        <v>22</v>
      </c>
      <c r="C19" s="55">
        <v>2</v>
      </c>
      <c r="E19" s="70"/>
      <c r="F19" s="70"/>
      <c r="G19" s="63"/>
    </row>
    <row r="20" spans="2:7" x14ac:dyDescent="0.25">
      <c r="B20" s="54" t="s">
        <v>23</v>
      </c>
      <c r="C20" s="55">
        <v>2</v>
      </c>
      <c r="E20" s="70"/>
      <c r="F20" s="70"/>
      <c r="G20" s="41"/>
    </row>
    <row r="21" spans="2:7" x14ac:dyDescent="0.25">
      <c r="B21" s="54" t="s">
        <v>24</v>
      </c>
      <c r="C21" s="55">
        <v>2</v>
      </c>
      <c r="E21" s="70"/>
      <c r="F21" s="70"/>
      <c r="G21" s="41"/>
    </row>
    <row r="22" spans="2:7" x14ac:dyDescent="0.25">
      <c r="B22" s="54" t="s">
        <v>25</v>
      </c>
      <c r="C22" s="55">
        <v>2</v>
      </c>
      <c r="E22" s="70"/>
      <c r="F22" s="70"/>
      <c r="G22" s="41"/>
    </row>
    <row r="23" spans="2:7" x14ac:dyDescent="0.25">
      <c r="B23" s="54" t="s">
        <v>26</v>
      </c>
      <c r="C23" s="55">
        <v>2</v>
      </c>
    </row>
    <row r="24" spans="2:7" x14ac:dyDescent="0.25">
      <c r="B24" s="54" t="s">
        <v>27</v>
      </c>
      <c r="C24" s="55">
        <v>2</v>
      </c>
    </row>
    <row r="25" spans="2:7" x14ac:dyDescent="0.25">
      <c r="B25" s="54" t="s">
        <v>28</v>
      </c>
      <c r="C25" s="55">
        <v>2</v>
      </c>
    </row>
    <row r="26" spans="2:7" x14ac:dyDescent="0.25">
      <c r="B26" s="54" t="s">
        <v>29</v>
      </c>
      <c r="C26" s="55">
        <v>2</v>
      </c>
    </row>
    <row r="27" spans="2:7" x14ac:dyDescent="0.25">
      <c r="B27" s="54" t="s">
        <v>30</v>
      </c>
      <c r="C27" s="55">
        <v>2</v>
      </c>
    </row>
    <row r="28" spans="2:7" x14ac:dyDescent="0.25">
      <c r="B28" s="54" t="s">
        <v>31</v>
      </c>
      <c r="C28" s="55">
        <v>2</v>
      </c>
    </row>
    <row r="29" spans="2:7" x14ac:dyDescent="0.25">
      <c r="B29" s="54" t="s">
        <v>32</v>
      </c>
      <c r="C29" s="55">
        <v>2</v>
      </c>
    </row>
    <row r="30" spans="2:7" x14ac:dyDescent="0.25">
      <c r="B30" s="54"/>
      <c r="C30" s="56"/>
    </row>
    <row r="31" spans="2:7" ht="15.75" thickBot="1" x14ac:dyDescent="0.3">
      <c r="B31" s="57" t="s">
        <v>47</v>
      </c>
      <c r="C31" s="58">
        <v>2</v>
      </c>
    </row>
    <row r="34" spans="2:10" x14ac:dyDescent="0.25">
      <c r="B34" s="69" t="s">
        <v>52</v>
      </c>
      <c r="C34" s="69"/>
    </row>
    <row r="35" spans="2:10" x14ac:dyDescent="0.25">
      <c r="B35" s="68" t="s">
        <v>57</v>
      </c>
      <c r="C35" s="68"/>
      <c r="D35" s="68"/>
      <c r="E35" s="68"/>
    </row>
    <row r="36" spans="2:10" x14ac:dyDescent="0.25">
      <c r="B36" s="68" t="s">
        <v>53</v>
      </c>
      <c r="C36" s="68"/>
      <c r="D36" s="68"/>
      <c r="E36" s="68"/>
      <c r="F36" s="68"/>
      <c r="G36" s="68"/>
      <c r="H36" s="68"/>
      <c r="I36" s="68"/>
      <c r="J36" s="68"/>
    </row>
    <row r="38" spans="2:10" x14ac:dyDescent="0.25">
      <c r="B38" s="69" t="s">
        <v>54</v>
      </c>
      <c r="C38" s="69"/>
      <c r="D38" s="69"/>
      <c r="E38" s="69"/>
    </row>
    <row r="39" spans="2:10" x14ac:dyDescent="0.25">
      <c r="B39" s="68" t="s">
        <v>58</v>
      </c>
      <c r="C39" s="68"/>
      <c r="D39" s="68"/>
    </row>
    <row r="40" spans="2:10" x14ac:dyDescent="0.25">
      <c r="B40" s="68" t="s">
        <v>55</v>
      </c>
      <c r="C40" s="68"/>
      <c r="D40" s="68"/>
    </row>
    <row r="41" spans="2:10" x14ac:dyDescent="0.25">
      <c r="B41" t="s">
        <v>59</v>
      </c>
    </row>
  </sheetData>
  <mergeCells count="12">
    <mergeCell ref="B40:D40"/>
    <mergeCell ref="B39:D39"/>
    <mergeCell ref="B38:E38"/>
    <mergeCell ref="E16:F22"/>
    <mergeCell ref="B35:E35"/>
    <mergeCell ref="B34:C34"/>
    <mergeCell ref="B36:J36"/>
    <mergeCell ref="B5:H5"/>
    <mergeCell ref="B4:D4"/>
    <mergeCell ref="B8:D8"/>
    <mergeCell ref="B9:I9"/>
    <mergeCell ref="B10: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824"/>
  <sheetViews>
    <sheetView topLeftCell="A2" workbookViewId="0">
      <selection activeCell="F9" sqref="F9"/>
    </sheetView>
  </sheetViews>
  <sheetFormatPr baseColWidth="10" defaultColWidth="11.5" defaultRowHeight="15" x14ac:dyDescent="0.25"/>
  <cols>
    <col min="1" max="1" width="11.5" style="1"/>
    <col min="2" max="2" width="23.875" style="4" customWidth="1"/>
    <col min="3" max="3" width="23.25" style="5" customWidth="1"/>
    <col min="4" max="4" width="14" style="4" customWidth="1"/>
    <col min="5" max="5" width="39.625" style="5" bestFit="1" customWidth="1"/>
    <col min="6" max="6" width="15.875" style="5" bestFit="1" customWidth="1"/>
    <col min="7" max="7" width="18.125" style="34" customWidth="1"/>
    <col min="8" max="8" width="16.625" style="6" customWidth="1"/>
    <col min="9" max="9" width="18.125" style="6" customWidth="1"/>
    <col min="10" max="10" width="11.5" style="6"/>
    <col min="11" max="12" width="11.5" style="1"/>
    <col min="13" max="13" width="0" style="1" hidden="1" customWidth="1"/>
    <col min="14" max="15" width="11.5" style="1" hidden="1" customWidth="1"/>
    <col min="16" max="16" width="18.25" style="1" hidden="1" customWidth="1"/>
    <col min="17" max="16384" width="11.5" style="1"/>
  </cols>
  <sheetData>
    <row r="1" spans="2:17" s="7" customFormat="1" ht="15.75" thickBot="1" x14ac:dyDescent="0.3">
      <c r="M1" s="7">
        <v>20</v>
      </c>
      <c r="N1" s="1" t="s">
        <v>3</v>
      </c>
      <c r="O1" t="s">
        <v>7</v>
      </c>
      <c r="P1" s="27" t="s">
        <v>16</v>
      </c>
    </row>
    <row r="2" spans="2:17" ht="30.75" thickBot="1" x14ac:dyDescent="0.3">
      <c r="B2" s="2" t="s">
        <v>0</v>
      </c>
      <c r="C2" s="3" t="s">
        <v>6</v>
      </c>
      <c r="D2" s="2" t="s">
        <v>1</v>
      </c>
      <c r="E2" s="3" t="s">
        <v>2</v>
      </c>
      <c r="F2" s="3" t="s">
        <v>13</v>
      </c>
      <c r="G2" s="33" t="s">
        <v>35</v>
      </c>
      <c r="H2" s="2" t="s">
        <v>34</v>
      </c>
      <c r="I2" s="8" t="s">
        <v>5</v>
      </c>
      <c r="J2" s="8" t="s">
        <v>60</v>
      </c>
      <c r="M2" s="1">
        <v>35</v>
      </c>
      <c r="N2" s="1" t="s">
        <v>7</v>
      </c>
      <c r="O2" t="s">
        <v>14</v>
      </c>
      <c r="P2" s="27" t="s">
        <v>17</v>
      </c>
    </row>
    <row r="3" spans="2:17" ht="30.75" thickBot="1" x14ac:dyDescent="0.3">
      <c r="B3" s="4" t="s">
        <v>84</v>
      </c>
      <c r="C3" s="5" t="s">
        <v>81</v>
      </c>
      <c r="D3" s="4" t="s">
        <v>63</v>
      </c>
      <c r="E3" s="34">
        <f>IF(D3="OUI",2,IF(D3="NON",4,IF(ISBLANK(D3)," ","Ecrire OUI ou NON dans la colonne précédente")))</f>
        <v>2</v>
      </c>
      <c r="F3" s="5" t="s">
        <v>15</v>
      </c>
      <c r="G3" s="34">
        <f>IF(F3="NON",0,IF(F3="Semestre",20,IF(F3="Année",35,IF(ISBLANK(F3)," ","Ecrire OUI ou NON dans la colonne précédente"))))</f>
        <v>35</v>
      </c>
      <c r="H3" s="6" t="s">
        <v>83</v>
      </c>
      <c r="I3" s="6" t="s">
        <v>63</v>
      </c>
      <c r="J3" s="6" t="s">
        <v>82</v>
      </c>
      <c r="L3" s="95" t="s">
        <v>90</v>
      </c>
      <c r="M3" s="96"/>
      <c r="N3" s="96"/>
      <c r="O3" s="97" t="s">
        <v>15</v>
      </c>
      <c r="P3" s="98" t="s">
        <v>18</v>
      </c>
      <c r="Q3" s="99">
        <f>SUM(E3:G7824)</f>
        <v>154</v>
      </c>
    </row>
    <row r="4" spans="2:17" x14ac:dyDescent="0.25">
      <c r="B4" s="4" t="s">
        <v>89</v>
      </c>
      <c r="C4" s="5" t="s">
        <v>87</v>
      </c>
      <c r="D4" s="4" t="s">
        <v>63</v>
      </c>
      <c r="E4" s="34">
        <f>IF(D4="OUI",2,IF(D4="NON",4,IF(ISBLANK(D4)," ","Ecrire OUI ou NON dans la colonne précédente")))</f>
        <v>2</v>
      </c>
      <c r="F4" s="5" t="s">
        <v>67</v>
      </c>
      <c r="G4" s="34">
        <f>IF(F4="NON",0,IF(F4="Semestre",20,IF(F4="Année",35,IF(ISBLANK(F4)," ","Ecrire OUI ou NON dans la colonne précédente"))))</f>
        <v>0</v>
      </c>
      <c r="H4" s="6" t="s">
        <v>65</v>
      </c>
      <c r="I4" s="6" t="s">
        <v>63</v>
      </c>
      <c r="J4" s="6" t="s">
        <v>88</v>
      </c>
      <c r="P4" s="27" t="s">
        <v>19</v>
      </c>
    </row>
    <row r="5" spans="2:17" x14ac:dyDescent="0.25">
      <c r="B5" s="4" t="s">
        <v>71</v>
      </c>
      <c r="C5" s="5" t="s">
        <v>85</v>
      </c>
      <c r="D5" s="4" t="s">
        <v>67</v>
      </c>
      <c r="E5" s="34">
        <f>IF(D5="OUI",2,IF(D5="NON",4,IF(ISBLANK(D5)," ","Ecrire OUI ou NON dans la colonne précédente")))</f>
        <v>4</v>
      </c>
      <c r="F5" s="5" t="s">
        <v>14</v>
      </c>
      <c r="G5" s="34">
        <f>IF(F5="NON",0,IF(F5="Semestre",20,IF(F5="Année",35,IF(ISBLANK(F5)," ","Ecrire OUI ou NON dans la colonne précédente"))))</f>
        <v>20</v>
      </c>
      <c r="H5" s="6" t="s">
        <v>72</v>
      </c>
      <c r="I5" s="6" t="s">
        <v>67</v>
      </c>
      <c r="O5"/>
      <c r="P5" s="27" t="s">
        <v>20</v>
      </c>
    </row>
    <row r="6" spans="2:17" x14ac:dyDescent="0.25">
      <c r="B6" s="4" t="s">
        <v>75</v>
      </c>
      <c r="C6" s="5" t="s">
        <v>76</v>
      </c>
      <c r="D6" s="4" t="s">
        <v>63</v>
      </c>
      <c r="E6" s="34">
        <f>IF(D6="OUI",2,IF(D6="NON",4,IF(ISBLANK(D6)," ","Ecrire OUI ou NON dans la colonne précédente")))</f>
        <v>2</v>
      </c>
      <c r="F6" s="5" t="s">
        <v>67</v>
      </c>
      <c r="G6" s="34">
        <f>IF(F6="NON",0,IF(F6="Semestre",20,IF(F6="Année",35,IF(ISBLANK(F6)," ","Ecrire OUI ou NON dans la colonne précédente"))))</f>
        <v>0</v>
      </c>
      <c r="H6" s="6" t="s">
        <v>22</v>
      </c>
      <c r="I6" s="6" t="s">
        <v>67</v>
      </c>
      <c r="O6"/>
      <c r="P6" s="27" t="s">
        <v>21</v>
      </c>
    </row>
    <row r="7" spans="2:17" x14ac:dyDescent="0.25">
      <c r="B7" s="4" t="s">
        <v>78</v>
      </c>
      <c r="C7" s="5" t="s">
        <v>79</v>
      </c>
      <c r="D7" s="4" t="s">
        <v>67</v>
      </c>
      <c r="E7" s="34">
        <f>IF(D7="OUI",2,IF(D7="NON",4,IF(ISBLANK(D7)," ","Ecrire OUI ou NON dans la colonne précédente")))</f>
        <v>4</v>
      </c>
      <c r="F7" s="5" t="s">
        <v>14</v>
      </c>
      <c r="G7" s="34">
        <f>IF(F7="NON",0,IF(F7="Semestre",20,IF(F7="Année",35,IF(ISBLANK(F7)," ","Ecrire OUI ou NON dans la colonne précédente"))))</f>
        <v>20</v>
      </c>
      <c r="H7" s="6" t="s">
        <v>25</v>
      </c>
      <c r="I7" s="6" t="s">
        <v>63</v>
      </c>
      <c r="J7" s="6" t="s">
        <v>77</v>
      </c>
      <c r="O7"/>
      <c r="P7" s="27" t="s">
        <v>22</v>
      </c>
    </row>
    <row r="8" spans="2:17" x14ac:dyDescent="0.25">
      <c r="B8" s="4" t="s">
        <v>61</v>
      </c>
      <c r="C8" s="5" t="s">
        <v>62</v>
      </c>
      <c r="D8" s="4" t="s">
        <v>63</v>
      </c>
      <c r="E8" s="34">
        <f>IF(D8="OUI",2,IF(D8="NON",4,IF(ISBLANK(D8)," ","Ecrire OUI ou NON dans la colonne précédente")))</f>
        <v>2</v>
      </c>
      <c r="F8" s="5" t="s">
        <v>15</v>
      </c>
      <c r="G8" s="34">
        <f>IF(F8="NON",0,IF(F8="Semestre",20,IF(F8="Année",35,IF(ISBLANK(F8)," ","Ecrire OUI ou NON dans la colonne précédente"))))</f>
        <v>35</v>
      </c>
      <c r="H8" s="6" t="s">
        <v>65</v>
      </c>
      <c r="I8" s="6" t="s">
        <v>3</v>
      </c>
      <c r="J8" s="6" t="s">
        <v>64</v>
      </c>
      <c r="O8"/>
      <c r="P8" s="27" t="s">
        <v>23</v>
      </c>
    </row>
    <row r="9" spans="2:17" x14ac:dyDescent="0.25">
      <c r="B9" s="4" t="s">
        <v>93</v>
      </c>
      <c r="C9" s="5" t="s">
        <v>94</v>
      </c>
      <c r="D9" s="4" t="s">
        <v>63</v>
      </c>
      <c r="E9" s="34">
        <f>IF(D9="OUI",2,IF(D9="NON",4,IF(ISBLANK(D9)," ","Ecrire OUI ou NON dans la colonne précédente")))</f>
        <v>2</v>
      </c>
      <c r="F9" s="5" t="s">
        <v>67</v>
      </c>
      <c r="G9" s="34">
        <f>IF(F9="NON",0,IF(F9="Semestre",20,IF(F9="Année",35,IF(ISBLANK(F9)," ","Ecrire OUI ou NON dans la colonne précédente"))))</f>
        <v>0</v>
      </c>
      <c r="H9" s="6" t="s">
        <v>23</v>
      </c>
      <c r="I9" s="6" t="s">
        <v>63</v>
      </c>
      <c r="J9" s="6" t="s">
        <v>95</v>
      </c>
      <c r="O9"/>
      <c r="P9" s="27" t="s">
        <v>24</v>
      </c>
    </row>
    <row r="10" spans="2:17" x14ac:dyDescent="0.25">
      <c r="B10" s="4" t="s">
        <v>68</v>
      </c>
      <c r="C10" s="5" t="s">
        <v>66</v>
      </c>
      <c r="D10" s="4" t="s">
        <v>63</v>
      </c>
      <c r="E10" s="34">
        <f>IF(D10="OUI",2,IF(D10="NON",4,IF(ISBLANK(D10)," ","Ecrire OUI ou NON dans la colonne précédente")))</f>
        <v>2</v>
      </c>
      <c r="F10" s="5" t="s">
        <v>67</v>
      </c>
      <c r="G10" s="34">
        <f>IF(F10="NON",0,IF(F10="Semestre",20,IF(F10="Année",35,IF(ISBLANK(F10)," ","Ecrire OUI ou NON dans la colonne précédente"))))</f>
        <v>0</v>
      </c>
      <c r="H10" s="6" t="s">
        <v>20</v>
      </c>
      <c r="I10" s="6" t="s">
        <v>67</v>
      </c>
      <c r="O10"/>
      <c r="P10" s="27" t="s">
        <v>25</v>
      </c>
    </row>
    <row r="11" spans="2:17" x14ac:dyDescent="0.25">
      <c r="B11" s="4" t="s">
        <v>96</v>
      </c>
      <c r="C11" s="5" t="s">
        <v>97</v>
      </c>
      <c r="D11" s="4" t="s">
        <v>63</v>
      </c>
      <c r="E11" s="34">
        <f>IF(D11="OUI",2,IF(D11="NON",4,IF(ISBLANK(D11)," ","Ecrire OUI ou NON dans la colonne précédente")))</f>
        <v>2</v>
      </c>
      <c r="F11" s="5" t="s">
        <v>74</v>
      </c>
      <c r="G11" s="34">
        <f>IF(F11="NON",0,IF(F11="Semestre",20,IF(F11="Année",35,IF(ISBLANK(F11)," ","Ecrire OUI ou NON dans la colonne précédente"))))</f>
        <v>20</v>
      </c>
      <c r="H11" s="6" t="s">
        <v>19</v>
      </c>
      <c r="I11" s="6" t="s">
        <v>67</v>
      </c>
      <c r="O11"/>
      <c r="P11" s="27" t="s">
        <v>26</v>
      </c>
    </row>
    <row r="12" spans="2:17" x14ac:dyDescent="0.25">
      <c r="B12" s="4" t="s">
        <v>99</v>
      </c>
      <c r="C12" s="5" t="s">
        <v>100</v>
      </c>
      <c r="D12" s="4" t="s">
        <v>63</v>
      </c>
      <c r="E12" s="34">
        <f>IF(D12="OUI",2,IF(D12="NON",4,IF(ISBLANK(D12)," ","Ecrire OUI ou NON dans la colonne précédente")))</f>
        <v>2</v>
      </c>
      <c r="F12" s="5" t="s">
        <v>67</v>
      </c>
      <c r="G12" s="34">
        <f>IF(F12="NON",0,IF(F12="Semestre",20,IF(F12="Année",35,IF(ISBLANK(F12)," ","Ecrire OUI ou NON dans la colonne précédente"))))</f>
        <v>0</v>
      </c>
      <c r="H12" s="6" t="s">
        <v>16</v>
      </c>
      <c r="I12" s="6" t="s">
        <v>67</v>
      </c>
      <c r="O12"/>
      <c r="P12" s="27" t="s">
        <v>27</v>
      </c>
    </row>
    <row r="13" spans="2:17" x14ac:dyDescent="0.25">
      <c r="E13" s="34" t="str">
        <f>IF(D13="OUI",2,IF(D13="NON",4,IF(ISBLANK(D13)," ","Ecrire OUI ou NON dans la colonne précédente")))</f>
        <v xml:space="preserve"> </v>
      </c>
      <c r="G13" s="34" t="str">
        <f>IF(F13="NON",0,IF(F13="Semestre",20,IF(F13="Année",35,IF(ISBLANK(F13)," ","Ecrire OUI ou NON dans la colonne précédente"))))</f>
        <v xml:space="preserve"> </v>
      </c>
      <c r="O13"/>
      <c r="P13" s="27" t="s">
        <v>28</v>
      </c>
    </row>
    <row r="14" spans="2:17" x14ac:dyDescent="0.25">
      <c r="E14" s="34" t="str">
        <f>IF(D14="OUI",2,IF(D14="NON",4,IF(ISBLANK(D14)," ","Ecrire OUI ou NON dans la colonne précédente")))</f>
        <v xml:space="preserve"> </v>
      </c>
      <c r="G14" s="34" t="str">
        <f>IF(F14="NON",0,IF(F14="Semestre",20,IF(F14="Année",35,IF(ISBLANK(F14)," ","Ecrire OUI ou NON dans la colonne précédente"))))</f>
        <v xml:space="preserve"> </v>
      </c>
      <c r="O14"/>
      <c r="P14" s="27" t="s">
        <v>29</v>
      </c>
    </row>
    <row r="15" spans="2:17" x14ac:dyDescent="0.25">
      <c r="E15" s="34" t="str">
        <f>IF(D15="OUI",2,IF(D15="NON",4,IF(ISBLANK(D15)," ","Ecrire OUI ou NON dans la colonne précédente")))</f>
        <v xml:space="preserve"> </v>
      </c>
      <c r="G15" s="34" t="str">
        <f>IF(F15="NON",0,IF(F15="Semestre",20,IF(F15="Année",35,IF(ISBLANK(F15)," ","Ecrire OUI ou NON dans la colonne précédente"))))</f>
        <v xml:space="preserve"> </v>
      </c>
      <c r="O15"/>
      <c r="P15" s="27" t="s">
        <v>30</v>
      </c>
    </row>
    <row r="16" spans="2:17" x14ac:dyDescent="0.25">
      <c r="E16" s="34" t="str">
        <f>IF(D16="OUI",2,IF(D16="NON",4,IF(ISBLANK(D16)," ","Ecrire OUI ou NON dans la colonne précédente")))</f>
        <v xml:space="preserve"> </v>
      </c>
      <c r="G16" s="34" t="str">
        <f>IF(F16="NON",0,IF(F16="Semestre",20,IF(F16="Année",35,IF(ISBLANK(F16)," ","Ecrire OUI ou NON dans la colonne précédente"))))</f>
        <v xml:space="preserve"> </v>
      </c>
      <c r="O16"/>
      <c r="P16" s="27" t="s">
        <v>31</v>
      </c>
    </row>
    <row r="17" spans="5:16" x14ac:dyDescent="0.25">
      <c r="E17" s="34" t="str">
        <f>IF(D17="OUI",2,IF(D17="NON",4,IF(ISBLANK(D17)," ","Ecrire OUI ou NON dans la colonne précédente")))</f>
        <v xml:space="preserve"> </v>
      </c>
      <c r="G17" s="34" t="str">
        <f>IF(F17="NON",0,IF(F17="Semestre",20,IF(F17="Année",35,IF(ISBLANK(F17)," ","Ecrire OUI ou NON dans la colonne précédente"))))</f>
        <v xml:space="preserve"> </v>
      </c>
      <c r="O17"/>
      <c r="P17" s="27" t="s">
        <v>32</v>
      </c>
    </row>
    <row r="18" spans="5:16" x14ac:dyDescent="0.25">
      <c r="E18" s="34" t="str">
        <f>IF(D18="OUI",2,IF(D18="NON",4,IF(ISBLANK(D18)," ","Ecrire OUI ou NON dans la colonne précédente")))</f>
        <v xml:space="preserve"> </v>
      </c>
      <c r="G18" s="34" t="str">
        <f>IF(F18="NON",0,IF(F18="Semestre",20,IF(F18="Année",35,IF(ISBLANK(F18)," ","Ecrire OUI ou NON dans la colonne précédente"))))</f>
        <v xml:space="preserve"> </v>
      </c>
      <c r="P18" s="32" t="s">
        <v>33</v>
      </c>
    </row>
    <row r="19" spans="5:16" x14ac:dyDescent="0.25">
      <c r="E19" s="34" t="str">
        <f>IF(D19="OUI",2,IF(D19="NON",4,IF(ISBLANK(D19)," ","Ecrire OUI ou NON dans la colonne précédente")))</f>
        <v xml:space="preserve"> </v>
      </c>
      <c r="G19" s="34" t="str">
        <f>IF(F19="NON",0,IF(F19="Semestre",20,IF(F19="Année",35,IF(ISBLANK(F19)," ","Ecrire OUI ou NON dans la colonne précédente"))))</f>
        <v xml:space="preserve"> </v>
      </c>
    </row>
    <row r="20" spans="5:16" x14ac:dyDescent="0.25">
      <c r="E20" s="34" t="str">
        <f>IF(D20="OUI",2,IF(D20="NON",4,IF(ISBLANK(D20)," ","Ecrire OUI ou NON dans la colonne précédente")))</f>
        <v xml:space="preserve"> </v>
      </c>
      <c r="G20" s="34" t="str">
        <f>IF(F20="NON",0,IF(F20="Semestre",20,IF(F20="Année",35,IF(ISBLANK(F20)," ","Ecrire OUI ou NON dans la colonne précédente"))))</f>
        <v xml:space="preserve"> </v>
      </c>
    </row>
    <row r="21" spans="5:16" x14ac:dyDescent="0.25">
      <c r="E21" s="34" t="str">
        <f>IF(D21="OUI",2,IF(D21="NON",4,IF(ISBLANK(D21)," ","Ecrire OUI ou NON dans la colonne précédente")))</f>
        <v xml:space="preserve"> </v>
      </c>
      <c r="G21" s="34" t="str">
        <f>IF(F21="NON",0,IF(F21="Semestre",20,IF(F21="Année",35,IF(ISBLANK(F21)," ","Ecrire OUI ou NON dans la colonne précédente"))))</f>
        <v xml:space="preserve"> </v>
      </c>
    </row>
    <row r="22" spans="5:16" x14ac:dyDescent="0.25">
      <c r="E22" s="34" t="str">
        <f>IF(D22="OUI",2,IF(D22="NON",4,IF(ISBLANK(D22)," ","Ecrire OUI ou NON dans la colonne précédente")))</f>
        <v xml:space="preserve"> </v>
      </c>
      <c r="G22" s="34" t="str">
        <f>IF(F22="NON",0,IF(F22="Semestre",20,IF(F22="Année",35,IF(ISBLANK(F22)," ","Ecrire OUI ou NON dans la colonne précédente"))))</f>
        <v xml:space="preserve"> </v>
      </c>
    </row>
    <row r="23" spans="5:16" x14ac:dyDescent="0.25">
      <c r="E23" s="34" t="str">
        <f>IF(D23="OUI",2,IF(D23="NON",4,IF(ISBLANK(D23)," ","Ecrire OUI ou NON dans la colonne précédente")))</f>
        <v xml:space="preserve"> </v>
      </c>
      <c r="G23" s="34" t="str">
        <f>IF(F23="NON",0,IF(F23="Semestre",20,IF(F23="Année",35,IF(ISBLANK(F23)," ","Ecrire OUI ou NON dans la colonne précédente"))))</f>
        <v xml:space="preserve"> </v>
      </c>
    </row>
    <row r="24" spans="5:16" x14ac:dyDescent="0.25">
      <c r="E24" s="34" t="str">
        <f>IF(D24="OUI",2,IF(D24="NON",4,IF(ISBLANK(D24)," ","Ecrire OUI ou NON dans la colonne précédente")))</f>
        <v xml:space="preserve"> </v>
      </c>
      <c r="G24" s="34" t="str">
        <f>IF(F24="NON",0,IF(F24="Semestre",20,IF(F24="Année",35,IF(ISBLANK(F24)," ","Ecrire OUI ou NON dans la colonne précédente"))))</f>
        <v xml:space="preserve"> </v>
      </c>
    </row>
    <row r="25" spans="5:16" x14ac:dyDescent="0.25">
      <c r="E25" s="34" t="str">
        <f>IF(D25="OUI",2,IF(D25="NON",4,IF(ISBLANK(D25)," ","Ecrire OUI ou NON dans la colonne précédente")))</f>
        <v xml:space="preserve"> </v>
      </c>
      <c r="G25" s="34" t="str">
        <f>IF(F25="NON",0,IF(F25="Semestre",20,IF(F25="Année",35,IF(ISBLANK(F25)," ","Ecrire OUI ou NON dans la colonne précédente"))))</f>
        <v xml:space="preserve"> </v>
      </c>
    </row>
    <row r="26" spans="5:16" x14ac:dyDescent="0.25">
      <c r="E26" s="34" t="str">
        <f>IF(D26="OUI",2,IF(D26="NON",4,IF(ISBLANK(D26)," ","Ecrire OUI ou NON dans la colonne précédente")))</f>
        <v xml:space="preserve"> </v>
      </c>
      <c r="G26" s="34" t="str">
        <f>IF(F26="NON",0,IF(F26="Semestre",20,IF(F26="Année",35,IF(ISBLANK(F26)," ","Ecrire OUI ou NON dans la colonne précédente"))))</f>
        <v xml:space="preserve"> </v>
      </c>
    </row>
    <row r="27" spans="5:16" x14ac:dyDescent="0.25">
      <c r="E27" s="34" t="str">
        <f>IF(D27="OUI",2,IF(D27="NON",4,IF(ISBLANK(D27)," ","Ecrire OUI ou NON dans la colonne précédente")))</f>
        <v xml:space="preserve"> </v>
      </c>
      <c r="G27" s="34" t="str">
        <f>IF(F27="NON",0,IF(F27="Semestre",20,IF(F27="Année",35,IF(ISBLANK(F27)," ","Ecrire OUI ou NON dans la colonne précédente"))))</f>
        <v xml:space="preserve"> </v>
      </c>
    </row>
    <row r="28" spans="5:16" x14ac:dyDescent="0.25">
      <c r="E28" s="34" t="str">
        <f>IF(D28="OUI",2,IF(D28="NON",4,IF(ISBLANK(D28)," ","Ecrire OUI ou NON dans la colonne précédente")))</f>
        <v xml:space="preserve"> </v>
      </c>
      <c r="G28" s="34" t="str">
        <f>IF(F28="NON",0,IF(F28="Semestre",20,IF(F28="Année",35,IF(ISBLANK(F28)," ","Ecrire OUI ou NON dans la colonne précédente"))))</f>
        <v xml:space="preserve"> </v>
      </c>
    </row>
    <row r="29" spans="5:16" x14ac:dyDescent="0.25">
      <c r="E29" s="34" t="str">
        <f>IF(D29="OUI",2,IF(D29="NON",4,IF(ISBLANK(D29)," ","Ecrire OUI ou NON dans la colonne précédente")))</f>
        <v xml:space="preserve"> </v>
      </c>
      <c r="G29" s="34" t="str">
        <f>IF(F29="NON",0,IF(F29="Semestre",20,IF(F29="Année",35,IF(ISBLANK(F29)," ","Ecrire OUI ou NON dans la colonne précédente"))))</f>
        <v xml:space="preserve"> </v>
      </c>
    </row>
    <row r="30" spans="5:16" x14ac:dyDescent="0.25">
      <c r="E30" s="34" t="str">
        <f>IF(D30="OUI",2,IF(D30="NON",4,IF(ISBLANK(D30)," ","Ecrire OUI ou NON dans la colonne précédente")))</f>
        <v xml:space="preserve"> </v>
      </c>
      <c r="G30" s="34" t="str">
        <f>IF(F30="NON",0,IF(F30="Semestre",20,IF(F30="Année",35,IF(ISBLANK(F30)," ","Ecrire OUI ou NON dans la colonne précédente"))))</f>
        <v xml:space="preserve"> </v>
      </c>
    </row>
    <row r="31" spans="5:16" x14ac:dyDescent="0.25">
      <c r="E31" s="34" t="str">
        <f>IF(D31="OUI",2,IF(D31="NON",4,IF(ISBLANK(D31)," ","Ecrire OUI ou NON dans la colonne précédente")))</f>
        <v xml:space="preserve"> </v>
      </c>
      <c r="G31" s="34" t="str">
        <f>IF(F31="NON",0,IF(F31="Semestre",20,IF(F31="Année",35,IF(ISBLANK(F31)," ","Ecrire OUI ou NON dans la colonne précédente"))))</f>
        <v xml:space="preserve"> </v>
      </c>
    </row>
    <row r="32" spans="5:16" x14ac:dyDescent="0.25">
      <c r="E32" s="34" t="str">
        <f>IF(D32="OUI",2,IF(D32="NON",4,IF(ISBLANK(D32)," ","Ecrire OUI ou NON dans la colonne précédente")))</f>
        <v xml:space="preserve"> </v>
      </c>
      <c r="G32" s="34" t="str">
        <f>IF(F32="NON",0,IF(F32="Semestre",20,IF(F32="Année",35,IF(ISBLANK(F32)," ","Ecrire OUI ou NON dans la colonne précédente"))))</f>
        <v xml:space="preserve"> </v>
      </c>
    </row>
    <row r="33" spans="5:7" x14ac:dyDescent="0.25">
      <c r="E33" s="34" t="str">
        <f>IF(D33="OUI",2,IF(D33="NON",4,IF(ISBLANK(D33)," ","Ecrire OUI ou NON dans la colonne précédente")))</f>
        <v xml:space="preserve"> </v>
      </c>
      <c r="G33" s="34" t="str">
        <f>IF(F33="NON",0,IF(F33="Semestre",20,IF(F33="Année",35,IF(ISBLANK(F33)," ","Ecrire OUI ou NON dans la colonne précédente"))))</f>
        <v xml:space="preserve"> </v>
      </c>
    </row>
    <row r="34" spans="5:7" x14ac:dyDescent="0.25">
      <c r="E34" s="34" t="str">
        <f>IF(D34="OUI",2,IF(D34="NON",4,IF(ISBLANK(D34)," ","Ecrire OUI ou NON dans la colonne précédente")))</f>
        <v xml:space="preserve"> </v>
      </c>
      <c r="G34" s="34" t="str">
        <f>IF(F34="NON",0,IF(F34="Semestre",20,IF(F34="Année",35,IF(ISBLANK(F34)," ","Ecrire OUI ou NON dans la colonne précédente"))))</f>
        <v xml:space="preserve"> </v>
      </c>
    </row>
    <row r="35" spans="5:7" x14ac:dyDescent="0.25">
      <c r="E35" s="34" t="str">
        <f>IF(D35="OUI",2,IF(D35="NON",4,IF(ISBLANK(D35)," ","Ecrire OUI ou NON dans la colonne précédente")))</f>
        <v xml:space="preserve"> </v>
      </c>
      <c r="G35" s="34" t="str">
        <f>IF(F35="NON",0,IF(F35="Semestre",20,IF(F35="Année",35,IF(ISBLANK(F35)," ","Ecrire OUI ou NON dans la colonne précédente"))))</f>
        <v xml:space="preserve"> </v>
      </c>
    </row>
    <row r="36" spans="5:7" x14ac:dyDescent="0.25">
      <c r="E36" s="34" t="str">
        <f>IF(D36="OUI",2,IF(D36="NON",4,IF(ISBLANK(D36)," ","Ecrire OUI ou NON dans la colonne précédente")))</f>
        <v xml:space="preserve"> </v>
      </c>
      <c r="G36" s="34" t="str">
        <f>IF(F36="NON",0,IF(F36="Semestre",20,IF(F36="Année",35,IF(ISBLANK(F36)," ","Ecrire OUI ou NON dans la colonne précédente"))))</f>
        <v xml:space="preserve"> </v>
      </c>
    </row>
    <row r="37" spans="5:7" x14ac:dyDescent="0.25">
      <c r="E37" s="34" t="str">
        <f>IF(D37="OUI",2,IF(D37="NON",4,IF(ISBLANK(D37)," ","Ecrire OUI ou NON dans la colonne précédente")))</f>
        <v xml:space="preserve"> </v>
      </c>
      <c r="G37" s="34" t="str">
        <f>IF(F37="NON",0,IF(F37="Semestre",20,IF(F37="Année",35,IF(ISBLANK(F37)," ","Ecrire OUI ou NON dans la colonne précédente"))))</f>
        <v xml:space="preserve"> </v>
      </c>
    </row>
    <row r="38" spans="5:7" x14ac:dyDescent="0.25">
      <c r="E38" s="34" t="str">
        <f>IF(D38="OUI",2,IF(D38="NON",4,IF(ISBLANK(D38)," ","Ecrire OUI ou NON dans la colonne précédente")))</f>
        <v xml:space="preserve"> </v>
      </c>
      <c r="G38" s="34" t="str">
        <f>IF(F38="NON",0,IF(F38="Semestre",20,IF(F38="Année",35,IF(ISBLANK(F38)," ","Ecrire OUI ou NON dans la colonne précédente"))))</f>
        <v xml:space="preserve"> </v>
      </c>
    </row>
    <row r="39" spans="5:7" x14ac:dyDescent="0.25">
      <c r="E39" s="34" t="str">
        <f>IF(D39="OUI",2,IF(D39="NON",4,IF(ISBLANK(D39)," ","Ecrire OUI ou NON dans la colonne précédente")))</f>
        <v xml:space="preserve"> </v>
      </c>
      <c r="G39" s="34" t="str">
        <f>IF(F39="NON",0,IF(F39="Semestre",20,IF(F39="Année",35,IF(ISBLANK(F39)," ","Ecrire OUI ou NON dans la colonne précédente"))))</f>
        <v xml:space="preserve"> </v>
      </c>
    </row>
    <row r="40" spans="5:7" x14ac:dyDescent="0.25">
      <c r="E40" s="34" t="str">
        <f>IF(D40="OUI",2,IF(D40="NON",4,IF(ISBLANK(D40)," ","Ecrire OUI ou NON dans la colonne précédente")))</f>
        <v xml:space="preserve"> </v>
      </c>
      <c r="G40" s="34" t="str">
        <f>IF(F40="NON",0,IF(F40="Semestre",20,IF(F40="Année",35,IF(ISBLANK(F40)," ","Ecrire OUI ou NON dans la colonne précédente"))))</f>
        <v xml:space="preserve"> </v>
      </c>
    </row>
    <row r="41" spans="5:7" x14ac:dyDescent="0.25">
      <c r="E41" s="34" t="str">
        <f>IF(D41="OUI",2,IF(D41="NON",4,IF(ISBLANK(D41)," ","Ecrire OUI ou NON dans la colonne précédente")))</f>
        <v xml:space="preserve"> </v>
      </c>
      <c r="G41" s="34" t="str">
        <f>IF(F41="NON",0,IF(F41="Semestre",20,IF(F41="Année",35,IF(ISBLANK(F41)," ","Ecrire OUI ou NON dans la colonne précédente"))))</f>
        <v xml:space="preserve"> </v>
      </c>
    </row>
    <row r="42" spans="5:7" x14ac:dyDescent="0.25">
      <c r="E42" s="34" t="str">
        <f>IF(D42="OUI",2,IF(D42="NON",4,IF(ISBLANK(D42)," ","Ecrire OUI ou NON dans la colonne précédente")))</f>
        <v xml:space="preserve"> </v>
      </c>
      <c r="G42" s="34" t="str">
        <f>IF(F42="NON",0,IF(F42="Semestre",20,IF(F42="Année",35,IF(ISBLANK(F42)," ","Ecrire OUI ou NON dans la colonne précédente"))))</f>
        <v xml:space="preserve"> </v>
      </c>
    </row>
    <row r="43" spans="5:7" x14ac:dyDescent="0.25">
      <c r="E43" s="34" t="str">
        <f>IF(D43="OUI",2,IF(D43="NON",4,IF(ISBLANK(D43)," ","Ecrire OUI ou NON dans la colonne précédente")))</f>
        <v xml:space="preserve"> </v>
      </c>
      <c r="G43" s="34" t="str">
        <f>IF(F43="NON",0,IF(F43="Semestre",20,IF(F43="Année",35,IF(ISBLANK(F43)," ","Ecrire OUI ou NON dans la colonne précédente"))))</f>
        <v xml:space="preserve"> </v>
      </c>
    </row>
    <row r="44" spans="5:7" x14ac:dyDescent="0.25">
      <c r="E44" s="34" t="str">
        <f>IF(D44="OUI",2,IF(D44="NON",4,IF(ISBLANK(D44)," ","Ecrire OUI ou NON dans la colonne précédente")))</f>
        <v xml:space="preserve"> </v>
      </c>
      <c r="G44" s="34" t="str">
        <f>IF(F44="NON",0,IF(F44="Semestre",20,IF(F44="Année",35,IF(ISBLANK(F44)," ","Ecrire OUI ou NON dans la colonne précédente"))))</f>
        <v xml:space="preserve"> </v>
      </c>
    </row>
    <row r="45" spans="5:7" x14ac:dyDescent="0.25">
      <c r="E45" s="34" t="str">
        <f>IF(D45="OUI",2,IF(D45="NON",4,IF(ISBLANK(D45)," ","Ecrire OUI ou NON dans la colonne précédente")))</f>
        <v xml:space="preserve"> </v>
      </c>
      <c r="G45" s="34" t="str">
        <f>IF(F45="NON",0,IF(F45="Semestre",20,IF(F45="Année",35,IF(ISBLANK(F45)," ","Ecrire OUI ou NON dans la colonne précédente"))))</f>
        <v xml:space="preserve"> </v>
      </c>
    </row>
    <row r="46" spans="5:7" x14ac:dyDescent="0.25">
      <c r="E46" s="34" t="str">
        <f>IF(D46="OUI",2,IF(D46="NON",4,IF(ISBLANK(D46)," ","Ecrire OUI ou NON dans la colonne précédente")))</f>
        <v xml:space="preserve"> </v>
      </c>
      <c r="G46" s="34" t="str">
        <f>IF(F46="NON",0,IF(F46="Semestre",20,IF(F46="Année",35,IF(ISBLANK(F46)," ","Ecrire OUI ou NON dans la colonne précédente"))))</f>
        <v xml:space="preserve"> </v>
      </c>
    </row>
    <row r="47" spans="5:7" x14ac:dyDescent="0.25">
      <c r="E47" s="34" t="str">
        <f>IF(D47="OUI",2,IF(D47="NON",4,IF(ISBLANK(D47)," ","Ecrire OUI ou NON dans la colonne précédente")))</f>
        <v xml:space="preserve"> </v>
      </c>
      <c r="G47" s="34" t="str">
        <f>IF(F47="NON",0,IF(F47="Semestre",20,IF(F47="Année",35,IF(ISBLANK(F47)," ","Ecrire OUI ou NON dans la colonne précédente"))))</f>
        <v xml:space="preserve"> </v>
      </c>
    </row>
    <row r="48" spans="5:7" x14ac:dyDescent="0.25">
      <c r="E48" s="34" t="str">
        <f>IF(D48="OUI",2,IF(D48="NON",4,IF(ISBLANK(D48)," ","Ecrire OUI ou NON dans la colonne précédente")))</f>
        <v xml:space="preserve"> </v>
      </c>
      <c r="G48" s="34" t="str">
        <f>IF(F48="NON",0,IF(F48="Semestre",20,IF(F48="Année",35,IF(ISBLANK(F48)," ","Ecrire OUI ou NON dans la colonne précédente"))))</f>
        <v xml:space="preserve"> </v>
      </c>
    </row>
    <row r="49" spans="5:7" x14ac:dyDescent="0.25">
      <c r="E49" s="34" t="str">
        <f>IF(D49="OUI",2,IF(D49="NON",4,IF(ISBLANK(D49)," ","Ecrire OUI ou NON dans la colonne précédente")))</f>
        <v xml:space="preserve"> </v>
      </c>
      <c r="G49" s="34" t="str">
        <f>IF(F49="NON",0,IF(F49="Semestre",20,IF(F49="Année",35,IF(ISBLANK(F49)," ","Ecrire OUI ou NON dans la colonne précédente"))))</f>
        <v xml:space="preserve"> </v>
      </c>
    </row>
    <row r="50" spans="5:7" x14ac:dyDescent="0.25">
      <c r="E50" s="34" t="str">
        <f>IF(D50="OUI",2,IF(D50="NON",4,IF(ISBLANK(D50)," ","Ecrire OUI ou NON dans la colonne précédente")))</f>
        <v xml:space="preserve"> </v>
      </c>
      <c r="G50" s="34" t="str">
        <f>IF(F50="NON",0,IF(F50="Semestre",20,IF(F50="Année",35,IF(ISBLANK(F50)," ","Ecrire OUI ou NON dans la colonne précédente"))))</f>
        <v xml:space="preserve"> </v>
      </c>
    </row>
    <row r="51" spans="5:7" x14ac:dyDescent="0.25">
      <c r="E51" s="34" t="str">
        <f>IF(D51="OUI",2,IF(D51="NON",4,IF(ISBLANK(D51)," ","Ecrire OUI ou NON dans la colonne précédente")))</f>
        <v xml:space="preserve"> </v>
      </c>
      <c r="G51" s="34" t="str">
        <f>IF(F51="NON",0,IF(F51="Semestre",20,IF(F51="Année",35,IF(ISBLANK(F51)," ","Ecrire OUI ou NON dans la colonne précédente"))))</f>
        <v xml:space="preserve"> </v>
      </c>
    </row>
    <row r="52" spans="5:7" x14ac:dyDescent="0.25">
      <c r="E52" s="34" t="str">
        <f>IF(D52="OUI",2,IF(D52="NON",4,IF(ISBLANK(D52)," ","Ecrire OUI ou NON dans la colonne précédente")))</f>
        <v xml:space="preserve"> </v>
      </c>
      <c r="G52" s="34" t="str">
        <f>IF(F52="NON",0,IF(F52="Semestre",20,IF(F52="Année",35,IF(ISBLANK(F52)," ","Ecrire OUI ou NON dans la colonne précédente"))))</f>
        <v xml:space="preserve"> </v>
      </c>
    </row>
    <row r="53" spans="5:7" x14ac:dyDescent="0.25">
      <c r="E53" s="34" t="str">
        <f>IF(D53="OUI",2,IF(D53="NON",4,IF(ISBLANK(D53)," ","Ecrire OUI ou NON dans la colonne précédente")))</f>
        <v xml:space="preserve"> </v>
      </c>
      <c r="G53" s="34" t="str">
        <f>IF(F53="NON",0,IF(F53="Semestre",20,IF(F53="Année",35,IF(ISBLANK(F53)," ","Ecrire OUI ou NON dans la colonne précédente"))))</f>
        <v xml:space="preserve"> </v>
      </c>
    </row>
    <row r="54" spans="5:7" x14ac:dyDescent="0.25">
      <c r="E54" s="34" t="str">
        <f>IF(D54="OUI",2,IF(D54="NON",4,IF(ISBLANK(D54)," ","Ecrire OUI ou NON dans la colonne précédente")))</f>
        <v xml:space="preserve"> </v>
      </c>
      <c r="G54" s="34" t="str">
        <f>IF(F54="NON",0,IF(F54="Semestre",20,IF(F54="Année",35,IF(ISBLANK(F54)," ","Ecrire OUI ou NON dans la colonne précédente"))))</f>
        <v xml:space="preserve"> </v>
      </c>
    </row>
    <row r="55" spans="5:7" x14ac:dyDescent="0.25">
      <c r="E55" s="34" t="str">
        <f>IF(D55="OUI",2,IF(D55="NON",4,IF(ISBLANK(D55)," ","Ecrire OUI ou NON dans la colonne précédente")))</f>
        <v xml:space="preserve"> </v>
      </c>
      <c r="G55" s="34" t="str">
        <f>IF(F55="NON",0,IF(F55="Semestre",20,IF(F55="Année",35,IF(ISBLANK(F55)," ","Ecrire OUI ou NON dans la colonne précédente"))))</f>
        <v xml:space="preserve"> </v>
      </c>
    </row>
    <row r="56" spans="5:7" x14ac:dyDescent="0.25">
      <c r="E56" s="34" t="str">
        <f>IF(D56="OUI",2,IF(D56="NON",4,IF(ISBLANK(D56)," ","Ecrire OUI ou NON dans la colonne précédente")))</f>
        <v xml:space="preserve"> </v>
      </c>
      <c r="G56" s="34" t="str">
        <f>IF(F56="NON",0,IF(F56="Semestre",20,IF(F56="Année",35,IF(ISBLANK(F56)," ","Ecrire OUI ou NON dans la colonne précédente"))))</f>
        <v xml:space="preserve"> </v>
      </c>
    </row>
    <row r="57" spans="5:7" x14ac:dyDescent="0.25">
      <c r="E57" s="34" t="str">
        <f>IF(D57="OUI",2,IF(D57="NON",4,IF(ISBLANK(D57)," ","Ecrire OUI ou NON dans la colonne précédente")))</f>
        <v xml:space="preserve"> </v>
      </c>
      <c r="G57" s="34" t="str">
        <f>IF(F57="NON",0,IF(F57="Semestre",20,IF(F57="Année",35,IF(ISBLANK(F57)," ","Ecrire OUI ou NON dans la colonne précédente"))))</f>
        <v xml:space="preserve"> </v>
      </c>
    </row>
    <row r="58" spans="5:7" x14ac:dyDescent="0.25">
      <c r="E58" s="34" t="str">
        <f>IF(D58="OUI",2,IF(D58="NON",4,IF(ISBLANK(D58)," ","Ecrire OUI ou NON dans la colonne précédente")))</f>
        <v xml:space="preserve"> </v>
      </c>
      <c r="G58" s="34" t="str">
        <f>IF(F58="NON",0,IF(F58="Semestre",20,IF(F58="Année",35,IF(ISBLANK(F58)," ","Ecrire OUI ou NON dans la colonne précédente"))))</f>
        <v xml:space="preserve"> </v>
      </c>
    </row>
    <row r="59" spans="5:7" x14ac:dyDescent="0.25">
      <c r="E59" s="34" t="str">
        <f>IF(D59="OUI",2,IF(D59="NON",4,IF(ISBLANK(D59)," ","Ecrire OUI ou NON dans la colonne précédente")))</f>
        <v xml:space="preserve"> </v>
      </c>
      <c r="G59" s="34" t="str">
        <f>IF(F59="NON",0,IF(F59="Semestre",20,IF(F59="Année",35,IF(ISBLANK(F59)," ","Ecrire OUI ou NON dans la colonne précédente"))))</f>
        <v xml:space="preserve"> </v>
      </c>
    </row>
    <row r="60" spans="5:7" x14ac:dyDescent="0.25">
      <c r="E60" s="34" t="str">
        <f>IF(D60="OUI",2,IF(D60="NON",4,IF(ISBLANK(D60)," ","Ecrire OUI ou NON dans la colonne précédente")))</f>
        <v xml:space="preserve"> </v>
      </c>
      <c r="G60" s="34" t="str">
        <f>IF(F60="NON",0,IF(F60="Semestre",20,IF(F60="Année",35,IF(ISBLANK(F60)," ","Ecrire OUI ou NON dans la colonne précédente"))))</f>
        <v xml:space="preserve"> </v>
      </c>
    </row>
    <row r="61" spans="5:7" x14ac:dyDescent="0.25">
      <c r="E61" s="34" t="str">
        <f>IF(D61="OUI",2,IF(D61="NON",4,IF(ISBLANK(D61)," ","Ecrire OUI ou NON dans la colonne précédente")))</f>
        <v xml:space="preserve"> </v>
      </c>
      <c r="G61" s="34" t="str">
        <f>IF(F61="NON",0,IF(F61="Semestre",20,IF(F61="Année",35,IF(ISBLANK(F61)," ","Ecrire OUI ou NON dans la colonne précédente"))))</f>
        <v xml:space="preserve"> </v>
      </c>
    </row>
    <row r="62" spans="5:7" x14ac:dyDescent="0.25">
      <c r="E62" s="34" t="str">
        <f>IF(D62="OUI",2,IF(D62="NON",4,IF(ISBLANK(D62)," ","Ecrire OUI ou NON dans la colonne précédente")))</f>
        <v xml:space="preserve"> </v>
      </c>
      <c r="G62" s="34" t="str">
        <f>IF(F62="NON",0,IF(F62="Semestre",20,IF(F62="Année",35,IF(ISBLANK(F62)," ","Ecrire OUI ou NON dans la colonne précédente"))))</f>
        <v xml:space="preserve"> </v>
      </c>
    </row>
    <row r="63" spans="5:7" x14ac:dyDescent="0.25">
      <c r="E63" s="34" t="str">
        <f>IF(D63="OUI",2,IF(D63="NON",4,IF(ISBLANK(D63)," ","Ecrire OUI ou NON dans la colonne précédente")))</f>
        <v xml:space="preserve"> </v>
      </c>
      <c r="G63" s="34" t="str">
        <f>IF(F63="NON",0,IF(F63="Semestre",20,IF(F63="Année",35,IF(ISBLANK(F63)," ","Ecrire OUI ou NON dans la colonne précédente"))))</f>
        <v xml:space="preserve"> </v>
      </c>
    </row>
    <row r="64" spans="5:7" x14ac:dyDescent="0.25">
      <c r="E64" s="34" t="str">
        <f>IF(D64="OUI",2,IF(D64="NON",4,IF(ISBLANK(D64)," ","Ecrire OUI ou NON dans la colonne précédente")))</f>
        <v xml:space="preserve"> </v>
      </c>
      <c r="G64" s="34" t="str">
        <f>IF(F64="NON",0,IF(F64="Semestre",20,IF(F64="Année",35,IF(ISBLANK(F64)," ","Ecrire OUI ou NON dans la colonne précédente"))))</f>
        <v xml:space="preserve"> </v>
      </c>
    </row>
    <row r="65" spans="5:7" x14ac:dyDescent="0.25">
      <c r="E65" s="34" t="str">
        <f>IF(D65="OUI",2,IF(D65="NON",4,IF(ISBLANK(D65)," ","Ecrire OUI ou NON dans la colonne précédente")))</f>
        <v xml:space="preserve"> </v>
      </c>
      <c r="G65" s="34" t="str">
        <f>IF(F65="NON",0,IF(F65="Semestre",20,IF(F65="Année",35,IF(ISBLANK(F65)," ","Ecrire OUI ou NON dans la colonne précédente"))))</f>
        <v xml:space="preserve"> </v>
      </c>
    </row>
    <row r="66" spans="5:7" x14ac:dyDescent="0.25">
      <c r="E66" s="34" t="str">
        <f>IF(D66="OUI",2,IF(D66="NON",4,IF(ISBLANK(D66)," ","Ecrire OUI ou NON dans la colonne précédente")))</f>
        <v xml:space="preserve"> </v>
      </c>
      <c r="G66" s="34" t="str">
        <f>IF(F66="NON",0,IF(F66="Semestre",20,IF(F66="Année",35,IF(ISBLANK(F66)," ","Ecrire OUI ou NON dans la colonne précédente"))))</f>
        <v xml:space="preserve"> </v>
      </c>
    </row>
    <row r="67" spans="5:7" x14ac:dyDescent="0.25">
      <c r="E67" s="34" t="str">
        <f>IF(D67="OUI",2,IF(D67="NON",4,IF(ISBLANK(D67)," ","Ecrire OUI ou NON dans la colonne précédente")))</f>
        <v xml:space="preserve"> </v>
      </c>
      <c r="G67" s="34" t="str">
        <f>IF(F67="NON",0,IF(F67="Semestre",20,IF(F67="Année",35,IF(ISBLANK(F67)," ","Ecrire OUI ou NON dans la colonne précédente"))))</f>
        <v xml:space="preserve"> </v>
      </c>
    </row>
    <row r="68" spans="5:7" x14ac:dyDescent="0.25">
      <c r="E68" s="34" t="str">
        <f>IF(D68="OUI",2,IF(D68="NON",4,IF(ISBLANK(D68)," ","Ecrire OUI ou NON dans la colonne précédente")))</f>
        <v xml:space="preserve"> </v>
      </c>
      <c r="G68" s="34" t="str">
        <f>IF(F68="NON",0,IF(F68="Semestre",20,IF(F68="Année",35,IF(ISBLANK(F68)," ","Ecrire OUI ou NON dans la colonne précédente"))))</f>
        <v xml:space="preserve"> </v>
      </c>
    </row>
    <row r="69" spans="5:7" x14ac:dyDescent="0.25">
      <c r="E69" s="34" t="str">
        <f>IF(D69="OUI",2,IF(D69="NON",4,IF(ISBLANK(D69)," ","Ecrire OUI ou NON dans la colonne précédente")))</f>
        <v xml:space="preserve"> </v>
      </c>
      <c r="G69" s="34" t="str">
        <f>IF(F69="NON",0,IF(F69="Semestre",20,IF(F69="Année",35,IF(ISBLANK(F69)," ","Ecrire OUI ou NON dans la colonne précédente"))))</f>
        <v xml:space="preserve"> </v>
      </c>
    </row>
    <row r="70" spans="5:7" x14ac:dyDescent="0.25">
      <c r="E70" s="34" t="str">
        <f>IF(D70="OUI",2,IF(D70="NON",4,IF(ISBLANK(D70)," ","Ecrire OUI ou NON dans la colonne précédente")))</f>
        <v xml:space="preserve"> </v>
      </c>
      <c r="G70" s="34" t="str">
        <f>IF(F70="NON",0,IF(F70="Semestre",20,IF(F70="Année",35,IF(ISBLANK(F70)," ","Ecrire OUI ou NON dans la colonne précédente"))))</f>
        <v xml:space="preserve"> </v>
      </c>
    </row>
    <row r="71" spans="5:7" x14ac:dyDescent="0.25">
      <c r="E71" s="34" t="str">
        <f>IF(D71="OUI",2,IF(D71="NON",4,IF(ISBLANK(D71)," ","Ecrire OUI ou NON dans la colonne précédente")))</f>
        <v xml:space="preserve"> </v>
      </c>
      <c r="G71" s="34" t="str">
        <f>IF(F71="NON",0,IF(F71="Semestre",20,IF(F71="Année",35,IF(ISBLANK(F71)," ","Ecrire OUI ou NON dans la colonne précédente"))))</f>
        <v xml:space="preserve"> </v>
      </c>
    </row>
    <row r="72" spans="5:7" x14ac:dyDescent="0.25">
      <c r="E72" s="34" t="str">
        <f>IF(D72="OUI",2,IF(D72="NON",4,IF(ISBLANK(D72)," ","Ecrire OUI ou NON dans la colonne précédente")))</f>
        <v xml:space="preserve"> </v>
      </c>
      <c r="G72" s="34" t="str">
        <f>IF(F72="NON",0,IF(F72="Semestre",20,IF(F72="Année",35,IF(ISBLANK(F72)," ","Ecrire OUI ou NON dans la colonne précédente"))))</f>
        <v xml:space="preserve"> </v>
      </c>
    </row>
    <row r="73" spans="5:7" x14ac:dyDescent="0.25">
      <c r="E73" s="34" t="str">
        <f>IF(D73="OUI",2,IF(D73="NON",4,IF(ISBLANK(D73)," ","Ecrire OUI ou NON dans la colonne précédente")))</f>
        <v xml:space="preserve"> </v>
      </c>
      <c r="G73" s="34" t="str">
        <f>IF(F73="NON",0,IF(F73="Semestre",20,IF(F73="Année",35,IF(ISBLANK(F73)," ","Ecrire OUI ou NON dans la colonne précédente"))))</f>
        <v xml:space="preserve"> </v>
      </c>
    </row>
    <row r="74" spans="5:7" x14ac:dyDescent="0.25">
      <c r="E74" s="34" t="str">
        <f>IF(D74="OUI",2,IF(D74="NON",4,IF(ISBLANK(D74)," ","Ecrire OUI ou NON dans la colonne précédente")))</f>
        <v xml:space="preserve"> </v>
      </c>
      <c r="G74" s="34" t="str">
        <f>IF(F74="NON",0,IF(F74="Semestre",20,IF(F74="Année",35,IF(ISBLANK(F74)," ","Ecrire OUI ou NON dans la colonne précédente"))))</f>
        <v xml:space="preserve"> </v>
      </c>
    </row>
    <row r="75" spans="5:7" x14ac:dyDescent="0.25">
      <c r="E75" s="34" t="str">
        <f>IF(D75="OUI",2,IF(D75="NON",4,IF(ISBLANK(D75)," ","Ecrire OUI ou NON dans la colonne précédente")))</f>
        <v xml:space="preserve"> </v>
      </c>
      <c r="G75" s="34" t="str">
        <f>IF(F75="NON",0,IF(F75="Semestre",20,IF(F75="Année",35,IF(ISBLANK(F75)," ","Ecrire OUI ou NON dans la colonne précédente"))))</f>
        <v xml:space="preserve"> </v>
      </c>
    </row>
    <row r="76" spans="5:7" x14ac:dyDescent="0.25">
      <c r="E76" s="34" t="str">
        <f>IF(D76="OUI",2,IF(D76="NON",4,IF(ISBLANK(D76)," ","Ecrire OUI ou NON dans la colonne précédente")))</f>
        <v xml:space="preserve"> </v>
      </c>
      <c r="G76" s="34" t="str">
        <f>IF(F76="NON",0,IF(F76="Semestre",20,IF(F76="Année",35,IF(ISBLANK(F76)," ","Ecrire OUI ou NON dans la colonne précédente"))))</f>
        <v xml:space="preserve"> </v>
      </c>
    </row>
    <row r="77" spans="5:7" x14ac:dyDescent="0.25">
      <c r="E77" s="34" t="str">
        <f>IF(D77="OUI",2,IF(D77="NON",4,IF(ISBLANK(D77)," ","Ecrire OUI ou NON dans la colonne précédente")))</f>
        <v xml:space="preserve"> </v>
      </c>
      <c r="G77" s="34" t="str">
        <f>IF(F77="NON",0,IF(F77="Semestre",20,IF(F77="Année",35,IF(ISBLANK(F77)," ","Ecrire OUI ou NON dans la colonne précédente"))))</f>
        <v xml:space="preserve"> </v>
      </c>
    </row>
    <row r="78" spans="5:7" x14ac:dyDescent="0.25">
      <c r="E78" s="34" t="str">
        <f>IF(D78="OUI",2,IF(D78="NON",4,IF(ISBLANK(D78)," ","Ecrire OUI ou NON dans la colonne précédente")))</f>
        <v xml:space="preserve"> </v>
      </c>
      <c r="G78" s="34" t="str">
        <f>IF(F78="NON",0,IF(F78="Semestre",20,IF(F78="Année",35,IF(ISBLANK(F78)," ","Ecrire OUI ou NON dans la colonne précédente"))))</f>
        <v xml:space="preserve"> </v>
      </c>
    </row>
    <row r="79" spans="5:7" x14ac:dyDescent="0.25">
      <c r="E79" s="34" t="str">
        <f>IF(D79="OUI",2,IF(D79="NON",4,IF(ISBLANK(D79)," ","Ecrire OUI ou NON dans la colonne précédente")))</f>
        <v xml:space="preserve"> </v>
      </c>
      <c r="G79" s="34" t="str">
        <f>IF(F79="NON",0,IF(F79="Semestre",20,IF(F79="Année",35,IF(ISBLANK(F79)," ","Ecrire OUI ou NON dans la colonne précédente"))))</f>
        <v xml:space="preserve"> </v>
      </c>
    </row>
    <row r="80" spans="5:7" x14ac:dyDescent="0.25">
      <c r="E80" s="34" t="str">
        <f>IF(D80="OUI",2,IF(D80="NON",4,IF(ISBLANK(D80)," ","Ecrire OUI ou NON dans la colonne précédente")))</f>
        <v xml:space="preserve"> </v>
      </c>
      <c r="G80" s="34" t="str">
        <f>IF(F80="NON",0,IF(F80="Semestre",20,IF(F80="Année",35,IF(ISBLANK(F80)," ","Ecrire OUI ou NON dans la colonne précédente"))))</f>
        <v xml:space="preserve"> </v>
      </c>
    </row>
    <row r="81" spans="5:7" x14ac:dyDescent="0.25">
      <c r="E81" s="34" t="str">
        <f>IF(D81="OUI",2,IF(D81="NON",4,IF(ISBLANK(D81)," ","Ecrire OUI ou NON dans la colonne précédente")))</f>
        <v xml:space="preserve"> </v>
      </c>
      <c r="G81" s="34" t="str">
        <f>IF(F81="NON",0,IF(F81="Semestre",20,IF(F81="Année",35,IF(ISBLANK(F81)," ","Ecrire OUI ou NON dans la colonne précédente"))))</f>
        <v xml:space="preserve"> </v>
      </c>
    </row>
    <row r="82" spans="5:7" x14ac:dyDescent="0.25">
      <c r="E82" s="34" t="str">
        <f>IF(D82="OUI",2,IF(D82="NON",4,IF(ISBLANK(D82)," ","Ecrire OUI ou NON dans la colonne précédente")))</f>
        <v xml:space="preserve"> </v>
      </c>
      <c r="G82" s="34" t="str">
        <f>IF(F82="NON",0,IF(F82="Semestre",20,IF(F82="Année",35,IF(ISBLANK(F82)," ","Ecrire OUI ou NON dans la colonne précédente"))))</f>
        <v xml:space="preserve"> </v>
      </c>
    </row>
    <row r="83" spans="5:7" x14ac:dyDescent="0.25">
      <c r="E83" s="34" t="str">
        <f>IF(D83="OUI",2,IF(D83="NON",4,IF(ISBLANK(D83)," ","Ecrire OUI ou NON dans la colonne précédente")))</f>
        <v xml:space="preserve"> </v>
      </c>
      <c r="G83" s="34" t="str">
        <f>IF(F83="NON",0,IF(F83="Semestre",20,IF(F83="Année",35,IF(ISBLANK(F83)," ","Ecrire OUI ou NON dans la colonne précédente"))))</f>
        <v xml:space="preserve"> </v>
      </c>
    </row>
    <row r="84" spans="5:7" x14ac:dyDescent="0.25">
      <c r="E84" s="34" t="str">
        <f>IF(D84="OUI",2,IF(D84="NON",4,IF(ISBLANK(D84)," ","Ecrire OUI ou NON dans la colonne précédente")))</f>
        <v xml:space="preserve"> </v>
      </c>
      <c r="G84" s="34" t="str">
        <f>IF(F84="NON",0,IF(F84="Semestre",20,IF(F84="Année",35,IF(ISBLANK(F84)," ","Ecrire OUI ou NON dans la colonne précédente"))))</f>
        <v xml:space="preserve"> </v>
      </c>
    </row>
    <row r="85" spans="5:7" x14ac:dyDescent="0.25">
      <c r="E85" s="34" t="str">
        <f>IF(D85="OUI",2,IF(D85="NON",4,IF(ISBLANK(D85)," ","Ecrire OUI ou NON dans la colonne précédente")))</f>
        <v xml:space="preserve"> </v>
      </c>
      <c r="G85" s="34" t="str">
        <f>IF(F85="NON",0,IF(F85="Semestre",20,IF(F85="Année",35,IF(ISBLANK(F85)," ","Ecrire OUI ou NON dans la colonne précédente"))))</f>
        <v xml:space="preserve"> </v>
      </c>
    </row>
    <row r="86" spans="5:7" x14ac:dyDescent="0.25">
      <c r="E86" s="34" t="str">
        <f>IF(D86="OUI",2,IF(D86="NON",4,IF(ISBLANK(D86)," ","Ecrire OUI ou NON dans la colonne précédente")))</f>
        <v xml:space="preserve"> </v>
      </c>
      <c r="G86" s="34" t="str">
        <f>IF(F86="NON",0,IF(F86="Semestre",20,IF(F86="Année",35,IF(ISBLANK(F86)," ","Ecrire OUI ou NON dans la colonne précédente"))))</f>
        <v xml:space="preserve"> </v>
      </c>
    </row>
    <row r="87" spans="5:7" x14ac:dyDescent="0.25">
      <c r="E87" s="34" t="str">
        <f>IF(D87="OUI",2,IF(D87="NON",4,IF(ISBLANK(D87)," ","Ecrire OUI ou NON dans la colonne précédente")))</f>
        <v xml:space="preserve"> </v>
      </c>
      <c r="G87" s="34" t="str">
        <f>IF(F87="NON",0,IF(F87="Semestre",20,IF(F87="Année",35,IF(ISBLANK(F87)," ","Ecrire OUI ou NON dans la colonne précédente"))))</f>
        <v xml:space="preserve"> </v>
      </c>
    </row>
    <row r="88" spans="5:7" x14ac:dyDescent="0.25">
      <c r="E88" s="34" t="str">
        <f>IF(D88="OUI",2,IF(D88="NON",4,IF(ISBLANK(D88)," ","Ecrire OUI ou NON dans la colonne précédente")))</f>
        <v xml:space="preserve"> </v>
      </c>
      <c r="G88" s="34" t="str">
        <f>IF(F88="NON",0,IF(F88="Semestre",20,IF(F88="Année",35,IF(ISBLANK(F88)," ","Ecrire OUI ou NON dans la colonne précédente"))))</f>
        <v xml:space="preserve"> </v>
      </c>
    </row>
    <row r="89" spans="5:7" x14ac:dyDescent="0.25">
      <c r="E89" s="34" t="str">
        <f>IF(D89="OUI",2,IF(D89="NON",4,IF(ISBLANK(D89)," ","Ecrire OUI ou NON dans la colonne précédente")))</f>
        <v xml:space="preserve"> </v>
      </c>
      <c r="G89" s="34" t="str">
        <f>IF(F89="NON",0,IF(F89="Semestre",20,IF(F89="Année",35,IF(ISBLANK(F89)," ","Ecrire OUI ou NON dans la colonne précédente"))))</f>
        <v xml:space="preserve"> </v>
      </c>
    </row>
    <row r="90" spans="5:7" x14ac:dyDescent="0.25">
      <c r="E90" s="34" t="str">
        <f>IF(D90="OUI",2,IF(D90="NON",4,IF(ISBLANK(D90)," ","Ecrire OUI ou NON dans la colonne précédente")))</f>
        <v xml:space="preserve"> </v>
      </c>
      <c r="G90" s="34" t="str">
        <f>IF(F90="NON",0,IF(F90="Semestre",20,IF(F90="Année",35,IF(ISBLANK(F90)," ","Ecrire OUI ou NON dans la colonne précédente"))))</f>
        <v xml:space="preserve"> </v>
      </c>
    </row>
    <row r="91" spans="5:7" x14ac:dyDescent="0.25">
      <c r="E91" s="34" t="str">
        <f>IF(D91="OUI",2,IF(D91="NON",4,IF(ISBLANK(D91)," ","Ecrire OUI ou NON dans la colonne précédente")))</f>
        <v xml:space="preserve"> </v>
      </c>
      <c r="G91" s="34" t="str">
        <f>IF(F91="NON",0,IF(F91="Semestre",20,IF(F91="Année",35,IF(ISBLANK(F91)," ","Ecrire OUI ou NON dans la colonne précédente"))))</f>
        <v xml:space="preserve"> </v>
      </c>
    </row>
    <row r="92" spans="5:7" x14ac:dyDescent="0.25">
      <c r="E92" s="34" t="str">
        <f>IF(D92="OUI",2,IF(D92="NON",4,IF(ISBLANK(D92)," ","Ecrire OUI ou NON dans la colonne précédente")))</f>
        <v xml:space="preserve"> </v>
      </c>
      <c r="G92" s="34" t="str">
        <f>IF(F92="NON",0,IF(F92="Semestre",20,IF(F92="Année",35,IF(ISBLANK(F92)," ","Ecrire OUI ou NON dans la colonne précédente"))))</f>
        <v xml:space="preserve"> </v>
      </c>
    </row>
    <row r="93" spans="5:7" x14ac:dyDescent="0.25">
      <c r="E93" s="34" t="str">
        <f>IF(D93="OUI",2,IF(D93="NON",4,IF(ISBLANK(D93)," ","Ecrire OUI ou NON dans la colonne précédente")))</f>
        <v xml:space="preserve"> </v>
      </c>
      <c r="G93" s="34" t="str">
        <f>IF(F93="NON",0,IF(F93="Semestre",20,IF(F93="Année",35,IF(ISBLANK(F93)," ","Ecrire OUI ou NON dans la colonne précédente"))))</f>
        <v xml:space="preserve"> </v>
      </c>
    </row>
    <row r="94" spans="5:7" x14ac:dyDescent="0.25">
      <c r="E94" s="34" t="str">
        <f>IF(D94="OUI",2,IF(D94="NON",4,IF(ISBLANK(D94)," ","Ecrire OUI ou NON dans la colonne précédente")))</f>
        <v xml:space="preserve"> </v>
      </c>
      <c r="G94" s="34" t="str">
        <f>IF(F94="NON",0,IF(F94="Semestre",20,IF(F94="Année",35,IF(ISBLANK(F94)," ","Ecrire OUI ou NON dans la colonne précédente"))))</f>
        <v xml:space="preserve"> </v>
      </c>
    </row>
    <row r="95" spans="5:7" x14ac:dyDescent="0.25">
      <c r="E95" s="34" t="str">
        <f>IF(D95="OUI",2,IF(D95="NON",4,IF(ISBLANK(D95)," ","Ecrire OUI ou NON dans la colonne précédente")))</f>
        <v xml:space="preserve"> </v>
      </c>
      <c r="G95" s="34" t="str">
        <f>IF(F95="NON",0,IF(F95="Semestre",20,IF(F95="Année",35,IF(ISBLANK(F95)," ","Ecrire OUI ou NON dans la colonne précédente"))))</f>
        <v xml:space="preserve"> </v>
      </c>
    </row>
    <row r="96" spans="5:7" x14ac:dyDescent="0.25">
      <c r="E96" s="34" t="str">
        <f>IF(D96="OUI",2,IF(D96="NON",4,IF(ISBLANK(D96)," ","Ecrire OUI ou NON dans la colonne précédente")))</f>
        <v xml:space="preserve"> </v>
      </c>
      <c r="G96" s="34" t="str">
        <f>IF(F96="NON",0,IF(F96="Semestre",20,IF(F96="Année",35,IF(ISBLANK(F96)," ","Ecrire OUI ou NON dans la colonne précédente"))))</f>
        <v xml:space="preserve"> </v>
      </c>
    </row>
    <row r="97" spans="5:7" x14ac:dyDescent="0.25">
      <c r="E97" s="34" t="str">
        <f>IF(D97="OUI",2,IF(D97="NON",4,IF(ISBLANK(D97)," ","Ecrire OUI ou NON dans la colonne précédente")))</f>
        <v xml:space="preserve"> </v>
      </c>
      <c r="G97" s="34" t="str">
        <f>IF(F97="NON",0,IF(F97="Semestre",20,IF(F97="Année",35,IF(ISBLANK(F97)," ","Ecrire OUI ou NON dans la colonne précédente"))))</f>
        <v xml:space="preserve"> </v>
      </c>
    </row>
    <row r="98" spans="5:7" x14ac:dyDescent="0.25">
      <c r="E98" s="34" t="str">
        <f>IF(D98="OUI",2,IF(D98="NON",4,IF(ISBLANK(D98)," ","Ecrire OUI ou NON dans la colonne précédente")))</f>
        <v xml:space="preserve"> </v>
      </c>
      <c r="G98" s="34" t="str">
        <f>IF(F98="NON",0,IF(F98="Semestre",20,IF(F98="Année",35,IF(ISBLANK(F98)," ","Ecrire OUI ou NON dans la colonne précédente"))))</f>
        <v xml:space="preserve"> </v>
      </c>
    </row>
    <row r="99" spans="5:7" x14ac:dyDescent="0.25">
      <c r="E99" s="34" t="str">
        <f>IF(D99="OUI",2,IF(D99="NON",4,IF(ISBLANK(D99)," ","Ecrire OUI ou NON dans la colonne précédente")))</f>
        <v xml:space="preserve"> </v>
      </c>
      <c r="G99" s="34" t="str">
        <f>IF(F99="NON",0,IF(F99="Semestre",20,IF(F99="Année",35,IF(ISBLANK(F99)," ","Ecrire OUI ou NON dans la colonne précédente"))))</f>
        <v xml:space="preserve"> </v>
      </c>
    </row>
    <row r="100" spans="5:7" x14ac:dyDescent="0.25">
      <c r="E100" s="34" t="str">
        <f>IF(D100="OUI",2,IF(D100="NON",4,IF(ISBLANK(D100)," ","Ecrire OUI ou NON dans la colonne précédente")))</f>
        <v xml:space="preserve"> </v>
      </c>
      <c r="G100" s="34" t="str">
        <f>IF(F100="NON",0,IF(F100="Semestre",20,IF(F100="Année",35,IF(ISBLANK(F100)," ","Ecrire OUI ou NON dans la colonne précédente"))))</f>
        <v xml:space="preserve"> </v>
      </c>
    </row>
    <row r="101" spans="5:7" x14ac:dyDescent="0.25">
      <c r="E101" s="34" t="str">
        <f>IF(D101="OUI",2,IF(D101="NON",4,IF(ISBLANK(D101)," ","Ecrire OUI ou NON dans la colonne précédente")))</f>
        <v xml:space="preserve"> </v>
      </c>
      <c r="G101" s="34" t="str">
        <f>IF(F101="NON",0,IF(F101="Semestre",20,IF(F101="Année",35,IF(ISBLANK(F101)," ","Ecrire OUI ou NON dans la colonne précédente"))))</f>
        <v xml:space="preserve"> </v>
      </c>
    </row>
    <row r="102" spans="5:7" x14ac:dyDescent="0.25">
      <c r="E102" s="34" t="str">
        <f>IF(D102="OUI",2,IF(D102="NON",4,IF(ISBLANK(D102)," ","Ecrire OUI ou NON dans la colonne précédente")))</f>
        <v xml:space="preserve"> </v>
      </c>
      <c r="G102" s="34" t="str">
        <f>IF(F102="NON",0,IF(F102="Semestre",20,IF(F102="Année",35,IF(ISBLANK(F102)," ","Ecrire OUI ou NON dans la colonne précédente"))))</f>
        <v xml:space="preserve"> </v>
      </c>
    </row>
    <row r="103" spans="5:7" x14ac:dyDescent="0.25">
      <c r="E103" s="34" t="str">
        <f>IF(D103="OUI",2,IF(D103="NON",4,IF(ISBLANK(D103)," ","Ecrire OUI ou NON dans la colonne précédente")))</f>
        <v xml:space="preserve"> </v>
      </c>
      <c r="G103" s="34" t="str">
        <f>IF(F103="NON",0,IF(F103="Semestre",20,IF(F103="Année",35,IF(ISBLANK(F103)," ","Ecrire OUI ou NON dans la colonne précédente"))))</f>
        <v xml:space="preserve"> </v>
      </c>
    </row>
    <row r="104" spans="5:7" x14ac:dyDescent="0.25">
      <c r="E104" s="34" t="str">
        <f>IF(D104="OUI",2,IF(D104="NON",4,IF(ISBLANK(D104)," ","Ecrire OUI ou NON dans la colonne précédente")))</f>
        <v xml:space="preserve"> </v>
      </c>
      <c r="G104" s="34" t="str">
        <f>IF(F104="NON",0,IF(F104="Semestre",20,IF(F104="Année",35,IF(ISBLANK(F104)," ","Ecrire OUI ou NON dans la colonne précédente"))))</f>
        <v xml:space="preserve"> </v>
      </c>
    </row>
    <row r="105" spans="5:7" x14ac:dyDescent="0.25">
      <c r="E105" s="34" t="str">
        <f>IF(D105="OUI",2,IF(D105="NON",4,IF(ISBLANK(D105)," ","Ecrire OUI ou NON dans la colonne précédente")))</f>
        <v xml:space="preserve"> </v>
      </c>
      <c r="G105" s="34" t="str">
        <f>IF(F105="NON",0,IF(F105="Semestre",20,IF(F105="Année",35,IF(ISBLANK(F105)," ","Ecrire OUI ou NON dans la colonne précédente"))))</f>
        <v xml:space="preserve"> </v>
      </c>
    </row>
    <row r="106" spans="5:7" x14ac:dyDescent="0.25">
      <c r="E106" s="34" t="str">
        <f>IF(D106="OUI",2,IF(D106="NON",4,IF(ISBLANK(D106)," ","Ecrire OUI ou NON dans la colonne précédente")))</f>
        <v xml:space="preserve"> </v>
      </c>
      <c r="G106" s="34" t="str">
        <f>IF(F106="NON",0,IF(F106="Semestre",20,IF(F106="Année",35,IF(ISBLANK(F106)," ","Ecrire OUI ou NON dans la colonne précédente"))))</f>
        <v xml:space="preserve"> </v>
      </c>
    </row>
    <row r="107" spans="5:7" x14ac:dyDescent="0.25">
      <c r="E107" s="34" t="str">
        <f>IF(D107="OUI",2,IF(D107="NON",4,IF(ISBLANK(D107)," ","Ecrire OUI ou NON dans la colonne précédente")))</f>
        <v xml:space="preserve"> </v>
      </c>
      <c r="G107" s="34" t="str">
        <f>IF(F107="NON",0,IF(F107="Semestre",20,IF(F107="Année",35,IF(ISBLANK(F107)," ","Ecrire OUI ou NON dans la colonne précédente"))))</f>
        <v xml:space="preserve"> </v>
      </c>
    </row>
    <row r="108" spans="5:7" x14ac:dyDescent="0.25">
      <c r="E108" s="34" t="str">
        <f>IF(D108="OUI",2,IF(D108="NON",4,IF(ISBLANK(D108)," ","Ecrire OUI ou NON dans la colonne précédente")))</f>
        <v xml:space="preserve"> </v>
      </c>
      <c r="G108" s="34" t="str">
        <f>IF(F108="NON",0,IF(F108="Semestre",20,IF(F108="Année",35,IF(ISBLANK(F108)," ","Ecrire OUI ou NON dans la colonne précédente"))))</f>
        <v xml:space="preserve"> </v>
      </c>
    </row>
    <row r="109" spans="5:7" x14ac:dyDescent="0.25">
      <c r="E109" s="34" t="str">
        <f>IF(D109="OUI",2,IF(D109="NON",4,IF(ISBLANK(D109)," ","Ecrire OUI ou NON dans la colonne précédente")))</f>
        <v xml:space="preserve"> </v>
      </c>
      <c r="G109" s="34" t="str">
        <f>IF(F109="NON",0,IF(F109="Semestre",20,IF(F109="Année",35,IF(ISBLANK(F109)," ","Ecrire OUI ou NON dans la colonne précédente"))))</f>
        <v xml:space="preserve"> </v>
      </c>
    </row>
    <row r="110" spans="5:7" x14ac:dyDescent="0.25">
      <c r="E110" s="34" t="str">
        <f>IF(D110="OUI",2,IF(D110="NON",4,IF(ISBLANK(D110)," ","Ecrire OUI ou NON dans la colonne précédente")))</f>
        <v xml:space="preserve"> </v>
      </c>
      <c r="G110" s="34" t="str">
        <f>IF(F110="NON",0,IF(F110="Semestre",20,IF(F110="Année",35,IF(ISBLANK(F110)," ","Ecrire OUI ou NON dans la colonne précédente"))))</f>
        <v xml:space="preserve"> </v>
      </c>
    </row>
    <row r="111" spans="5:7" x14ac:dyDescent="0.25">
      <c r="E111" s="34" t="str">
        <f>IF(D111="OUI",2,IF(D111="NON",4,IF(ISBLANK(D111)," ","Ecrire OUI ou NON dans la colonne précédente")))</f>
        <v xml:space="preserve"> </v>
      </c>
      <c r="G111" s="34" t="str">
        <f>IF(F111="NON",0,IF(F111="Semestre",20,IF(F111="Année",35,IF(ISBLANK(F111)," ","Ecrire OUI ou NON dans la colonne précédente"))))</f>
        <v xml:space="preserve"> </v>
      </c>
    </row>
    <row r="112" spans="5:7" x14ac:dyDescent="0.25">
      <c r="E112" s="34" t="str">
        <f>IF(D112="OUI",2,IF(D112="NON",4,IF(ISBLANK(D112)," ","Ecrire OUI ou NON dans la colonne précédente")))</f>
        <v xml:space="preserve"> </v>
      </c>
      <c r="G112" s="34" t="str">
        <f>IF(F112="NON",0,IF(F112="Semestre",20,IF(F112="Année",35,IF(ISBLANK(F112)," ","Ecrire OUI ou NON dans la colonne précédente"))))</f>
        <v xml:space="preserve"> </v>
      </c>
    </row>
    <row r="113" spans="5:7" x14ac:dyDescent="0.25">
      <c r="E113" s="34" t="str">
        <f>IF(D113="OUI",2,IF(D113="NON",4,IF(ISBLANK(D113)," ","Ecrire OUI ou NON dans la colonne précédente")))</f>
        <v xml:space="preserve"> </v>
      </c>
      <c r="G113" s="34" t="str">
        <f>IF(F113="NON",0,IF(F113="Semestre",20,IF(F113="Année",35,IF(ISBLANK(F113)," ","Ecrire OUI ou NON dans la colonne précédente"))))</f>
        <v xml:space="preserve"> </v>
      </c>
    </row>
    <row r="114" spans="5:7" x14ac:dyDescent="0.25">
      <c r="E114" s="34" t="str">
        <f>IF(D114="OUI",2,IF(D114="NON",4,IF(ISBLANK(D114)," ","Ecrire OUI ou NON dans la colonne précédente")))</f>
        <v xml:space="preserve"> </v>
      </c>
      <c r="G114" s="34" t="str">
        <f>IF(F114="NON",0,IF(F114="Semestre",20,IF(F114="Année",35,IF(ISBLANK(F114)," ","Ecrire OUI ou NON dans la colonne précédente"))))</f>
        <v xml:space="preserve"> </v>
      </c>
    </row>
    <row r="115" spans="5:7" x14ac:dyDescent="0.25">
      <c r="E115" s="34" t="str">
        <f>IF(D115="OUI",2,IF(D115="NON",4,IF(ISBLANK(D115)," ","Ecrire OUI ou NON dans la colonne précédente")))</f>
        <v xml:space="preserve"> </v>
      </c>
      <c r="G115" s="34" t="str">
        <f>IF(F115="NON",0,IF(F115="Semestre",20,IF(F115="Année",35,IF(ISBLANK(F115)," ","Ecrire OUI ou NON dans la colonne précédente"))))</f>
        <v xml:space="preserve"> </v>
      </c>
    </row>
    <row r="116" spans="5:7" x14ac:dyDescent="0.25">
      <c r="E116" s="34" t="str">
        <f>IF(D116="OUI",2,IF(D116="NON",4,IF(ISBLANK(D116)," ","Ecrire OUI ou NON dans la colonne précédente")))</f>
        <v xml:space="preserve"> </v>
      </c>
      <c r="G116" s="34" t="str">
        <f>IF(F116="NON",0,IF(F116="Semestre",20,IF(F116="Année",35,IF(ISBLANK(F116)," ","Ecrire OUI ou NON dans la colonne précédente"))))</f>
        <v xml:space="preserve"> </v>
      </c>
    </row>
    <row r="117" spans="5:7" x14ac:dyDescent="0.25">
      <c r="E117" s="34" t="str">
        <f>IF(D117="OUI",2,IF(D117="NON",4,IF(ISBLANK(D117)," ","Ecrire OUI ou NON dans la colonne précédente")))</f>
        <v xml:space="preserve"> </v>
      </c>
      <c r="G117" s="34" t="str">
        <f>IF(F117="NON",0,IF(F117="Semestre",20,IF(F117="Année",35,IF(ISBLANK(F117)," ","Ecrire OUI ou NON dans la colonne précédente"))))</f>
        <v xml:space="preserve"> </v>
      </c>
    </row>
    <row r="118" spans="5:7" x14ac:dyDescent="0.25">
      <c r="E118" s="34" t="str">
        <f>IF(D118="OUI",2,IF(D118="NON",4,IF(ISBLANK(D118)," ","Ecrire OUI ou NON dans la colonne précédente")))</f>
        <v xml:space="preserve"> </v>
      </c>
      <c r="G118" s="34" t="str">
        <f>IF(F118="NON",0,IF(F118="Semestre",20,IF(F118="Année",35,IF(ISBLANK(F118)," ","Ecrire OUI ou NON dans la colonne précédente"))))</f>
        <v xml:space="preserve"> </v>
      </c>
    </row>
    <row r="119" spans="5:7" x14ac:dyDescent="0.25">
      <c r="E119" s="34" t="str">
        <f>IF(D119="OUI",2,IF(D119="NON",4,IF(ISBLANK(D119)," ","Ecrire OUI ou NON dans la colonne précédente")))</f>
        <v xml:space="preserve"> </v>
      </c>
      <c r="G119" s="34" t="str">
        <f>IF(F119="NON",0,IF(F119="Semestre",20,IF(F119="Année",35,IF(ISBLANK(F119)," ","Ecrire OUI ou NON dans la colonne précédente"))))</f>
        <v xml:space="preserve"> </v>
      </c>
    </row>
    <row r="120" spans="5:7" x14ac:dyDescent="0.25">
      <c r="E120" s="34" t="str">
        <f>IF(D120="OUI",2,IF(D120="NON",4,IF(ISBLANK(D120)," ","Ecrire OUI ou NON dans la colonne précédente")))</f>
        <v xml:space="preserve"> </v>
      </c>
      <c r="G120" s="34" t="str">
        <f>IF(F120="NON",0,IF(F120="Semestre",20,IF(F120="Année",35,IF(ISBLANK(F120)," ","Ecrire OUI ou NON dans la colonne précédente"))))</f>
        <v xml:space="preserve"> </v>
      </c>
    </row>
    <row r="121" spans="5:7" x14ac:dyDescent="0.25">
      <c r="E121" s="34" t="str">
        <f>IF(D121="OUI",2,IF(D121="NON",4,IF(ISBLANK(D121)," ","Ecrire OUI ou NON dans la colonne précédente")))</f>
        <v xml:space="preserve"> </v>
      </c>
      <c r="G121" s="34" t="str">
        <f>IF(F121="NON",0,IF(F121="Semestre",20,IF(F121="Année",35,IF(ISBLANK(F121)," ","Ecrire OUI ou NON dans la colonne précédente"))))</f>
        <v xml:space="preserve"> </v>
      </c>
    </row>
    <row r="122" spans="5:7" x14ac:dyDescent="0.25">
      <c r="E122" s="34" t="str">
        <f>IF(D122="OUI",2,IF(D122="NON",4,IF(ISBLANK(D122)," ","Ecrire OUI ou NON dans la colonne précédente")))</f>
        <v xml:space="preserve"> </v>
      </c>
      <c r="G122" s="34" t="str">
        <f>IF(F122="NON",0,IF(F122="Semestre",20,IF(F122="Année",35,IF(ISBLANK(F122)," ","Ecrire OUI ou NON dans la colonne précédente"))))</f>
        <v xml:space="preserve"> </v>
      </c>
    </row>
    <row r="123" spans="5:7" x14ac:dyDescent="0.25">
      <c r="E123" s="34" t="str">
        <f>IF(D123="OUI",2,IF(D123="NON",4,IF(ISBLANK(D123)," ","Ecrire OUI ou NON dans la colonne précédente")))</f>
        <v xml:space="preserve"> </v>
      </c>
      <c r="G123" s="34" t="str">
        <f>IF(F123="NON",0,IF(F123="Semestre",20,IF(F123="Année",35,IF(ISBLANK(F123)," ","Ecrire OUI ou NON dans la colonne précédente"))))</f>
        <v xml:space="preserve"> </v>
      </c>
    </row>
    <row r="124" spans="5:7" x14ac:dyDescent="0.25">
      <c r="E124" s="34" t="str">
        <f>IF(D124="OUI",2,IF(D124="NON",4,IF(ISBLANK(D124)," ","Ecrire OUI ou NON dans la colonne précédente")))</f>
        <v xml:space="preserve"> </v>
      </c>
      <c r="G124" s="34" t="str">
        <f>IF(F124="NON",0,IF(F124="Semestre",20,IF(F124="Année",35,IF(ISBLANK(F124)," ","Ecrire OUI ou NON dans la colonne précédente"))))</f>
        <v xml:space="preserve"> </v>
      </c>
    </row>
    <row r="125" spans="5:7" x14ac:dyDescent="0.25">
      <c r="E125" s="34" t="str">
        <f>IF(D125="OUI",2,IF(D125="NON",4,IF(ISBLANK(D125)," ","Ecrire OUI ou NON dans la colonne précédente")))</f>
        <v xml:space="preserve"> </v>
      </c>
      <c r="G125" s="34" t="str">
        <f>IF(F125="NON",0,IF(F125="Semestre",20,IF(F125="Année",35,IF(ISBLANK(F125)," ","Ecrire OUI ou NON dans la colonne précédente"))))</f>
        <v xml:space="preserve"> </v>
      </c>
    </row>
    <row r="126" spans="5:7" x14ac:dyDescent="0.25">
      <c r="E126" s="34" t="str">
        <f>IF(D126="OUI",2,IF(D126="NON",4,IF(ISBLANK(D126)," ","Ecrire OUI ou NON dans la colonne précédente")))</f>
        <v xml:space="preserve"> </v>
      </c>
      <c r="G126" s="34" t="str">
        <f>IF(F126="NON",0,IF(F126="Semestre",20,IF(F126="Année",35,IF(ISBLANK(F126)," ","Ecrire OUI ou NON dans la colonne précédente"))))</f>
        <v xml:space="preserve"> </v>
      </c>
    </row>
    <row r="127" spans="5:7" x14ac:dyDescent="0.25">
      <c r="E127" s="34" t="str">
        <f>IF(D127="OUI",2,IF(D127="NON",4,IF(ISBLANK(D127)," ","Ecrire OUI ou NON dans la colonne précédente")))</f>
        <v xml:space="preserve"> </v>
      </c>
      <c r="G127" s="34" t="str">
        <f>IF(F127="NON",0,IF(F127="Semestre",20,IF(F127="Année",35,IF(ISBLANK(F127)," ","Ecrire OUI ou NON dans la colonne précédente"))))</f>
        <v xml:space="preserve"> </v>
      </c>
    </row>
    <row r="128" spans="5:7" x14ac:dyDescent="0.25">
      <c r="E128" s="34" t="str">
        <f>IF(D128="OUI",2,IF(D128="NON",4,IF(ISBLANK(D128)," ","Ecrire OUI ou NON dans la colonne précédente")))</f>
        <v xml:space="preserve"> </v>
      </c>
      <c r="G128" s="34" t="str">
        <f>IF(F128="NON",0,IF(F128="Semestre",20,IF(F128="Année",35,IF(ISBLANK(F128)," ","Ecrire OUI ou NON dans la colonne précédente"))))</f>
        <v xml:space="preserve"> </v>
      </c>
    </row>
    <row r="129" spans="5:7" x14ac:dyDescent="0.25">
      <c r="E129" s="34" t="str">
        <f>IF(D129="OUI",2,IF(D129="NON",4,IF(ISBLANK(D129)," ","Ecrire OUI ou NON dans la colonne précédente")))</f>
        <v xml:space="preserve"> </v>
      </c>
      <c r="G129" s="34" t="str">
        <f>IF(F129="NON",0,IF(F129="Semestre",20,IF(F129="Année",35,IF(ISBLANK(F129)," ","Ecrire OUI ou NON dans la colonne précédente"))))</f>
        <v xml:space="preserve"> </v>
      </c>
    </row>
    <row r="130" spans="5:7" x14ac:dyDescent="0.25">
      <c r="E130" s="34" t="str">
        <f>IF(D130="OUI",2,IF(D130="NON",4,IF(ISBLANK(D130)," ","Ecrire OUI ou NON dans la colonne précédente")))</f>
        <v xml:space="preserve"> </v>
      </c>
      <c r="G130" s="34" t="str">
        <f>IF(F130="NON",0,IF(F130="Semestre",20,IF(F130="Année",35,IF(ISBLANK(F130)," ","Ecrire OUI ou NON dans la colonne précédente"))))</f>
        <v xml:space="preserve"> </v>
      </c>
    </row>
    <row r="131" spans="5:7" x14ac:dyDescent="0.25">
      <c r="E131" s="34" t="str">
        <f>IF(D131="OUI",2,IF(D131="NON",4,IF(ISBLANK(D131)," ","Ecrire OUI ou NON dans la colonne précédente")))</f>
        <v xml:space="preserve"> </v>
      </c>
      <c r="G131" s="34" t="str">
        <f>IF(F131="NON",0,IF(F131="Semestre",20,IF(F131="Année",35,IF(ISBLANK(F131)," ","Ecrire OUI ou NON dans la colonne précédente"))))</f>
        <v xml:space="preserve"> </v>
      </c>
    </row>
    <row r="132" spans="5:7" x14ac:dyDescent="0.25">
      <c r="E132" s="34" t="str">
        <f>IF(D132="OUI",2,IF(D132="NON",4,IF(ISBLANK(D132)," ","Ecrire OUI ou NON dans la colonne précédente")))</f>
        <v xml:space="preserve"> </v>
      </c>
      <c r="G132" s="34" t="str">
        <f>IF(F132="NON",0,IF(F132="Semestre",20,IF(F132="Année",35,IF(ISBLANK(F132)," ","Ecrire OUI ou NON dans la colonne précédente"))))</f>
        <v xml:space="preserve"> </v>
      </c>
    </row>
    <row r="133" spans="5:7" x14ac:dyDescent="0.25">
      <c r="E133" s="34" t="str">
        <f>IF(D133="OUI",2,IF(D133="NON",4,IF(ISBLANK(D133)," ","Ecrire OUI ou NON dans la colonne précédente")))</f>
        <v xml:space="preserve"> </v>
      </c>
      <c r="G133" s="34" t="str">
        <f>IF(F133="NON",0,IF(F133="Semestre",20,IF(F133="Année",35,IF(ISBLANK(F133)," ","Ecrire OUI ou NON dans la colonne précédente"))))</f>
        <v xml:space="preserve"> </v>
      </c>
    </row>
    <row r="134" spans="5:7" x14ac:dyDescent="0.25">
      <c r="E134" s="34" t="str">
        <f>IF(D134="OUI",2,IF(D134="NON",4,IF(ISBLANK(D134)," ","Ecrire OUI ou NON dans la colonne précédente")))</f>
        <v xml:space="preserve"> </v>
      </c>
      <c r="G134" s="34" t="str">
        <f>IF(F134="NON",0,IF(F134="Semestre",20,IF(F134="Année",35,IF(ISBLANK(F134)," ","Ecrire OUI ou NON dans la colonne précédente"))))</f>
        <v xml:space="preserve"> </v>
      </c>
    </row>
    <row r="135" spans="5:7" x14ac:dyDescent="0.25">
      <c r="E135" s="34" t="str">
        <f>IF(D135="OUI",2,IF(D135="NON",4,IF(ISBLANK(D135)," ","Ecrire OUI ou NON dans la colonne précédente")))</f>
        <v xml:space="preserve"> </v>
      </c>
      <c r="G135" s="34" t="str">
        <f>IF(F135="NON",0,IF(F135="Semestre",20,IF(F135="Année",35,IF(ISBLANK(F135)," ","Ecrire OUI ou NON dans la colonne précédente"))))</f>
        <v xml:space="preserve"> </v>
      </c>
    </row>
    <row r="136" spans="5:7" x14ac:dyDescent="0.25">
      <c r="E136" s="34" t="str">
        <f>IF(D136="OUI",2,IF(D136="NON",4,IF(ISBLANK(D136)," ","Ecrire OUI ou NON dans la colonne précédente")))</f>
        <v xml:space="preserve"> </v>
      </c>
      <c r="G136" s="34" t="str">
        <f>IF(F136="NON",0,IF(F136="Semestre",20,IF(F136="Année",35,IF(ISBLANK(F136)," ","Ecrire OUI ou NON dans la colonne précédente"))))</f>
        <v xml:space="preserve"> </v>
      </c>
    </row>
    <row r="137" spans="5:7" x14ac:dyDescent="0.25">
      <c r="E137" s="34" t="str">
        <f>IF(D137="OUI",2,IF(D137="NON",4,IF(ISBLANK(D137)," ","Ecrire OUI ou NON dans la colonne précédente")))</f>
        <v xml:space="preserve"> </v>
      </c>
      <c r="G137" s="34" t="str">
        <f>IF(F137="NON",0,IF(F137="Semestre",20,IF(F137="Année",35,IF(ISBLANK(F137)," ","Ecrire OUI ou NON dans la colonne précédente"))))</f>
        <v xml:space="preserve"> </v>
      </c>
    </row>
    <row r="138" spans="5:7" x14ac:dyDescent="0.25">
      <c r="E138" s="34" t="str">
        <f>IF(D138="OUI",2,IF(D138="NON",4,IF(ISBLANK(D138)," ","Ecrire OUI ou NON dans la colonne précédente")))</f>
        <v xml:space="preserve"> </v>
      </c>
      <c r="G138" s="34" t="str">
        <f>IF(F138="NON",0,IF(F138="Semestre",20,IF(F138="Année",35,IF(ISBLANK(F138)," ","Ecrire OUI ou NON dans la colonne précédente"))))</f>
        <v xml:space="preserve"> </v>
      </c>
    </row>
    <row r="139" spans="5:7" x14ac:dyDescent="0.25">
      <c r="E139" s="34" t="str">
        <f>IF(D139="OUI",2,IF(D139="NON",4,IF(ISBLANK(D139)," ","Ecrire OUI ou NON dans la colonne précédente")))</f>
        <v xml:space="preserve"> </v>
      </c>
      <c r="G139" s="34" t="str">
        <f>IF(F139="NON",0,IF(F139="Semestre",20,IF(F139="Année",35,IF(ISBLANK(F139)," ","Ecrire OUI ou NON dans la colonne précédente"))))</f>
        <v xml:space="preserve"> </v>
      </c>
    </row>
    <row r="140" spans="5:7" x14ac:dyDescent="0.25">
      <c r="E140" s="34" t="str">
        <f>IF(D140="OUI",2,IF(D140="NON",4,IF(ISBLANK(D140)," ","Ecrire OUI ou NON dans la colonne précédente")))</f>
        <v xml:space="preserve"> </v>
      </c>
      <c r="G140" s="34" t="str">
        <f>IF(F140="NON",0,IF(F140="Semestre",20,IF(F140="Année",35,IF(ISBLANK(F140)," ","Ecrire OUI ou NON dans la colonne précédente"))))</f>
        <v xml:space="preserve"> </v>
      </c>
    </row>
    <row r="141" spans="5:7" x14ac:dyDescent="0.25">
      <c r="E141" s="34" t="str">
        <f>IF(D141="OUI",2,IF(D141="NON",4,IF(ISBLANK(D141)," ","Ecrire OUI ou NON dans la colonne précédente")))</f>
        <v xml:space="preserve"> </v>
      </c>
      <c r="G141" s="34" t="str">
        <f>IF(F141="NON",0,IF(F141="Semestre",20,IF(F141="Année",35,IF(ISBLANK(F141)," ","Ecrire OUI ou NON dans la colonne précédente"))))</f>
        <v xml:space="preserve"> </v>
      </c>
    </row>
    <row r="142" spans="5:7" x14ac:dyDescent="0.25">
      <c r="E142" s="34" t="str">
        <f>IF(D142="OUI",2,IF(D142="NON",4,IF(ISBLANK(D142)," ","Ecrire OUI ou NON dans la colonne précédente")))</f>
        <v xml:space="preserve"> </v>
      </c>
      <c r="G142" s="34" t="str">
        <f>IF(F142="NON",0,IF(F142="Semestre",20,IF(F142="Année",35,IF(ISBLANK(F142)," ","Ecrire OUI ou NON dans la colonne précédente"))))</f>
        <v xml:space="preserve"> </v>
      </c>
    </row>
    <row r="143" spans="5:7" x14ac:dyDescent="0.25">
      <c r="E143" s="34" t="str">
        <f>IF(D143="OUI",2,IF(D143="NON",4,IF(ISBLANK(D143)," ","Ecrire OUI ou NON dans la colonne précédente")))</f>
        <v xml:space="preserve"> </v>
      </c>
      <c r="G143" s="34" t="str">
        <f>IF(F143="NON",0,IF(F143="Semestre",20,IF(F143="Année",35,IF(ISBLANK(F143)," ","Ecrire OUI ou NON dans la colonne précédente"))))</f>
        <v xml:space="preserve"> </v>
      </c>
    </row>
    <row r="144" spans="5:7" x14ac:dyDescent="0.25">
      <c r="E144" s="34" t="str">
        <f>IF(D144="OUI",2,IF(D144="NON",4,IF(ISBLANK(D144)," ","Ecrire OUI ou NON dans la colonne précédente")))</f>
        <v xml:space="preserve"> </v>
      </c>
      <c r="G144" s="34" t="str">
        <f>IF(F144="NON",0,IF(F144="Semestre",20,IF(F144="Année",35,IF(ISBLANK(F144)," ","Ecrire OUI ou NON dans la colonne précédente"))))</f>
        <v xml:space="preserve"> </v>
      </c>
    </row>
    <row r="145" spans="5:7" x14ac:dyDescent="0.25">
      <c r="E145" s="34" t="str">
        <f>IF(D145="OUI",2,IF(D145="NON",4,IF(ISBLANK(D145)," ","Ecrire OUI ou NON dans la colonne précédente")))</f>
        <v xml:space="preserve"> </v>
      </c>
      <c r="G145" s="34" t="str">
        <f>IF(F145="NON",0,IF(F145="Semestre",20,IF(F145="Année",35,IF(ISBLANK(F145)," ","Ecrire OUI ou NON dans la colonne précédente"))))</f>
        <v xml:space="preserve"> </v>
      </c>
    </row>
    <row r="146" spans="5:7" x14ac:dyDescent="0.25">
      <c r="E146" s="34" t="str">
        <f>IF(D146="OUI",2,IF(D146="NON",4,IF(ISBLANK(D146)," ","Ecrire OUI ou NON dans la colonne précédente")))</f>
        <v xml:space="preserve"> </v>
      </c>
      <c r="G146" s="34" t="str">
        <f>IF(F146="NON",0,IF(F146="Semestre",20,IF(F146="Année",35,IF(ISBLANK(F146)," ","Ecrire OUI ou NON dans la colonne précédente"))))</f>
        <v xml:space="preserve"> </v>
      </c>
    </row>
    <row r="147" spans="5:7" x14ac:dyDescent="0.25">
      <c r="E147" s="34" t="str">
        <f>IF(D147="OUI",2,IF(D147="NON",4,IF(ISBLANK(D147)," ","Ecrire OUI ou NON dans la colonne précédente")))</f>
        <v xml:space="preserve"> </v>
      </c>
      <c r="G147" s="34" t="str">
        <f>IF(F147="NON",0,IF(F147="Semestre",20,IF(F147="Année",35,IF(ISBLANK(F147)," ","Ecrire OUI ou NON dans la colonne précédente"))))</f>
        <v xml:space="preserve"> </v>
      </c>
    </row>
    <row r="148" spans="5:7" x14ac:dyDescent="0.25">
      <c r="E148" s="34" t="str">
        <f>IF(D148="OUI",2,IF(D148="NON",4,IF(ISBLANK(D148)," ","Ecrire OUI ou NON dans la colonne précédente")))</f>
        <v xml:space="preserve"> </v>
      </c>
      <c r="G148" s="34" t="str">
        <f>IF(F148="NON",0,IF(F148="Semestre",20,IF(F148="Année",35,IF(ISBLANK(F148)," ","Ecrire OUI ou NON dans la colonne précédente"))))</f>
        <v xml:space="preserve"> </v>
      </c>
    </row>
    <row r="149" spans="5:7" x14ac:dyDescent="0.25">
      <c r="E149" s="34" t="str">
        <f>IF(D149="OUI",2,IF(D149="NON",4,IF(ISBLANK(D149)," ","Ecrire OUI ou NON dans la colonne précédente")))</f>
        <v xml:space="preserve"> </v>
      </c>
      <c r="G149" s="34" t="str">
        <f>IF(F149="NON",0,IF(F149="Semestre",20,IF(F149="Année",35,IF(ISBLANK(F149)," ","Ecrire OUI ou NON dans la colonne précédente"))))</f>
        <v xml:space="preserve"> </v>
      </c>
    </row>
    <row r="150" spans="5:7" x14ac:dyDescent="0.25">
      <c r="E150" s="34" t="str">
        <f>IF(D150="OUI",2,IF(D150="NON",4,IF(ISBLANK(D150)," ","Ecrire OUI ou NON dans la colonne précédente")))</f>
        <v xml:space="preserve"> </v>
      </c>
      <c r="G150" s="34" t="str">
        <f>IF(F150="NON",0,IF(F150="Semestre",20,IF(F150="Année",35,IF(ISBLANK(F150)," ","Ecrire OUI ou NON dans la colonne précédente"))))</f>
        <v xml:space="preserve"> </v>
      </c>
    </row>
    <row r="151" spans="5:7" x14ac:dyDescent="0.25">
      <c r="E151" s="34" t="str">
        <f>IF(D151="OUI",2,IF(D151="NON",4,IF(ISBLANK(D151)," ","Ecrire OUI ou NON dans la colonne précédente")))</f>
        <v xml:space="preserve"> </v>
      </c>
      <c r="G151" s="34" t="str">
        <f>IF(F151="NON",0,IF(F151="Semestre",20,IF(F151="Année",35,IF(ISBLANK(F151)," ","Ecrire OUI ou NON dans la colonne précédente"))))</f>
        <v xml:space="preserve"> </v>
      </c>
    </row>
    <row r="152" spans="5:7" x14ac:dyDescent="0.25">
      <c r="E152" s="34" t="str">
        <f>IF(D152="OUI",2,IF(D152="NON",4,IF(ISBLANK(D152)," ","Ecrire OUI ou NON dans la colonne précédente")))</f>
        <v xml:space="preserve"> </v>
      </c>
      <c r="G152" s="34" t="str">
        <f>IF(F152="NON",0,IF(F152="Semestre",20,IF(F152="Année",35,IF(ISBLANK(F152)," ","Ecrire OUI ou NON dans la colonne précédente"))))</f>
        <v xml:space="preserve"> </v>
      </c>
    </row>
    <row r="153" spans="5:7" x14ac:dyDescent="0.25">
      <c r="E153" s="34" t="str">
        <f>IF(D153="OUI",2,IF(D153="NON",4,IF(ISBLANK(D153)," ","Ecrire OUI ou NON dans la colonne précédente")))</f>
        <v xml:space="preserve"> </v>
      </c>
      <c r="G153" s="34" t="str">
        <f>IF(F153="NON",0,IF(F153="Semestre",20,IF(F153="Année",35,IF(ISBLANK(F153)," ","Ecrire OUI ou NON dans la colonne précédente"))))</f>
        <v xml:space="preserve"> </v>
      </c>
    </row>
    <row r="154" spans="5:7" x14ac:dyDescent="0.25">
      <c r="E154" s="34" t="str">
        <f>IF(D154="OUI",2,IF(D154="NON",4,IF(ISBLANK(D154)," ","Ecrire OUI ou NON dans la colonne précédente")))</f>
        <v xml:space="preserve"> </v>
      </c>
      <c r="G154" s="34" t="str">
        <f>IF(F154="NON",0,IF(F154="Semestre",20,IF(F154="Année",35,IF(ISBLANK(F154)," ","Ecrire OUI ou NON dans la colonne précédente"))))</f>
        <v xml:space="preserve"> </v>
      </c>
    </row>
    <row r="155" spans="5:7" x14ac:dyDescent="0.25">
      <c r="E155" s="34" t="str">
        <f>IF(D155="OUI",2,IF(D155="NON",4,IF(ISBLANK(D155)," ","Ecrire OUI ou NON dans la colonne précédente")))</f>
        <v xml:space="preserve"> </v>
      </c>
      <c r="G155" s="34" t="str">
        <f>IF(F155="NON",0,IF(F155="Semestre",20,IF(F155="Année",35,IF(ISBLANK(F155)," ","Ecrire OUI ou NON dans la colonne précédente"))))</f>
        <v xml:space="preserve"> </v>
      </c>
    </row>
    <row r="156" spans="5:7" x14ac:dyDescent="0.25">
      <c r="E156" s="34" t="str">
        <f>IF(D156="OUI",2,IF(D156="NON",4,IF(ISBLANK(D156)," ","Ecrire OUI ou NON dans la colonne précédente")))</f>
        <v xml:space="preserve"> </v>
      </c>
      <c r="G156" s="34" t="str">
        <f>IF(F156="NON",0,IF(F156="Semestre",20,IF(F156="Année",35,IF(ISBLANK(F156)," ","Ecrire OUI ou NON dans la colonne précédente"))))</f>
        <v xml:space="preserve"> </v>
      </c>
    </row>
    <row r="157" spans="5:7" x14ac:dyDescent="0.25">
      <c r="E157" s="34" t="str">
        <f>IF(D157="OUI",2,IF(D157="NON",4,IF(ISBLANK(D157)," ","Ecrire OUI ou NON dans la colonne précédente")))</f>
        <v xml:space="preserve"> </v>
      </c>
      <c r="G157" s="34" t="str">
        <f>IF(F157="NON",0,IF(F157="Semestre",20,IF(F157="Année",35,IF(ISBLANK(F157)," ","Ecrire OUI ou NON dans la colonne précédente"))))</f>
        <v xml:space="preserve"> </v>
      </c>
    </row>
    <row r="158" spans="5:7" x14ac:dyDescent="0.25">
      <c r="E158" s="34" t="str">
        <f>IF(D158="OUI",2,IF(D158="NON",4,IF(ISBLANK(D158)," ","Ecrire OUI ou NON dans la colonne précédente")))</f>
        <v xml:space="preserve"> </v>
      </c>
      <c r="G158" s="34" t="str">
        <f>IF(F158="NON",0,IF(F158="Semestre",20,IF(F158="Année",35,IF(ISBLANK(F158)," ","Ecrire OUI ou NON dans la colonne précédente"))))</f>
        <v xml:space="preserve"> </v>
      </c>
    </row>
    <row r="159" spans="5:7" x14ac:dyDescent="0.25">
      <c r="E159" s="34" t="str">
        <f>IF(D159="OUI",2,IF(D159="NON",4,IF(ISBLANK(D159)," ","Ecrire OUI ou NON dans la colonne précédente")))</f>
        <v xml:space="preserve"> </v>
      </c>
      <c r="G159" s="34" t="str">
        <f>IF(F159="NON",0,IF(F159="Semestre",20,IF(F159="Année",35,IF(ISBLANK(F159)," ","Ecrire OUI ou NON dans la colonne précédente"))))</f>
        <v xml:space="preserve"> </v>
      </c>
    </row>
    <row r="160" spans="5:7" x14ac:dyDescent="0.25">
      <c r="E160" s="34" t="str">
        <f>IF(D160="OUI",2,IF(D160="NON",4,IF(ISBLANK(D160)," ","Ecrire OUI ou NON dans la colonne précédente")))</f>
        <v xml:space="preserve"> </v>
      </c>
      <c r="G160" s="34" t="str">
        <f>IF(F160="NON",0,IF(F160="Semestre",20,IF(F160="Année",35,IF(ISBLANK(F160)," ","Ecrire OUI ou NON dans la colonne précédente"))))</f>
        <v xml:space="preserve"> </v>
      </c>
    </row>
    <row r="161" spans="5:7" x14ac:dyDescent="0.25">
      <c r="E161" s="34" t="str">
        <f>IF(D161="OUI",2,IF(D161="NON",4,IF(ISBLANK(D161)," ","Ecrire OUI ou NON dans la colonne précédente")))</f>
        <v xml:space="preserve"> </v>
      </c>
      <c r="G161" s="34" t="str">
        <f>IF(F161="NON",0,IF(F161="Semestre",20,IF(F161="Année",35,IF(ISBLANK(F161)," ","Ecrire OUI ou NON dans la colonne précédente"))))</f>
        <v xml:space="preserve"> </v>
      </c>
    </row>
    <row r="162" spans="5:7" x14ac:dyDescent="0.25">
      <c r="E162" s="34" t="str">
        <f>IF(D162="OUI",2,IF(D162="NON",4,IF(ISBLANK(D162)," ","Ecrire OUI ou NON dans la colonne précédente")))</f>
        <v xml:space="preserve"> </v>
      </c>
      <c r="G162" s="34" t="str">
        <f>IF(F162="NON",0,IF(F162="Semestre",20,IF(F162="Année",35,IF(ISBLANK(F162)," ","Ecrire OUI ou NON dans la colonne précédente"))))</f>
        <v xml:space="preserve"> </v>
      </c>
    </row>
    <row r="163" spans="5:7" x14ac:dyDescent="0.25">
      <c r="E163" s="34" t="str">
        <f>IF(D163="OUI",2,IF(D163="NON",4,IF(ISBLANK(D163)," ","Ecrire OUI ou NON dans la colonne précédente")))</f>
        <v xml:space="preserve"> </v>
      </c>
      <c r="G163" s="34" t="str">
        <f>IF(F163="NON",0,IF(F163="Semestre",20,IF(F163="Année",35,IF(ISBLANK(F163)," ","Ecrire OUI ou NON dans la colonne précédente"))))</f>
        <v xml:space="preserve"> </v>
      </c>
    </row>
    <row r="164" spans="5:7" x14ac:dyDescent="0.25">
      <c r="E164" s="34" t="str">
        <f>IF(D164="OUI",2,IF(D164="NON",4,IF(ISBLANK(D164)," ","Ecrire OUI ou NON dans la colonne précédente")))</f>
        <v xml:space="preserve"> </v>
      </c>
      <c r="G164" s="34" t="str">
        <f>IF(F164="NON",0,IF(F164="Semestre",20,IF(F164="Année",35,IF(ISBLANK(F164)," ","Ecrire OUI ou NON dans la colonne précédente"))))</f>
        <v xml:space="preserve"> </v>
      </c>
    </row>
    <row r="165" spans="5:7" x14ac:dyDescent="0.25">
      <c r="E165" s="34" t="str">
        <f>IF(D165="OUI",2,IF(D165="NON",4,IF(ISBLANK(D165)," ","Ecrire OUI ou NON dans la colonne précédente")))</f>
        <v xml:space="preserve"> </v>
      </c>
      <c r="G165" s="34" t="str">
        <f>IF(F165="NON",0,IF(F165="Semestre",20,IF(F165="Année",35,IF(ISBLANK(F165)," ","Ecrire OUI ou NON dans la colonne précédente"))))</f>
        <v xml:space="preserve"> </v>
      </c>
    </row>
    <row r="166" spans="5:7" x14ac:dyDescent="0.25">
      <c r="E166" s="34" t="str">
        <f>IF(D166="OUI",2,IF(D166="NON",4,IF(ISBLANK(D166)," ","Ecrire OUI ou NON dans la colonne précédente")))</f>
        <v xml:space="preserve"> </v>
      </c>
      <c r="G166" s="34" t="str">
        <f>IF(F166="NON",0,IF(F166="Semestre",20,IF(F166="Année",35,IF(ISBLANK(F166)," ","Ecrire OUI ou NON dans la colonne précédente"))))</f>
        <v xml:space="preserve"> </v>
      </c>
    </row>
    <row r="167" spans="5:7" x14ac:dyDescent="0.25">
      <c r="E167" s="34" t="str">
        <f>IF(D167="OUI",2,IF(D167="NON",4,IF(ISBLANK(D167)," ","Ecrire OUI ou NON dans la colonne précédente")))</f>
        <v xml:space="preserve"> </v>
      </c>
      <c r="G167" s="34" t="str">
        <f>IF(F167="NON",0,IF(F167="Semestre",20,IF(F167="Année",35,IF(ISBLANK(F167)," ","Ecrire OUI ou NON dans la colonne précédente"))))</f>
        <v xml:space="preserve"> </v>
      </c>
    </row>
    <row r="168" spans="5:7" x14ac:dyDescent="0.25">
      <c r="E168" s="34" t="str">
        <f>IF(D168="OUI",2,IF(D168="NON",4,IF(ISBLANK(D168)," ","Ecrire OUI ou NON dans la colonne précédente")))</f>
        <v xml:space="preserve"> </v>
      </c>
      <c r="G168" s="34" t="str">
        <f>IF(F168="NON",0,IF(F168="Semestre",20,IF(F168="Année",35,IF(ISBLANK(F168)," ","Ecrire OUI ou NON dans la colonne précédente"))))</f>
        <v xml:space="preserve"> </v>
      </c>
    </row>
    <row r="169" spans="5:7" x14ac:dyDescent="0.25">
      <c r="E169" s="34" t="str">
        <f>IF(D169="OUI",2,IF(D169="NON",4,IF(ISBLANK(D169)," ","Ecrire OUI ou NON dans la colonne précédente")))</f>
        <v xml:space="preserve"> </v>
      </c>
      <c r="G169" s="34" t="str">
        <f>IF(F169="NON",0,IF(F169="Semestre",20,IF(F169="Année",35,IF(ISBLANK(F169)," ","Ecrire OUI ou NON dans la colonne précédente"))))</f>
        <v xml:space="preserve"> </v>
      </c>
    </row>
    <row r="170" spans="5:7" x14ac:dyDescent="0.25">
      <c r="E170" s="34" t="str">
        <f>IF(D170="OUI",2,IF(D170="NON",4,IF(ISBLANK(D170)," ","Ecrire OUI ou NON dans la colonne précédente")))</f>
        <v xml:space="preserve"> </v>
      </c>
      <c r="G170" s="34" t="str">
        <f>IF(F170="NON",0,IF(F170="Semestre",20,IF(F170="Année",35,IF(ISBLANK(F170)," ","Ecrire OUI ou NON dans la colonne précédente"))))</f>
        <v xml:space="preserve"> </v>
      </c>
    </row>
    <row r="171" spans="5:7" x14ac:dyDescent="0.25">
      <c r="E171" s="34" t="str">
        <f>IF(D171="OUI",2,IF(D171="NON",4,IF(ISBLANK(D171)," ","Ecrire OUI ou NON dans la colonne précédente")))</f>
        <v xml:space="preserve"> </v>
      </c>
      <c r="G171" s="34" t="str">
        <f>IF(F171="NON",0,IF(F171="Semestre",20,IF(F171="Année",35,IF(ISBLANK(F171)," ","Ecrire OUI ou NON dans la colonne précédente"))))</f>
        <v xml:space="preserve"> </v>
      </c>
    </row>
    <row r="172" spans="5:7" x14ac:dyDescent="0.25">
      <c r="E172" s="34" t="str">
        <f>IF(D172="OUI",2,IF(D172="NON",4,IF(ISBLANK(D172)," ","Ecrire OUI ou NON dans la colonne précédente")))</f>
        <v xml:space="preserve"> </v>
      </c>
      <c r="G172" s="34" t="str">
        <f>IF(F172="NON",0,IF(F172="Semestre",20,IF(F172="Année",35,IF(ISBLANK(F172)," ","Ecrire OUI ou NON dans la colonne précédente"))))</f>
        <v xml:space="preserve"> </v>
      </c>
    </row>
    <row r="173" spans="5:7" x14ac:dyDescent="0.25">
      <c r="E173" s="34" t="str">
        <f>IF(D173="OUI",2,IF(D173="NON",4,IF(ISBLANK(D173)," ","Ecrire OUI ou NON dans la colonne précédente")))</f>
        <v xml:space="preserve"> </v>
      </c>
      <c r="G173" s="34" t="str">
        <f>IF(F173="NON",0,IF(F173="Semestre",20,IF(F173="Année",35,IF(ISBLANK(F173)," ","Ecrire OUI ou NON dans la colonne précédente"))))</f>
        <v xml:space="preserve"> </v>
      </c>
    </row>
    <row r="174" spans="5:7" x14ac:dyDescent="0.25">
      <c r="E174" s="34" t="str">
        <f>IF(D174="OUI",2,IF(D174="NON",4,IF(ISBLANK(D174)," ","Ecrire OUI ou NON dans la colonne précédente")))</f>
        <v xml:space="preserve"> </v>
      </c>
      <c r="G174" s="34" t="str">
        <f>IF(F174="NON",0,IF(F174="Semestre",20,IF(F174="Année",35,IF(ISBLANK(F174)," ","Ecrire OUI ou NON dans la colonne précédente"))))</f>
        <v xml:space="preserve"> </v>
      </c>
    </row>
    <row r="175" spans="5:7" x14ac:dyDescent="0.25">
      <c r="E175" s="34" t="str">
        <f>IF(D175="OUI",2,IF(D175="NON",4,IF(ISBLANK(D175)," ","Ecrire OUI ou NON dans la colonne précédente")))</f>
        <v xml:space="preserve"> </v>
      </c>
      <c r="G175" s="34" t="str">
        <f>IF(F175="NON",0,IF(F175="Semestre",20,IF(F175="Année",35,IF(ISBLANK(F175)," ","Ecrire OUI ou NON dans la colonne précédente"))))</f>
        <v xml:space="preserve"> </v>
      </c>
    </row>
    <row r="176" spans="5:7" x14ac:dyDescent="0.25">
      <c r="E176" s="34" t="str">
        <f>IF(D176="OUI",2,IF(D176="NON",4,IF(ISBLANK(D176)," ","Ecrire OUI ou NON dans la colonne précédente")))</f>
        <v xml:space="preserve"> </v>
      </c>
      <c r="G176" s="34" t="str">
        <f>IF(F176="NON",0,IF(F176="Semestre",20,IF(F176="Année",35,IF(ISBLANK(F176)," ","Ecrire OUI ou NON dans la colonne précédente"))))</f>
        <v xml:space="preserve"> </v>
      </c>
    </row>
    <row r="177" spans="5:7" x14ac:dyDescent="0.25">
      <c r="E177" s="34" t="str">
        <f>IF(D177="OUI",2,IF(D177="NON",4,IF(ISBLANK(D177)," ","Ecrire OUI ou NON dans la colonne précédente")))</f>
        <v xml:space="preserve"> </v>
      </c>
      <c r="G177" s="34" t="str">
        <f>IF(F177="NON",0,IF(F177="Semestre",20,IF(F177="Année",35,IF(ISBLANK(F177)," ","Ecrire OUI ou NON dans la colonne précédente"))))</f>
        <v xml:space="preserve"> </v>
      </c>
    </row>
    <row r="178" spans="5:7" x14ac:dyDescent="0.25">
      <c r="E178" s="34" t="str">
        <f>IF(D178="OUI",2,IF(D178="NON",4,IF(ISBLANK(D178)," ","Ecrire OUI ou NON dans la colonne précédente")))</f>
        <v xml:space="preserve"> </v>
      </c>
      <c r="G178" s="34" t="str">
        <f>IF(F178="NON",0,IF(F178="Semestre",20,IF(F178="Année",35,IF(ISBLANK(F178)," ","Ecrire OUI ou NON dans la colonne précédente"))))</f>
        <v xml:space="preserve"> </v>
      </c>
    </row>
    <row r="179" spans="5:7" x14ac:dyDescent="0.25">
      <c r="E179" s="34" t="str">
        <f>IF(D179="OUI",2,IF(D179="NON",4,IF(ISBLANK(D179)," ","Ecrire OUI ou NON dans la colonne précédente")))</f>
        <v xml:space="preserve"> </v>
      </c>
      <c r="G179" s="34" t="str">
        <f>IF(F179="NON",0,IF(F179="Semestre",20,IF(F179="Année",35,IF(ISBLANK(F179)," ","Ecrire OUI ou NON dans la colonne précédente"))))</f>
        <v xml:space="preserve"> </v>
      </c>
    </row>
    <row r="180" spans="5:7" x14ac:dyDescent="0.25">
      <c r="E180" s="34" t="str">
        <f>IF(D180="OUI",2,IF(D180="NON",4,IF(ISBLANK(D180)," ","Ecrire OUI ou NON dans la colonne précédente")))</f>
        <v xml:space="preserve"> </v>
      </c>
      <c r="G180" s="34" t="str">
        <f>IF(F180="NON",0,IF(F180="Semestre",20,IF(F180="Année",35,IF(ISBLANK(F180)," ","Ecrire OUI ou NON dans la colonne précédente"))))</f>
        <v xml:space="preserve"> </v>
      </c>
    </row>
    <row r="181" spans="5:7" x14ac:dyDescent="0.25">
      <c r="E181" s="34" t="str">
        <f>IF(D181="OUI",2,IF(D181="NON",4,IF(ISBLANK(D181)," ","Ecrire OUI ou NON dans la colonne précédente")))</f>
        <v xml:space="preserve"> </v>
      </c>
      <c r="G181" s="34" t="str">
        <f>IF(F181="NON",0,IF(F181="Semestre",20,IF(F181="Année",35,IF(ISBLANK(F181)," ","Ecrire OUI ou NON dans la colonne précédente"))))</f>
        <v xml:space="preserve"> </v>
      </c>
    </row>
    <row r="182" spans="5:7" x14ac:dyDescent="0.25">
      <c r="E182" s="34" t="str">
        <f>IF(D182="OUI",2,IF(D182="NON",4,IF(ISBLANK(D182)," ","Ecrire OUI ou NON dans la colonne précédente")))</f>
        <v xml:space="preserve"> </v>
      </c>
      <c r="G182" s="34" t="str">
        <f>IF(F182="NON",0,IF(F182="Semestre",20,IF(F182="Année",35,IF(ISBLANK(F182)," ","Ecrire OUI ou NON dans la colonne précédente"))))</f>
        <v xml:space="preserve"> </v>
      </c>
    </row>
    <row r="183" spans="5:7" x14ac:dyDescent="0.25">
      <c r="E183" s="34" t="str">
        <f>IF(D183="OUI",2,IF(D183="NON",4,IF(ISBLANK(D183)," ","Ecrire OUI ou NON dans la colonne précédente")))</f>
        <v xml:space="preserve"> </v>
      </c>
      <c r="G183" s="34" t="str">
        <f>IF(F183="NON",0,IF(F183="Semestre",20,IF(F183="Année",35,IF(ISBLANK(F183)," ","Ecrire OUI ou NON dans la colonne précédente"))))</f>
        <v xml:space="preserve"> </v>
      </c>
    </row>
    <row r="184" spans="5:7" x14ac:dyDescent="0.25">
      <c r="E184" s="34" t="str">
        <f>IF(D184="OUI",2,IF(D184="NON",4,IF(ISBLANK(D184)," ","Ecrire OUI ou NON dans la colonne précédente")))</f>
        <v xml:space="preserve"> </v>
      </c>
      <c r="G184" s="34" t="str">
        <f>IF(F184="NON",0,IF(F184="Semestre",20,IF(F184="Année",35,IF(ISBLANK(F184)," ","Ecrire OUI ou NON dans la colonne précédente"))))</f>
        <v xml:space="preserve"> </v>
      </c>
    </row>
    <row r="185" spans="5:7" x14ac:dyDescent="0.25">
      <c r="E185" s="34" t="str">
        <f>IF(D185="OUI",2,IF(D185="NON",4,IF(ISBLANK(D185)," ","Ecrire OUI ou NON dans la colonne précédente")))</f>
        <v xml:space="preserve"> </v>
      </c>
      <c r="G185" s="34" t="str">
        <f>IF(F185="NON",0,IF(F185="Semestre",20,IF(F185="Année",35,IF(ISBLANK(F185)," ","Ecrire OUI ou NON dans la colonne précédente"))))</f>
        <v xml:space="preserve"> </v>
      </c>
    </row>
    <row r="186" spans="5:7" x14ac:dyDescent="0.25">
      <c r="E186" s="34" t="str">
        <f>IF(D186="OUI",2,IF(D186="NON",4,IF(ISBLANK(D186)," ","Ecrire OUI ou NON dans la colonne précédente")))</f>
        <v xml:space="preserve"> </v>
      </c>
      <c r="G186" s="34" t="str">
        <f>IF(F186="NON",0,IF(F186="Semestre",20,IF(F186="Année",35,IF(ISBLANK(F186)," ","Ecrire OUI ou NON dans la colonne précédente"))))</f>
        <v xml:space="preserve"> </v>
      </c>
    </row>
    <row r="187" spans="5:7" x14ac:dyDescent="0.25">
      <c r="E187" s="34" t="str">
        <f>IF(D187="OUI",2,IF(D187="NON",4,IF(ISBLANK(D187)," ","Ecrire OUI ou NON dans la colonne précédente")))</f>
        <v xml:space="preserve"> </v>
      </c>
      <c r="G187" s="34" t="str">
        <f>IF(F187="NON",0,IF(F187="Semestre",20,IF(F187="Année",35,IF(ISBLANK(F187)," ","Ecrire OUI ou NON dans la colonne précédente"))))</f>
        <v xml:space="preserve"> </v>
      </c>
    </row>
    <row r="188" spans="5:7" x14ac:dyDescent="0.25">
      <c r="E188" s="34" t="str">
        <f>IF(D188="OUI",2,IF(D188="NON",4,IF(ISBLANK(D188)," ","Ecrire OUI ou NON dans la colonne précédente")))</f>
        <v xml:space="preserve"> </v>
      </c>
      <c r="G188" s="34" t="str">
        <f>IF(F188="NON",0,IF(F188="Semestre",20,IF(F188="Année",35,IF(ISBLANK(F188)," ","Ecrire OUI ou NON dans la colonne précédente"))))</f>
        <v xml:space="preserve"> </v>
      </c>
    </row>
    <row r="189" spans="5:7" x14ac:dyDescent="0.25">
      <c r="E189" s="34" t="str">
        <f>IF(D189="OUI",2,IF(D189="NON",4,IF(ISBLANK(D189)," ","Ecrire OUI ou NON dans la colonne précédente")))</f>
        <v xml:space="preserve"> </v>
      </c>
      <c r="G189" s="34" t="str">
        <f>IF(F189="NON",0,IF(F189="Semestre",20,IF(F189="Année",35,IF(ISBLANK(F189)," ","Ecrire OUI ou NON dans la colonne précédente"))))</f>
        <v xml:space="preserve"> </v>
      </c>
    </row>
    <row r="190" spans="5:7" x14ac:dyDescent="0.25">
      <c r="E190" s="34" t="str">
        <f>IF(D190="OUI",2,IF(D190="NON",4,IF(ISBLANK(D190)," ","Ecrire OUI ou NON dans la colonne précédente")))</f>
        <v xml:space="preserve"> </v>
      </c>
      <c r="G190" s="34" t="str">
        <f>IF(F190="NON",0,IF(F190="Semestre",20,IF(F190="Année",35,IF(ISBLANK(F190)," ","Ecrire OUI ou NON dans la colonne précédente"))))</f>
        <v xml:space="preserve"> </v>
      </c>
    </row>
    <row r="191" spans="5:7" x14ac:dyDescent="0.25">
      <c r="E191" s="34" t="str">
        <f>IF(D191="OUI",2,IF(D191="NON",4,IF(ISBLANK(D191)," ","Ecrire OUI ou NON dans la colonne précédente")))</f>
        <v xml:space="preserve"> </v>
      </c>
      <c r="G191" s="34" t="str">
        <f>IF(F191="NON",0,IF(F191="Semestre",20,IF(F191="Année",35,IF(ISBLANK(F191)," ","Ecrire OUI ou NON dans la colonne précédente"))))</f>
        <v xml:space="preserve"> </v>
      </c>
    </row>
    <row r="192" spans="5:7" x14ac:dyDescent="0.25">
      <c r="E192" s="34" t="str">
        <f>IF(D192="OUI",2,IF(D192="NON",4,IF(ISBLANK(D192)," ","Ecrire OUI ou NON dans la colonne précédente")))</f>
        <v xml:space="preserve"> </v>
      </c>
      <c r="G192" s="34" t="str">
        <f>IF(F192="NON",0,IF(F192="Semestre",20,IF(F192="Année",35,IF(ISBLANK(F192)," ","Ecrire OUI ou NON dans la colonne précédente"))))</f>
        <v xml:space="preserve"> </v>
      </c>
    </row>
    <row r="193" spans="5:7" x14ac:dyDescent="0.25">
      <c r="E193" s="34" t="str">
        <f>IF(D193="OUI",2,IF(D193="NON",4,IF(ISBLANK(D193)," ","Ecrire OUI ou NON dans la colonne précédente")))</f>
        <v xml:space="preserve"> </v>
      </c>
      <c r="G193" s="34" t="str">
        <f>IF(F193="NON",0,IF(F193="Semestre",20,IF(F193="Année",35,IF(ISBLANK(F193)," ","Ecrire OUI ou NON dans la colonne précédente"))))</f>
        <v xml:space="preserve"> </v>
      </c>
    </row>
    <row r="194" spans="5:7" x14ac:dyDescent="0.25">
      <c r="E194" s="34" t="str">
        <f>IF(D194="OUI",2,IF(D194="NON",4,IF(ISBLANK(D194)," ","Ecrire OUI ou NON dans la colonne précédente")))</f>
        <v xml:space="preserve"> </v>
      </c>
      <c r="G194" s="34" t="str">
        <f>IF(F194="NON",0,IF(F194="Semestre",20,IF(F194="Année",35,IF(ISBLANK(F194)," ","Ecrire OUI ou NON dans la colonne précédente"))))</f>
        <v xml:space="preserve"> </v>
      </c>
    </row>
    <row r="195" spans="5:7" x14ac:dyDescent="0.25">
      <c r="E195" s="34" t="str">
        <f>IF(D195="OUI",2,IF(D195="NON",4,IF(ISBLANK(D195)," ","Ecrire OUI ou NON dans la colonne précédente")))</f>
        <v xml:space="preserve"> </v>
      </c>
      <c r="G195" s="34" t="str">
        <f>IF(F195="NON",0,IF(F195="Semestre",20,IF(F195="Année",35,IF(ISBLANK(F195)," ","Ecrire OUI ou NON dans la colonne précédente"))))</f>
        <v xml:space="preserve"> </v>
      </c>
    </row>
    <row r="196" spans="5:7" x14ac:dyDescent="0.25">
      <c r="E196" s="34" t="str">
        <f>IF(D196="OUI",2,IF(D196="NON",4,IF(ISBLANK(D196)," ","Ecrire OUI ou NON dans la colonne précédente")))</f>
        <v xml:space="preserve"> </v>
      </c>
      <c r="G196" s="34" t="str">
        <f>IF(F196="NON",0,IF(F196="Semestre",20,IF(F196="Année",35,IF(ISBLANK(F196)," ","Ecrire OUI ou NON dans la colonne précédente"))))</f>
        <v xml:space="preserve"> </v>
      </c>
    </row>
    <row r="197" spans="5:7" x14ac:dyDescent="0.25">
      <c r="E197" s="34" t="str">
        <f>IF(D197="OUI",2,IF(D197="NON",4,IF(ISBLANK(D197)," ","Ecrire OUI ou NON dans la colonne précédente")))</f>
        <v xml:space="preserve"> </v>
      </c>
      <c r="G197" s="34" t="str">
        <f>IF(F197="NON",0,IF(F197="Semestre",20,IF(F197="Année",35,IF(ISBLANK(F197)," ","Ecrire OUI ou NON dans la colonne précédente"))))</f>
        <v xml:space="preserve"> </v>
      </c>
    </row>
    <row r="198" spans="5:7" x14ac:dyDescent="0.25">
      <c r="E198" s="34" t="str">
        <f>IF(D198="OUI",2,IF(D198="NON",4,IF(ISBLANK(D198)," ","Ecrire OUI ou NON dans la colonne précédente")))</f>
        <v xml:space="preserve"> </v>
      </c>
      <c r="G198" s="34" t="str">
        <f>IF(F198="NON",0,IF(F198="Semestre",20,IF(F198="Année",35,IF(ISBLANK(F198)," ","Ecrire OUI ou NON dans la colonne précédente"))))</f>
        <v xml:space="preserve"> </v>
      </c>
    </row>
    <row r="199" spans="5:7" x14ac:dyDescent="0.25">
      <c r="E199" s="34" t="str">
        <f>IF(D199="OUI",2,IF(D199="NON",4,IF(ISBLANK(D199)," ","Ecrire OUI ou NON dans la colonne précédente")))</f>
        <v xml:space="preserve"> </v>
      </c>
      <c r="G199" s="34" t="str">
        <f>IF(F199="NON",0,IF(F199="Semestre",20,IF(F199="Année",35,IF(ISBLANK(F199)," ","Ecrire OUI ou NON dans la colonne précédente"))))</f>
        <v xml:space="preserve"> </v>
      </c>
    </row>
    <row r="200" spans="5:7" x14ac:dyDescent="0.25">
      <c r="E200" s="34" t="str">
        <f>IF(D200="OUI",2,IF(D200="NON",4,IF(ISBLANK(D200)," ","Ecrire OUI ou NON dans la colonne précédente")))</f>
        <v xml:space="preserve"> </v>
      </c>
      <c r="G200" s="34" t="str">
        <f>IF(F200="NON",0,IF(F200="Semestre",20,IF(F200="Année",35,IF(ISBLANK(F200)," ","Ecrire OUI ou NON dans la colonne précédente"))))</f>
        <v xml:space="preserve"> </v>
      </c>
    </row>
    <row r="201" spans="5:7" x14ac:dyDescent="0.25">
      <c r="E201" s="34" t="str">
        <f>IF(D201="OUI",2,IF(D201="NON",4,IF(ISBLANK(D201)," ","Ecrire OUI ou NON dans la colonne précédente")))</f>
        <v xml:space="preserve"> </v>
      </c>
      <c r="G201" s="34" t="str">
        <f>IF(F201="NON",0,IF(F201="Semestre",20,IF(F201="Année",35,IF(ISBLANK(F201)," ","Ecrire OUI ou NON dans la colonne précédente"))))</f>
        <v xml:space="preserve"> </v>
      </c>
    </row>
    <row r="202" spans="5:7" x14ac:dyDescent="0.25">
      <c r="E202" s="34" t="str">
        <f>IF(D202="OUI",2,IF(D202="NON",4,IF(ISBLANK(D202)," ","Ecrire OUI ou NON dans la colonne précédente")))</f>
        <v xml:space="preserve"> </v>
      </c>
      <c r="G202" s="34" t="str">
        <f>IF(F202="NON",0,IF(F202="Semestre",20,IF(F202="Année",35,IF(ISBLANK(F202)," ","Ecrire OUI ou NON dans la colonne précédente"))))</f>
        <v xml:space="preserve"> </v>
      </c>
    </row>
    <row r="203" spans="5:7" x14ac:dyDescent="0.25">
      <c r="E203" s="34" t="str">
        <f>IF(D203="OUI",2,IF(D203="NON",4,IF(ISBLANK(D203)," ","Ecrire OUI ou NON dans la colonne précédente")))</f>
        <v xml:space="preserve"> </v>
      </c>
      <c r="G203" s="34" t="str">
        <f>IF(F203="NON",0,IF(F203="Semestre",20,IF(F203="Année",35,IF(ISBLANK(F203)," ","Ecrire OUI ou NON dans la colonne précédente"))))</f>
        <v xml:space="preserve"> </v>
      </c>
    </row>
    <row r="204" spans="5:7" x14ac:dyDescent="0.25">
      <c r="E204" s="34" t="str">
        <f>IF(D204="OUI",2,IF(D204="NON",4,IF(ISBLANK(D204)," ","Ecrire OUI ou NON dans la colonne précédente")))</f>
        <v xml:space="preserve"> </v>
      </c>
      <c r="G204" s="34" t="str">
        <f>IF(F204="NON",0,IF(F204="Semestre",20,IF(F204="Année",35,IF(ISBLANK(F204)," ","Ecrire OUI ou NON dans la colonne précédente"))))</f>
        <v xml:space="preserve"> </v>
      </c>
    </row>
    <row r="205" spans="5:7" x14ac:dyDescent="0.25">
      <c r="E205" s="34" t="str">
        <f>IF(D205="OUI",2,IF(D205="NON",4,IF(ISBLANK(D205)," ","Ecrire OUI ou NON dans la colonne précédente")))</f>
        <v xml:space="preserve"> </v>
      </c>
      <c r="G205" s="34" t="str">
        <f>IF(F205="NON",0,IF(F205="Semestre",20,IF(F205="Année",35,IF(ISBLANK(F205)," ","Ecrire OUI ou NON dans la colonne précédente"))))</f>
        <v xml:space="preserve"> </v>
      </c>
    </row>
    <row r="206" spans="5:7" x14ac:dyDescent="0.25">
      <c r="E206" s="34" t="str">
        <f>IF(D206="OUI",2,IF(D206="NON",4,IF(ISBLANK(D206)," ","Ecrire OUI ou NON dans la colonne précédente")))</f>
        <v xml:space="preserve"> </v>
      </c>
      <c r="G206" s="34" t="str">
        <f>IF(F206="NON",0,IF(F206="Semestre",20,IF(F206="Année",35,IF(ISBLANK(F206)," ","Ecrire OUI ou NON dans la colonne précédente"))))</f>
        <v xml:space="preserve"> </v>
      </c>
    </row>
    <row r="207" spans="5:7" x14ac:dyDescent="0.25">
      <c r="E207" s="34" t="str">
        <f>IF(D207="OUI",2,IF(D207="NON",4,IF(ISBLANK(D207)," ","Ecrire OUI ou NON dans la colonne précédente")))</f>
        <v xml:space="preserve"> </v>
      </c>
      <c r="G207" s="34" t="str">
        <f>IF(F207="NON",0,IF(F207="Semestre",20,IF(F207="Année",35,IF(ISBLANK(F207)," ","Ecrire OUI ou NON dans la colonne précédente"))))</f>
        <v xml:space="preserve"> </v>
      </c>
    </row>
    <row r="208" spans="5:7" x14ac:dyDescent="0.25">
      <c r="E208" s="34" t="str">
        <f>IF(D208="OUI",2,IF(D208="NON",4,IF(ISBLANK(D208)," ","Ecrire OUI ou NON dans la colonne précédente")))</f>
        <v xml:space="preserve"> </v>
      </c>
      <c r="G208" s="34" t="str">
        <f>IF(F208="NON",0,IF(F208="Semestre",20,IF(F208="Année",35,IF(ISBLANK(F208)," ","Ecrire OUI ou NON dans la colonne précédente"))))</f>
        <v xml:space="preserve"> </v>
      </c>
    </row>
    <row r="209" spans="5:7" x14ac:dyDescent="0.25">
      <c r="E209" s="34" t="str">
        <f>IF(D209="OUI",2,IF(D209="NON",4,IF(ISBLANK(D209)," ","Ecrire OUI ou NON dans la colonne précédente")))</f>
        <v xml:space="preserve"> </v>
      </c>
      <c r="G209" s="34" t="str">
        <f>IF(F209="NON",0,IF(F209="Semestre",20,IF(F209="Année",35,IF(ISBLANK(F209)," ","Ecrire OUI ou NON dans la colonne précédente"))))</f>
        <v xml:space="preserve"> </v>
      </c>
    </row>
    <row r="210" spans="5:7" x14ac:dyDescent="0.25">
      <c r="E210" s="34" t="str">
        <f>IF(D210="OUI",2,IF(D210="NON",4,IF(ISBLANK(D210)," ","Ecrire OUI ou NON dans la colonne précédente")))</f>
        <v xml:space="preserve"> </v>
      </c>
      <c r="G210" s="34" t="str">
        <f>IF(F210="NON",0,IF(F210="Semestre",20,IF(F210="Année",35,IF(ISBLANK(F210)," ","Ecrire OUI ou NON dans la colonne précédente"))))</f>
        <v xml:space="preserve"> </v>
      </c>
    </row>
    <row r="211" spans="5:7" x14ac:dyDescent="0.25">
      <c r="E211" s="34" t="str">
        <f>IF(D211="OUI",2,IF(D211="NON",4,IF(ISBLANK(D211)," ","Ecrire OUI ou NON dans la colonne précédente")))</f>
        <v xml:space="preserve"> </v>
      </c>
      <c r="G211" s="34" t="str">
        <f>IF(F211="NON",0,IF(F211="Semestre",20,IF(F211="Année",35,IF(ISBLANK(F211)," ","Ecrire OUI ou NON dans la colonne précédente"))))</f>
        <v xml:space="preserve"> </v>
      </c>
    </row>
    <row r="212" spans="5:7" x14ac:dyDescent="0.25">
      <c r="E212" s="34" t="str">
        <f>IF(D212="OUI",2,IF(D212="NON",4,IF(ISBLANK(D212)," ","Ecrire OUI ou NON dans la colonne précédente")))</f>
        <v xml:space="preserve"> </v>
      </c>
      <c r="G212" s="34" t="str">
        <f>IF(F212="NON",0,IF(F212="Semestre",20,IF(F212="Année",35,IF(ISBLANK(F212)," ","Ecrire OUI ou NON dans la colonne précédente"))))</f>
        <v xml:space="preserve"> </v>
      </c>
    </row>
    <row r="213" spans="5:7" x14ac:dyDescent="0.25">
      <c r="E213" s="34" t="str">
        <f>IF(D213="OUI",2,IF(D213="NON",4,IF(ISBLANK(D213)," ","Ecrire OUI ou NON dans la colonne précédente")))</f>
        <v xml:space="preserve"> </v>
      </c>
      <c r="G213" s="34" t="str">
        <f>IF(F213="NON",0,IF(F213="Semestre",20,IF(F213="Année",35,IF(ISBLANK(F213)," ","Ecrire OUI ou NON dans la colonne précédente"))))</f>
        <v xml:space="preserve"> </v>
      </c>
    </row>
    <row r="214" spans="5:7" x14ac:dyDescent="0.25">
      <c r="E214" s="34" t="str">
        <f>IF(D214="OUI",2,IF(D214="NON",4,IF(ISBLANK(D214)," ","Ecrire OUI ou NON dans la colonne précédente")))</f>
        <v xml:space="preserve"> </v>
      </c>
      <c r="G214" s="34" t="str">
        <f>IF(F214="NON",0,IF(F214="Semestre",20,IF(F214="Année",35,IF(ISBLANK(F214)," ","Ecrire OUI ou NON dans la colonne précédente"))))</f>
        <v xml:space="preserve"> </v>
      </c>
    </row>
    <row r="215" spans="5:7" x14ac:dyDescent="0.25">
      <c r="E215" s="34" t="str">
        <f>IF(D215="OUI",2,IF(D215="NON",4,IF(ISBLANK(D215)," ","Ecrire OUI ou NON dans la colonne précédente")))</f>
        <v xml:space="preserve"> </v>
      </c>
      <c r="G215" s="34" t="str">
        <f>IF(F215="NON",0,IF(F215="Semestre",20,IF(F215="Année",35,IF(ISBLANK(F215)," ","Ecrire OUI ou NON dans la colonne précédente"))))</f>
        <v xml:space="preserve"> </v>
      </c>
    </row>
    <row r="216" spans="5:7" x14ac:dyDescent="0.25">
      <c r="E216" s="34" t="str">
        <f>IF(D216="OUI",2,IF(D216="NON",4,IF(ISBLANK(D216)," ","Ecrire OUI ou NON dans la colonne précédente")))</f>
        <v xml:space="preserve"> </v>
      </c>
      <c r="G216" s="34" t="str">
        <f>IF(F216="NON",0,IF(F216="Semestre",20,IF(F216="Année",35,IF(ISBLANK(F216)," ","Ecrire OUI ou NON dans la colonne précédente"))))</f>
        <v xml:space="preserve"> </v>
      </c>
    </row>
    <row r="217" spans="5:7" x14ac:dyDescent="0.25">
      <c r="E217" s="34" t="str">
        <f>IF(D217="OUI",2,IF(D217="NON",4,IF(ISBLANK(D217)," ","Ecrire OUI ou NON dans la colonne précédente")))</f>
        <v xml:space="preserve"> </v>
      </c>
      <c r="G217" s="34" t="str">
        <f>IF(F217="NON",0,IF(F217="Semestre",20,IF(F217="Année",35,IF(ISBLANK(F217)," ","Ecrire OUI ou NON dans la colonne précédente"))))</f>
        <v xml:space="preserve"> </v>
      </c>
    </row>
    <row r="218" spans="5:7" x14ac:dyDescent="0.25">
      <c r="E218" s="34" t="str">
        <f>IF(D218="OUI",2,IF(D218="NON",4,IF(ISBLANK(D218)," ","Ecrire OUI ou NON dans la colonne précédente")))</f>
        <v xml:space="preserve"> </v>
      </c>
      <c r="G218" s="34" t="str">
        <f>IF(F218="NON",0,IF(F218="Semestre",20,IF(F218="Année",35,IF(ISBLANK(F218)," ","Ecrire OUI ou NON dans la colonne précédente"))))</f>
        <v xml:space="preserve"> </v>
      </c>
    </row>
    <row r="219" spans="5:7" x14ac:dyDescent="0.25">
      <c r="E219" s="34" t="str">
        <f>IF(D219="OUI",2,IF(D219="NON",4,IF(ISBLANK(D219)," ","Ecrire OUI ou NON dans la colonne précédente")))</f>
        <v xml:space="preserve"> </v>
      </c>
      <c r="G219" s="34" t="str">
        <f>IF(F219="NON",0,IF(F219="Semestre",20,IF(F219="Année",35,IF(ISBLANK(F219)," ","Ecrire OUI ou NON dans la colonne précédente"))))</f>
        <v xml:space="preserve"> </v>
      </c>
    </row>
    <row r="220" spans="5:7" x14ac:dyDescent="0.25">
      <c r="E220" s="34" t="str">
        <f>IF(D220="OUI",2,IF(D220="NON",4,IF(ISBLANK(D220)," ","Ecrire OUI ou NON dans la colonne précédente")))</f>
        <v xml:space="preserve"> </v>
      </c>
      <c r="G220" s="34" t="str">
        <f>IF(F220="NON",0,IF(F220="Semestre",20,IF(F220="Année",35,IF(ISBLANK(F220)," ","Ecrire OUI ou NON dans la colonne précédente"))))</f>
        <v xml:space="preserve"> </v>
      </c>
    </row>
    <row r="221" spans="5:7" x14ac:dyDescent="0.25">
      <c r="E221" s="34" t="str">
        <f>IF(D221="OUI",2,IF(D221="NON",4,IF(ISBLANK(D221)," ","Ecrire OUI ou NON dans la colonne précédente")))</f>
        <v xml:space="preserve"> </v>
      </c>
      <c r="G221" s="34" t="str">
        <f>IF(F221="NON",0,IF(F221="Semestre",20,IF(F221="Année",35,IF(ISBLANK(F221)," ","Ecrire OUI ou NON dans la colonne précédente"))))</f>
        <v xml:space="preserve"> </v>
      </c>
    </row>
    <row r="222" spans="5:7" x14ac:dyDescent="0.25">
      <c r="E222" s="34" t="str">
        <f>IF(D222="OUI",2,IF(D222="NON",4,IF(ISBLANK(D222)," ","Ecrire OUI ou NON dans la colonne précédente")))</f>
        <v xml:space="preserve"> </v>
      </c>
      <c r="G222" s="34" t="str">
        <f>IF(F222="NON",0,IF(F222="Semestre",20,IF(F222="Année",35,IF(ISBLANK(F222)," ","Ecrire OUI ou NON dans la colonne précédente"))))</f>
        <v xml:space="preserve"> </v>
      </c>
    </row>
    <row r="223" spans="5:7" x14ac:dyDescent="0.25">
      <c r="E223" s="34" t="str">
        <f>IF(D223="OUI",2,IF(D223="NON",4,IF(ISBLANK(D223)," ","Ecrire OUI ou NON dans la colonne précédente")))</f>
        <v xml:space="preserve"> </v>
      </c>
      <c r="G223" s="34" t="str">
        <f>IF(F223="NON",0,IF(F223="Semestre",20,IF(F223="Année",35,IF(ISBLANK(F223)," ","Ecrire OUI ou NON dans la colonne précédente"))))</f>
        <v xml:space="preserve"> </v>
      </c>
    </row>
    <row r="224" spans="5:7" x14ac:dyDescent="0.25">
      <c r="E224" s="34" t="str">
        <f>IF(D224="OUI",2,IF(D224="NON",4,IF(ISBLANK(D224)," ","Ecrire OUI ou NON dans la colonne précédente")))</f>
        <v xml:space="preserve"> </v>
      </c>
      <c r="G224" s="34" t="str">
        <f>IF(F224="NON",0,IF(F224="Semestre",20,IF(F224="Année",35,IF(ISBLANK(F224)," ","Ecrire OUI ou NON dans la colonne précédente"))))</f>
        <v xml:space="preserve"> </v>
      </c>
    </row>
    <row r="225" spans="5:7" x14ac:dyDescent="0.25">
      <c r="E225" s="34" t="str">
        <f>IF(D225="OUI",2,IF(D225="NON",4,IF(ISBLANK(D225)," ","Ecrire OUI ou NON dans la colonne précédente")))</f>
        <v xml:space="preserve"> </v>
      </c>
      <c r="G225" s="34" t="str">
        <f>IF(F225="NON",0,IF(F225="Semestre",20,IF(F225="Année",35,IF(ISBLANK(F225)," ","Ecrire OUI ou NON dans la colonne précédente"))))</f>
        <v xml:space="preserve"> </v>
      </c>
    </row>
    <row r="226" spans="5:7" x14ac:dyDescent="0.25">
      <c r="E226" s="34" t="str">
        <f>IF(D226="OUI",2,IF(D226="NON",4,IF(ISBLANK(D226)," ","Ecrire OUI ou NON dans la colonne précédente")))</f>
        <v xml:space="preserve"> </v>
      </c>
      <c r="G226" s="34" t="str">
        <f>IF(F226="NON",0,IF(F226="Semestre",20,IF(F226="Année",35,IF(ISBLANK(F226)," ","Ecrire OUI ou NON dans la colonne précédente"))))</f>
        <v xml:space="preserve"> </v>
      </c>
    </row>
    <row r="227" spans="5:7" x14ac:dyDescent="0.25">
      <c r="E227" s="34" t="str">
        <f>IF(D227="OUI",2,IF(D227="NON",4,IF(ISBLANK(D227)," ","Ecrire OUI ou NON dans la colonne précédente")))</f>
        <v xml:space="preserve"> </v>
      </c>
      <c r="G227" s="34" t="str">
        <f>IF(F227="NON",0,IF(F227="Semestre",20,IF(F227="Année",35,IF(ISBLANK(F227)," ","Ecrire OUI ou NON dans la colonne précédente"))))</f>
        <v xml:space="preserve"> </v>
      </c>
    </row>
    <row r="228" spans="5:7" x14ac:dyDescent="0.25">
      <c r="E228" s="34" t="str">
        <f>IF(D228="OUI",2,IF(D228="NON",4,IF(ISBLANK(D228)," ","Ecrire OUI ou NON dans la colonne précédente")))</f>
        <v xml:space="preserve"> </v>
      </c>
      <c r="G228" s="34" t="str">
        <f>IF(F228="NON",0,IF(F228="Semestre",20,IF(F228="Année",35,IF(ISBLANK(F228)," ","Ecrire OUI ou NON dans la colonne précédente"))))</f>
        <v xml:space="preserve"> </v>
      </c>
    </row>
    <row r="229" spans="5:7" x14ac:dyDescent="0.25">
      <c r="E229" s="34" t="str">
        <f>IF(D229="OUI",2,IF(D229="NON",4,IF(ISBLANK(D229)," ","Ecrire OUI ou NON dans la colonne précédente")))</f>
        <v xml:space="preserve"> </v>
      </c>
      <c r="G229" s="34" t="str">
        <f>IF(F229="NON",0,IF(F229="Semestre",20,IF(F229="Année",35,IF(ISBLANK(F229)," ","Ecrire OUI ou NON dans la colonne précédente"))))</f>
        <v xml:space="preserve"> </v>
      </c>
    </row>
    <row r="230" spans="5:7" x14ac:dyDescent="0.25">
      <c r="E230" s="34" t="str">
        <f>IF(D230="OUI",2,IF(D230="NON",4,IF(ISBLANK(D230)," ","Ecrire OUI ou NON dans la colonne précédente")))</f>
        <v xml:space="preserve"> </v>
      </c>
      <c r="G230" s="34" t="str">
        <f>IF(F230="NON",0,IF(F230="Semestre",20,IF(F230="Année",35,IF(ISBLANK(F230)," ","Ecrire OUI ou NON dans la colonne précédente"))))</f>
        <v xml:space="preserve"> </v>
      </c>
    </row>
    <row r="231" spans="5:7" x14ac:dyDescent="0.25">
      <c r="E231" s="34" t="str">
        <f>IF(D231="OUI",2,IF(D231="NON",4,IF(ISBLANK(D231)," ","Ecrire OUI ou NON dans la colonne précédente")))</f>
        <v xml:space="preserve"> </v>
      </c>
      <c r="G231" s="34" t="str">
        <f>IF(F231="NON",0,IF(F231="Semestre",20,IF(F231="Année",35,IF(ISBLANK(F231)," ","Ecrire OUI ou NON dans la colonne précédente"))))</f>
        <v xml:space="preserve"> </v>
      </c>
    </row>
    <row r="232" spans="5:7" x14ac:dyDescent="0.25">
      <c r="E232" s="34" t="str">
        <f>IF(D232="OUI",2,IF(D232="NON",4,IF(ISBLANK(D232)," ","Ecrire OUI ou NON dans la colonne précédente")))</f>
        <v xml:space="preserve"> </v>
      </c>
      <c r="G232" s="34" t="str">
        <f>IF(F232="NON",0,IF(F232="Semestre",20,IF(F232="Année",35,IF(ISBLANK(F232)," ","Ecrire OUI ou NON dans la colonne précédente"))))</f>
        <v xml:space="preserve"> </v>
      </c>
    </row>
    <row r="233" spans="5:7" x14ac:dyDescent="0.25">
      <c r="E233" s="34" t="str">
        <f>IF(D233="OUI",2,IF(D233="NON",4,IF(ISBLANK(D233)," ","Ecrire OUI ou NON dans la colonne précédente")))</f>
        <v xml:space="preserve"> </v>
      </c>
      <c r="G233" s="34" t="str">
        <f>IF(F233="NON",0,IF(F233="Semestre",20,IF(F233="Année",35,IF(ISBLANK(F233)," ","Ecrire OUI ou NON dans la colonne précédente"))))</f>
        <v xml:space="preserve"> </v>
      </c>
    </row>
    <row r="234" spans="5:7" x14ac:dyDescent="0.25">
      <c r="E234" s="34" t="str">
        <f>IF(D234="OUI",2,IF(D234="NON",4,IF(ISBLANK(D234)," ","Ecrire OUI ou NON dans la colonne précédente")))</f>
        <v xml:space="preserve"> </v>
      </c>
      <c r="G234" s="34" t="str">
        <f>IF(F234="NON",0,IF(F234="Semestre",20,IF(F234="Année",35,IF(ISBLANK(F234)," ","Ecrire OUI ou NON dans la colonne précédente"))))</f>
        <v xml:space="preserve"> </v>
      </c>
    </row>
    <row r="235" spans="5:7" x14ac:dyDescent="0.25">
      <c r="E235" s="34" t="str">
        <f>IF(D235="OUI",2,IF(D235="NON",4,IF(ISBLANK(D235)," ","Ecrire OUI ou NON dans la colonne précédente")))</f>
        <v xml:space="preserve"> </v>
      </c>
      <c r="G235" s="34" t="str">
        <f>IF(F235="NON",0,IF(F235="Semestre",20,IF(F235="Année",35,IF(ISBLANK(F235)," ","Ecrire OUI ou NON dans la colonne précédente"))))</f>
        <v xml:space="preserve"> </v>
      </c>
    </row>
    <row r="236" spans="5:7" x14ac:dyDescent="0.25">
      <c r="E236" s="34" t="str">
        <f>IF(D236="OUI",2,IF(D236="NON",4,IF(ISBLANK(D236)," ","Ecrire OUI ou NON dans la colonne précédente")))</f>
        <v xml:space="preserve"> </v>
      </c>
      <c r="G236" s="34" t="str">
        <f>IF(F236="NON",0,IF(F236="Semestre",20,IF(F236="Année",35,IF(ISBLANK(F236)," ","Ecrire OUI ou NON dans la colonne précédente"))))</f>
        <v xml:space="preserve"> </v>
      </c>
    </row>
    <row r="237" spans="5:7" x14ac:dyDescent="0.25">
      <c r="E237" s="34" t="str">
        <f>IF(D237="OUI",2,IF(D237="NON",4,IF(ISBLANK(D237)," ","Ecrire OUI ou NON dans la colonne précédente")))</f>
        <v xml:space="preserve"> </v>
      </c>
      <c r="G237" s="34" t="str">
        <f>IF(F237="NON",0,IF(F237="Semestre",20,IF(F237="Année",35,IF(ISBLANK(F237)," ","Ecrire OUI ou NON dans la colonne précédente"))))</f>
        <v xml:space="preserve"> </v>
      </c>
    </row>
    <row r="238" spans="5:7" x14ac:dyDescent="0.25">
      <c r="E238" s="34" t="str">
        <f>IF(D238="OUI",2,IF(D238="NON",4,IF(ISBLANK(D238)," ","Ecrire OUI ou NON dans la colonne précédente")))</f>
        <v xml:space="preserve"> </v>
      </c>
      <c r="G238" s="34" t="str">
        <f>IF(F238="NON",0,IF(F238="Semestre",20,IF(F238="Année",35,IF(ISBLANK(F238)," ","Ecrire OUI ou NON dans la colonne précédente"))))</f>
        <v xml:space="preserve"> </v>
      </c>
    </row>
    <row r="239" spans="5:7" x14ac:dyDescent="0.25">
      <c r="E239" s="34" t="str">
        <f>IF(D239="OUI",2,IF(D239="NON",4,IF(ISBLANK(D239)," ","Ecrire OUI ou NON dans la colonne précédente")))</f>
        <v xml:space="preserve"> </v>
      </c>
      <c r="G239" s="34" t="str">
        <f>IF(F239="NON",0,IF(F239="Semestre",20,IF(F239="Année",35,IF(ISBLANK(F239)," ","Ecrire OUI ou NON dans la colonne précédente"))))</f>
        <v xml:space="preserve"> </v>
      </c>
    </row>
    <row r="240" spans="5:7" x14ac:dyDescent="0.25">
      <c r="E240" s="34" t="str">
        <f>IF(D240="OUI",2,IF(D240="NON",4,IF(ISBLANK(D240)," ","Ecrire OUI ou NON dans la colonne précédente")))</f>
        <v xml:space="preserve"> </v>
      </c>
      <c r="G240" s="34" t="str">
        <f>IF(F240="NON",0,IF(F240="Semestre",20,IF(F240="Année",35,IF(ISBLANK(F240)," ","Ecrire OUI ou NON dans la colonne précédente"))))</f>
        <v xml:space="preserve"> </v>
      </c>
    </row>
    <row r="241" spans="5:7" x14ac:dyDescent="0.25">
      <c r="E241" s="34" t="str">
        <f>IF(D241="OUI",2,IF(D241="NON",4,IF(ISBLANK(D241)," ","Ecrire OUI ou NON dans la colonne précédente")))</f>
        <v xml:space="preserve"> </v>
      </c>
      <c r="G241" s="34" t="str">
        <f>IF(F241="NON",0,IF(F241="Semestre",20,IF(F241="Année",35,IF(ISBLANK(F241)," ","Ecrire OUI ou NON dans la colonne précédente"))))</f>
        <v xml:space="preserve"> </v>
      </c>
    </row>
    <row r="242" spans="5:7" x14ac:dyDescent="0.25">
      <c r="E242" s="34" t="str">
        <f>IF(D242="OUI",2,IF(D242="NON",4,IF(ISBLANK(D242)," ","Ecrire OUI ou NON dans la colonne précédente")))</f>
        <v xml:space="preserve"> </v>
      </c>
      <c r="G242" s="34" t="str">
        <f>IF(F242="NON",0,IF(F242="Semestre",20,IF(F242="Année",35,IF(ISBLANK(F242)," ","Ecrire OUI ou NON dans la colonne précédente"))))</f>
        <v xml:space="preserve"> </v>
      </c>
    </row>
    <row r="243" spans="5:7" x14ac:dyDescent="0.25">
      <c r="E243" s="34" t="str">
        <f>IF(D243="OUI",2,IF(D243="NON",4,IF(ISBLANK(D243)," ","Ecrire OUI ou NON dans la colonne précédente")))</f>
        <v xml:space="preserve"> </v>
      </c>
      <c r="G243" s="34" t="str">
        <f>IF(F243="NON",0,IF(F243="Semestre",20,IF(F243="Année",35,IF(ISBLANK(F243)," ","Ecrire OUI ou NON dans la colonne précédente"))))</f>
        <v xml:space="preserve"> </v>
      </c>
    </row>
    <row r="244" spans="5:7" x14ac:dyDescent="0.25">
      <c r="E244" s="34" t="str">
        <f>IF(D244="OUI",2,IF(D244="NON",4,IF(ISBLANK(D244)," ","Ecrire OUI ou NON dans la colonne précédente")))</f>
        <v xml:space="preserve"> </v>
      </c>
      <c r="G244" s="34" t="str">
        <f>IF(F244="NON",0,IF(F244="Semestre",20,IF(F244="Année",35,IF(ISBLANK(F244)," ","Ecrire OUI ou NON dans la colonne précédente"))))</f>
        <v xml:space="preserve"> </v>
      </c>
    </row>
    <row r="245" spans="5:7" x14ac:dyDescent="0.25">
      <c r="E245" s="34" t="str">
        <f>IF(D245="OUI",2,IF(D245="NON",4,IF(ISBLANK(D245)," ","Ecrire OUI ou NON dans la colonne précédente")))</f>
        <v xml:space="preserve"> </v>
      </c>
      <c r="G245" s="34" t="str">
        <f>IF(F245="NON",0,IF(F245="Semestre",20,IF(F245="Année",35,IF(ISBLANK(F245)," ","Ecrire OUI ou NON dans la colonne précédente"))))</f>
        <v xml:space="preserve"> </v>
      </c>
    </row>
    <row r="246" spans="5:7" x14ac:dyDescent="0.25">
      <c r="E246" s="34" t="str">
        <f>IF(D246="OUI",2,IF(D246="NON",4,IF(ISBLANK(D246)," ","Ecrire OUI ou NON dans la colonne précédente")))</f>
        <v xml:space="preserve"> </v>
      </c>
      <c r="G246" s="34" t="str">
        <f>IF(F246="NON",0,IF(F246="Semestre",20,IF(F246="Année",35,IF(ISBLANK(F246)," ","Ecrire OUI ou NON dans la colonne précédente"))))</f>
        <v xml:space="preserve"> </v>
      </c>
    </row>
    <row r="247" spans="5:7" x14ac:dyDescent="0.25">
      <c r="E247" s="34" t="str">
        <f>IF(D247="OUI",2,IF(D247="NON",4,IF(ISBLANK(D247)," ","Ecrire OUI ou NON dans la colonne précédente")))</f>
        <v xml:space="preserve"> </v>
      </c>
      <c r="G247" s="34" t="str">
        <f>IF(F247="NON",0,IF(F247="Semestre",20,IF(F247="Année",35,IF(ISBLANK(F247)," ","Ecrire OUI ou NON dans la colonne précédente"))))</f>
        <v xml:space="preserve"> </v>
      </c>
    </row>
    <row r="248" spans="5:7" x14ac:dyDescent="0.25">
      <c r="E248" s="34" t="str">
        <f>IF(D248="OUI",2,IF(D248="NON",4,IF(ISBLANK(D248)," ","Ecrire OUI ou NON dans la colonne précédente")))</f>
        <v xml:space="preserve"> </v>
      </c>
      <c r="G248" s="34" t="str">
        <f>IF(F248="NON",0,IF(F248="Semestre",20,IF(F248="Année",35,IF(ISBLANK(F248)," ","Ecrire OUI ou NON dans la colonne précédente"))))</f>
        <v xml:space="preserve"> </v>
      </c>
    </row>
    <row r="249" spans="5:7" x14ac:dyDescent="0.25">
      <c r="E249" s="34" t="str">
        <f>IF(D249="OUI",2,IF(D249="NON",4,IF(ISBLANK(D249)," ","Ecrire OUI ou NON dans la colonne précédente")))</f>
        <v xml:space="preserve"> </v>
      </c>
      <c r="G249" s="34" t="str">
        <f>IF(F249="NON",0,IF(F249="Semestre",20,IF(F249="Année",35,IF(ISBLANK(F249)," ","Ecrire OUI ou NON dans la colonne précédente"))))</f>
        <v xml:space="preserve"> </v>
      </c>
    </row>
    <row r="250" spans="5:7" x14ac:dyDescent="0.25">
      <c r="E250" s="34" t="str">
        <f>IF(D250="OUI",2,IF(D250="NON",4,IF(ISBLANK(D250)," ","Ecrire OUI ou NON dans la colonne précédente")))</f>
        <v xml:space="preserve"> </v>
      </c>
      <c r="G250" s="34" t="str">
        <f>IF(F250="NON",0,IF(F250="Semestre",20,IF(F250="Année",35,IF(ISBLANK(F250)," ","Ecrire OUI ou NON dans la colonne précédente"))))</f>
        <v xml:space="preserve"> </v>
      </c>
    </row>
    <row r="251" spans="5:7" x14ac:dyDescent="0.25">
      <c r="E251" s="34" t="str">
        <f>IF(D251="OUI",2,IF(D251="NON",4,IF(ISBLANK(D251)," ","Ecrire OUI ou NON dans la colonne précédente")))</f>
        <v xml:space="preserve"> </v>
      </c>
      <c r="G251" s="34" t="str">
        <f>IF(F251="NON",0,IF(F251="Semestre",20,IF(F251="Année",35,IF(ISBLANK(F251)," ","Ecrire OUI ou NON dans la colonne précédente"))))</f>
        <v xml:space="preserve"> </v>
      </c>
    </row>
    <row r="252" spans="5:7" x14ac:dyDescent="0.25">
      <c r="E252" s="34" t="str">
        <f>IF(D252="OUI",2,IF(D252="NON",4,IF(ISBLANK(D252)," ","Ecrire OUI ou NON dans la colonne précédente")))</f>
        <v xml:space="preserve"> </v>
      </c>
      <c r="G252" s="34" t="str">
        <f>IF(F252="NON",0,IF(F252="Semestre",20,IF(F252="Année",35,IF(ISBLANK(F252)," ","Ecrire OUI ou NON dans la colonne précédente"))))</f>
        <v xml:space="preserve"> </v>
      </c>
    </row>
    <row r="253" spans="5:7" x14ac:dyDescent="0.25">
      <c r="E253" s="34" t="str">
        <f>IF(D253="OUI",2,IF(D253="NON",4,IF(ISBLANK(D253)," ","Ecrire OUI ou NON dans la colonne précédente")))</f>
        <v xml:space="preserve"> </v>
      </c>
      <c r="G253" s="34" t="str">
        <f>IF(F253="NON",0,IF(F253="Semestre",20,IF(F253="Année",35,IF(ISBLANK(F253)," ","Ecrire OUI ou NON dans la colonne précédente"))))</f>
        <v xml:space="preserve"> </v>
      </c>
    </row>
    <row r="254" spans="5:7" x14ac:dyDescent="0.25">
      <c r="E254" s="34" t="str">
        <f>IF(D254="OUI",2,IF(D254="NON",4,IF(ISBLANK(D254)," ","Ecrire OUI ou NON dans la colonne précédente")))</f>
        <v xml:space="preserve"> </v>
      </c>
      <c r="G254" s="34" t="str">
        <f>IF(F254="NON",0,IF(F254="Semestre",20,IF(F254="Année",35,IF(ISBLANK(F254)," ","Ecrire OUI ou NON dans la colonne précédente"))))</f>
        <v xml:space="preserve"> </v>
      </c>
    </row>
    <row r="255" spans="5:7" x14ac:dyDescent="0.25">
      <c r="E255" s="34" t="str">
        <f>IF(D255="OUI",2,IF(D255="NON",4,IF(ISBLANK(D255)," ","Ecrire OUI ou NON dans la colonne précédente")))</f>
        <v xml:space="preserve"> </v>
      </c>
      <c r="G255" s="34" t="str">
        <f>IF(F255="NON",0,IF(F255="Semestre",20,IF(F255="Année",35,IF(ISBLANK(F255)," ","Ecrire OUI ou NON dans la colonne précédente"))))</f>
        <v xml:space="preserve"> </v>
      </c>
    </row>
    <row r="256" spans="5:7" x14ac:dyDescent="0.25">
      <c r="E256" s="34" t="str">
        <f>IF(D256="OUI",2,IF(D256="NON",4,IF(ISBLANK(D256)," ","Ecrire OUI ou NON dans la colonne précédente")))</f>
        <v xml:space="preserve"> </v>
      </c>
      <c r="G256" s="34" t="str">
        <f>IF(F256="NON",0,IF(F256="Semestre",20,IF(F256="Année",35,IF(ISBLANK(F256)," ","Ecrire OUI ou NON dans la colonne précédente"))))</f>
        <v xml:space="preserve"> </v>
      </c>
    </row>
    <row r="257" spans="5:7" x14ac:dyDescent="0.25">
      <c r="E257" s="34" t="str">
        <f>IF(D257="OUI",2,IF(D257="NON",4,IF(ISBLANK(D257)," ","Ecrire OUI ou NON dans la colonne précédente")))</f>
        <v xml:space="preserve"> </v>
      </c>
      <c r="G257" s="34" t="str">
        <f>IF(F257="NON",0,IF(F257="Semestre",20,IF(F257="Année",35,IF(ISBLANK(F257)," ","Ecrire OUI ou NON dans la colonne précédente"))))</f>
        <v xml:space="preserve"> </v>
      </c>
    </row>
    <row r="258" spans="5:7" x14ac:dyDescent="0.25">
      <c r="E258" s="34" t="str">
        <f>IF(D258="OUI",2,IF(D258="NON",4,IF(ISBLANK(D258)," ","Ecrire OUI ou NON dans la colonne précédente")))</f>
        <v xml:space="preserve"> </v>
      </c>
      <c r="G258" s="34" t="str">
        <f>IF(F258="NON",0,IF(F258="Semestre",20,IF(F258="Année",35,IF(ISBLANK(F258)," ","Ecrire OUI ou NON dans la colonne précédente"))))</f>
        <v xml:space="preserve"> </v>
      </c>
    </row>
    <row r="259" spans="5:7" x14ac:dyDescent="0.25">
      <c r="E259" s="34" t="str">
        <f>IF(D259="OUI",2,IF(D259="NON",4,IF(ISBLANK(D259)," ","Ecrire OUI ou NON dans la colonne précédente")))</f>
        <v xml:space="preserve"> </v>
      </c>
      <c r="G259" s="34" t="str">
        <f>IF(F259="NON",0,IF(F259="Semestre",20,IF(F259="Année",35,IF(ISBLANK(F259)," ","Ecrire OUI ou NON dans la colonne précédente"))))</f>
        <v xml:space="preserve"> </v>
      </c>
    </row>
    <row r="260" spans="5:7" x14ac:dyDescent="0.25">
      <c r="E260" s="34" t="str">
        <f>IF(D260="OUI",2,IF(D260="NON",4,IF(ISBLANK(D260)," ","Ecrire OUI ou NON dans la colonne précédente")))</f>
        <v xml:space="preserve"> </v>
      </c>
      <c r="G260" s="34" t="str">
        <f>IF(F260="NON",0,IF(F260="Semestre",20,IF(F260="Année",35,IF(ISBLANK(F260)," ","Ecrire OUI ou NON dans la colonne précédente"))))</f>
        <v xml:space="preserve"> </v>
      </c>
    </row>
    <row r="261" spans="5:7" x14ac:dyDescent="0.25">
      <c r="E261" s="34" t="str">
        <f>IF(D261="OUI",2,IF(D261="NON",4,IF(ISBLANK(D261)," ","Ecrire OUI ou NON dans la colonne précédente")))</f>
        <v xml:space="preserve"> </v>
      </c>
      <c r="G261" s="34" t="str">
        <f>IF(F261="NON",0,IF(F261="Semestre",20,IF(F261="Année",35,IF(ISBLANK(F261)," ","Ecrire OUI ou NON dans la colonne précédente"))))</f>
        <v xml:space="preserve"> </v>
      </c>
    </row>
    <row r="262" spans="5:7" x14ac:dyDescent="0.25">
      <c r="E262" s="34" t="str">
        <f>IF(D262="OUI",2,IF(D262="NON",4,IF(ISBLANK(D262)," ","Ecrire OUI ou NON dans la colonne précédente")))</f>
        <v xml:space="preserve"> </v>
      </c>
      <c r="G262" s="34" t="str">
        <f>IF(F262="NON",0,IF(F262="Semestre",20,IF(F262="Année",35,IF(ISBLANK(F262)," ","Ecrire OUI ou NON dans la colonne précédente"))))</f>
        <v xml:space="preserve"> </v>
      </c>
    </row>
    <row r="263" spans="5:7" x14ac:dyDescent="0.25">
      <c r="E263" s="34" t="str">
        <f>IF(D263="OUI",2,IF(D263="NON",4,IF(ISBLANK(D263)," ","Ecrire OUI ou NON dans la colonne précédente")))</f>
        <v xml:space="preserve"> </v>
      </c>
      <c r="G263" s="34" t="str">
        <f>IF(F263="NON",0,IF(F263="Semestre",20,IF(F263="Année",35,IF(ISBLANK(F263)," ","Ecrire OUI ou NON dans la colonne précédente"))))</f>
        <v xml:space="preserve"> </v>
      </c>
    </row>
    <row r="264" spans="5:7" x14ac:dyDescent="0.25">
      <c r="E264" s="34" t="str">
        <f>IF(D264="OUI",2,IF(D264="NON",4,IF(ISBLANK(D264)," ","Ecrire OUI ou NON dans la colonne précédente")))</f>
        <v xml:space="preserve"> </v>
      </c>
      <c r="G264" s="34" t="str">
        <f>IF(F264="NON",0,IF(F264="Semestre",20,IF(F264="Année",35,IF(ISBLANK(F264)," ","Ecrire OUI ou NON dans la colonne précédente"))))</f>
        <v xml:space="preserve"> </v>
      </c>
    </row>
    <row r="265" spans="5:7" x14ac:dyDescent="0.25">
      <c r="E265" s="34" t="str">
        <f>IF(D265="OUI",2,IF(D265="NON",4,IF(ISBLANK(D265)," ","Ecrire OUI ou NON dans la colonne précédente")))</f>
        <v xml:space="preserve"> </v>
      </c>
      <c r="G265" s="34" t="str">
        <f>IF(F265="NON",0,IF(F265="Semestre",20,IF(F265="Année",35,IF(ISBLANK(F265)," ","Ecrire OUI ou NON dans la colonne précédente"))))</f>
        <v xml:space="preserve"> </v>
      </c>
    </row>
    <row r="266" spans="5:7" x14ac:dyDescent="0.25">
      <c r="E266" s="34" t="str">
        <f>IF(D266="OUI",2,IF(D266="NON",4,IF(ISBLANK(D266)," ","Ecrire OUI ou NON dans la colonne précédente")))</f>
        <v xml:space="preserve"> </v>
      </c>
      <c r="G266" s="34" t="str">
        <f>IF(F266="NON",0,IF(F266="Semestre",20,IF(F266="Année",35,IF(ISBLANK(F266)," ","Ecrire OUI ou NON dans la colonne précédente"))))</f>
        <v xml:space="preserve"> </v>
      </c>
    </row>
    <row r="267" spans="5:7" x14ac:dyDescent="0.25">
      <c r="E267" s="34" t="str">
        <f>IF(D267="OUI",2,IF(D267="NON",4,IF(ISBLANK(D267)," ","Ecrire OUI ou NON dans la colonne précédente")))</f>
        <v xml:space="preserve"> </v>
      </c>
      <c r="G267" s="34" t="str">
        <f>IF(F267="NON",0,IF(F267="Semestre",20,IF(F267="Année",35,IF(ISBLANK(F267)," ","Ecrire OUI ou NON dans la colonne précédente"))))</f>
        <v xml:space="preserve"> </v>
      </c>
    </row>
    <row r="268" spans="5:7" x14ac:dyDescent="0.25">
      <c r="E268" s="34" t="str">
        <f>IF(D268="OUI",2,IF(D268="NON",4,IF(ISBLANK(D268)," ","Ecrire OUI ou NON dans la colonne précédente")))</f>
        <v xml:space="preserve"> </v>
      </c>
      <c r="G268" s="34" t="str">
        <f>IF(F268="NON",0,IF(F268="Semestre",20,IF(F268="Année",35,IF(ISBLANK(F268)," ","Ecrire OUI ou NON dans la colonne précédente"))))</f>
        <v xml:space="preserve"> </v>
      </c>
    </row>
    <row r="269" spans="5:7" x14ac:dyDescent="0.25">
      <c r="E269" s="34" t="str">
        <f>IF(D269="OUI",2,IF(D269="NON",4,IF(ISBLANK(D269)," ","Ecrire OUI ou NON dans la colonne précédente")))</f>
        <v xml:space="preserve"> </v>
      </c>
      <c r="G269" s="34" t="str">
        <f>IF(F269="NON",0,IF(F269="Semestre",20,IF(F269="Année",35,IF(ISBLANK(F269)," ","Ecrire OUI ou NON dans la colonne précédente"))))</f>
        <v xml:space="preserve"> </v>
      </c>
    </row>
    <row r="270" spans="5:7" x14ac:dyDescent="0.25">
      <c r="E270" s="34" t="str">
        <f>IF(D270="OUI",2,IF(D270="NON",4,IF(ISBLANK(D270)," ","Ecrire OUI ou NON dans la colonne précédente")))</f>
        <v xml:space="preserve"> </v>
      </c>
      <c r="G270" s="34" t="str">
        <f>IF(F270="NON",0,IF(F270="Semestre",20,IF(F270="Année",35,IF(ISBLANK(F270)," ","Ecrire OUI ou NON dans la colonne précédente"))))</f>
        <v xml:space="preserve"> </v>
      </c>
    </row>
    <row r="271" spans="5:7" x14ac:dyDescent="0.25">
      <c r="E271" s="34" t="str">
        <f>IF(D271="OUI",2,IF(D271="NON",4,IF(ISBLANK(D271)," ","Ecrire OUI ou NON dans la colonne précédente")))</f>
        <v xml:space="preserve"> </v>
      </c>
      <c r="G271" s="34" t="str">
        <f>IF(F271="NON",0,IF(F271="Semestre",20,IF(F271="Année",35,IF(ISBLANK(F271)," ","Ecrire OUI ou NON dans la colonne précédente"))))</f>
        <v xml:space="preserve"> </v>
      </c>
    </row>
    <row r="272" spans="5:7" x14ac:dyDescent="0.25">
      <c r="E272" s="34" t="str">
        <f>IF(D272="OUI",2,IF(D272="NON",4,IF(ISBLANK(D272)," ","Ecrire OUI ou NON dans la colonne précédente")))</f>
        <v xml:space="preserve"> </v>
      </c>
      <c r="G272" s="34" t="str">
        <f>IF(F272="NON",0,IF(F272="Semestre",20,IF(F272="Année",35,IF(ISBLANK(F272)," ","Ecrire OUI ou NON dans la colonne précédente"))))</f>
        <v xml:space="preserve"> </v>
      </c>
    </row>
    <row r="273" spans="5:7" x14ac:dyDescent="0.25">
      <c r="E273" s="34" t="str">
        <f>IF(D273="OUI",2,IF(D273="NON",4,IF(ISBLANK(D273)," ","Ecrire OUI ou NON dans la colonne précédente")))</f>
        <v xml:space="preserve"> </v>
      </c>
      <c r="G273" s="34" t="str">
        <f>IF(F273="NON",0,IF(F273="Semestre",20,IF(F273="Année",35,IF(ISBLANK(F273)," ","Ecrire OUI ou NON dans la colonne précédente"))))</f>
        <v xml:space="preserve"> </v>
      </c>
    </row>
    <row r="274" spans="5:7" x14ac:dyDescent="0.25">
      <c r="E274" s="34" t="str">
        <f>IF(D274="OUI",2,IF(D274="NON",4,IF(ISBLANK(D274)," ","Ecrire OUI ou NON dans la colonne précédente")))</f>
        <v xml:space="preserve"> </v>
      </c>
      <c r="G274" s="34" t="str">
        <f>IF(F274="NON",0,IF(F274="Semestre",20,IF(F274="Année",35,IF(ISBLANK(F274)," ","Ecrire OUI ou NON dans la colonne précédente"))))</f>
        <v xml:space="preserve"> </v>
      </c>
    </row>
    <row r="275" spans="5:7" x14ac:dyDescent="0.25">
      <c r="E275" s="34" t="str">
        <f>IF(D275="OUI",2,IF(D275="NON",4,IF(ISBLANK(D275)," ","Ecrire OUI ou NON dans la colonne précédente")))</f>
        <v xml:space="preserve"> </v>
      </c>
      <c r="G275" s="34" t="str">
        <f>IF(F275="NON",0,IF(F275="Semestre",20,IF(F275="Année",35,IF(ISBLANK(F275)," ","Ecrire OUI ou NON dans la colonne précédente"))))</f>
        <v xml:space="preserve"> </v>
      </c>
    </row>
    <row r="276" spans="5:7" x14ac:dyDescent="0.25">
      <c r="E276" s="34" t="str">
        <f>IF(D276="OUI",2,IF(D276="NON",4,IF(ISBLANK(D276)," ","Ecrire OUI ou NON dans la colonne précédente")))</f>
        <v xml:space="preserve"> </v>
      </c>
      <c r="G276" s="34" t="str">
        <f>IF(F276="NON",0,IF(F276="Semestre",20,IF(F276="Année",35,IF(ISBLANK(F276)," ","Ecrire OUI ou NON dans la colonne précédente"))))</f>
        <v xml:space="preserve"> </v>
      </c>
    </row>
    <row r="277" spans="5:7" x14ac:dyDescent="0.25">
      <c r="E277" s="34" t="str">
        <f>IF(D277="OUI",2,IF(D277="NON",4,IF(ISBLANK(D277)," ","Ecrire OUI ou NON dans la colonne précédente")))</f>
        <v xml:space="preserve"> </v>
      </c>
      <c r="G277" s="34" t="str">
        <f>IF(F277="NON",0,IF(F277="Semestre",20,IF(F277="Année",35,IF(ISBLANK(F277)," ","Ecrire OUI ou NON dans la colonne précédente"))))</f>
        <v xml:space="preserve"> </v>
      </c>
    </row>
    <row r="278" spans="5:7" x14ac:dyDescent="0.25">
      <c r="E278" s="34" t="str">
        <f>IF(D278="OUI",2,IF(D278="NON",4,IF(ISBLANK(D278)," ","Ecrire OUI ou NON dans la colonne précédente")))</f>
        <v xml:space="preserve"> </v>
      </c>
      <c r="G278" s="34" t="str">
        <f>IF(F278="NON",0,IF(F278="Semestre",20,IF(F278="Année",35,IF(ISBLANK(F278)," ","Ecrire OUI ou NON dans la colonne précédente"))))</f>
        <v xml:space="preserve"> </v>
      </c>
    </row>
    <row r="279" spans="5:7" x14ac:dyDescent="0.25">
      <c r="E279" s="34" t="str">
        <f>IF(D279="OUI",2,IF(D279="NON",4,IF(ISBLANK(D279)," ","Ecrire OUI ou NON dans la colonne précédente")))</f>
        <v xml:space="preserve"> </v>
      </c>
      <c r="G279" s="34" t="str">
        <f>IF(F279="NON",0,IF(F279="Semestre",20,IF(F279="Année",35,IF(ISBLANK(F279)," ","Ecrire OUI ou NON dans la colonne précédente"))))</f>
        <v xml:space="preserve"> </v>
      </c>
    </row>
    <row r="280" spans="5:7" x14ac:dyDescent="0.25">
      <c r="E280" s="34" t="str">
        <f>IF(D280="OUI",2,IF(D280="NON",4,IF(ISBLANK(D280)," ","Ecrire OUI ou NON dans la colonne précédente")))</f>
        <v xml:space="preserve"> </v>
      </c>
      <c r="G280" s="34" t="str">
        <f>IF(F280="NON",0,IF(F280="Semestre",20,IF(F280="Année",35,IF(ISBLANK(F280)," ","Ecrire OUI ou NON dans la colonne précédente"))))</f>
        <v xml:space="preserve"> </v>
      </c>
    </row>
    <row r="281" spans="5:7" x14ac:dyDescent="0.25">
      <c r="E281" s="34" t="str">
        <f>IF(D281="OUI",2,IF(D281="NON",4,IF(ISBLANK(D281)," ","Ecrire OUI ou NON dans la colonne précédente")))</f>
        <v xml:space="preserve"> </v>
      </c>
      <c r="G281" s="34" t="str">
        <f>IF(F281="NON",0,IF(F281="Semestre",20,IF(F281="Année",35,IF(ISBLANK(F281)," ","Ecrire OUI ou NON dans la colonne précédente"))))</f>
        <v xml:space="preserve"> </v>
      </c>
    </row>
    <row r="282" spans="5:7" x14ac:dyDescent="0.25">
      <c r="E282" s="34" t="str">
        <f>IF(D282="OUI",2,IF(D282="NON",4,IF(ISBLANK(D282)," ","Ecrire OUI ou NON dans la colonne précédente")))</f>
        <v xml:space="preserve"> </v>
      </c>
      <c r="G282" s="34" t="str">
        <f>IF(F282="NON",0,IF(F282="Semestre",20,IF(F282="Année",35,IF(ISBLANK(F282)," ","Ecrire OUI ou NON dans la colonne précédente"))))</f>
        <v xml:space="preserve"> </v>
      </c>
    </row>
    <row r="283" spans="5:7" x14ac:dyDescent="0.25">
      <c r="E283" s="34" t="str">
        <f>IF(D283="OUI",2,IF(D283="NON",4,IF(ISBLANK(D283)," ","Ecrire OUI ou NON dans la colonne précédente")))</f>
        <v xml:space="preserve"> </v>
      </c>
      <c r="G283" s="34" t="str">
        <f>IF(F283="NON",0,IF(F283="Semestre",20,IF(F283="Année",35,IF(ISBLANK(F283)," ","Ecrire OUI ou NON dans la colonne précédente"))))</f>
        <v xml:space="preserve"> </v>
      </c>
    </row>
    <row r="284" spans="5:7" x14ac:dyDescent="0.25">
      <c r="E284" s="34" t="str">
        <f>IF(D284="OUI",2,IF(D284="NON",4,IF(ISBLANK(D284)," ","Ecrire OUI ou NON dans la colonne précédente")))</f>
        <v xml:space="preserve"> </v>
      </c>
      <c r="G284" s="34" t="str">
        <f>IF(F284="NON",0,IF(F284="Semestre",20,IF(F284="Année",35,IF(ISBLANK(F284)," ","Ecrire OUI ou NON dans la colonne précédente"))))</f>
        <v xml:space="preserve"> </v>
      </c>
    </row>
    <row r="285" spans="5:7" x14ac:dyDescent="0.25">
      <c r="E285" s="34" t="str">
        <f>IF(D285="OUI",2,IF(D285="NON",4,IF(ISBLANK(D285)," ","Ecrire OUI ou NON dans la colonne précédente")))</f>
        <v xml:space="preserve"> </v>
      </c>
      <c r="G285" s="34" t="str">
        <f>IF(F285="NON",0,IF(F285="Semestre",20,IF(F285="Année",35,IF(ISBLANK(F285)," ","Ecrire OUI ou NON dans la colonne précédente"))))</f>
        <v xml:space="preserve"> </v>
      </c>
    </row>
    <row r="286" spans="5:7" x14ac:dyDescent="0.25">
      <c r="E286" s="34" t="str">
        <f>IF(D286="OUI",2,IF(D286="NON",4,IF(ISBLANK(D286)," ","Ecrire OUI ou NON dans la colonne précédente")))</f>
        <v xml:space="preserve"> </v>
      </c>
      <c r="G286" s="34" t="str">
        <f>IF(F286="NON",0,IF(F286="Semestre",20,IF(F286="Année",35,IF(ISBLANK(F286)," ","Ecrire OUI ou NON dans la colonne précédente"))))</f>
        <v xml:space="preserve"> </v>
      </c>
    </row>
    <row r="287" spans="5:7" x14ac:dyDescent="0.25">
      <c r="E287" s="34" t="str">
        <f>IF(D287="OUI",2,IF(D287="NON",4,IF(ISBLANK(D287)," ","Ecrire OUI ou NON dans la colonne précédente")))</f>
        <v xml:space="preserve"> </v>
      </c>
      <c r="G287" s="34" t="str">
        <f>IF(F287="NON",0,IF(F287="Semestre",20,IF(F287="Année",35,IF(ISBLANK(F287)," ","Ecrire OUI ou NON dans la colonne précédente"))))</f>
        <v xml:space="preserve"> </v>
      </c>
    </row>
    <row r="288" spans="5:7" x14ac:dyDescent="0.25">
      <c r="E288" s="34" t="str">
        <f>IF(D288="OUI",2,IF(D288="NON",4,IF(ISBLANK(D288)," ","Ecrire OUI ou NON dans la colonne précédente")))</f>
        <v xml:space="preserve"> </v>
      </c>
      <c r="G288" s="34" t="str">
        <f>IF(F288="NON",0,IF(F288="Semestre",20,IF(F288="Année",35,IF(ISBLANK(F288)," ","Ecrire OUI ou NON dans la colonne précédente"))))</f>
        <v xml:space="preserve"> </v>
      </c>
    </row>
    <row r="289" spans="5:7" x14ac:dyDescent="0.25">
      <c r="E289" s="34" t="str">
        <f>IF(D289="OUI",2,IF(D289="NON",4,IF(ISBLANK(D289)," ","Ecrire OUI ou NON dans la colonne précédente")))</f>
        <v xml:space="preserve"> </v>
      </c>
      <c r="G289" s="34" t="str">
        <f>IF(F289="NON",0,IF(F289="Semestre",20,IF(F289="Année",35,IF(ISBLANK(F289)," ","Ecrire OUI ou NON dans la colonne précédente"))))</f>
        <v xml:space="preserve"> </v>
      </c>
    </row>
    <row r="290" spans="5:7" x14ac:dyDescent="0.25">
      <c r="E290" s="34" t="str">
        <f>IF(D290="OUI",2,IF(D290="NON",4,IF(ISBLANK(D290)," ","Ecrire OUI ou NON dans la colonne précédente")))</f>
        <v xml:space="preserve"> </v>
      </c>
      <c r="G290" s="34" t="str">
        <f>IF(F290="NON",0,IF(F290="Semestre",20,IF(F290="Année",35,IF(ISBLANK(F290)," ","Ecrire OUI ou NON dans la colonne précédente"))))</f>
        <v xml:space="preserve"> </v>
      </c>
    </row>
    <row r="291" spans="5:7" x14ac:dyDescent="0.25">
      <c r="E291" s="34" t="str">
        <f>IF(D291="OUI",2,IF(D291="NON",4,IF(ISBLANK(D291)," ","Ecrire OUI ou NON dans la colonne précédente")))</f>
        <v xml:space="preserve"> </v>
      </c>
      <c r="G291" s="34" t="str">
        <f>IF(F291="NON",0,IF(F291="Semestre",20,IF(F291="Année",35,IF(ISBLANK(F291)," ","Ecrire OUI ou NON dans la colonne précédente"))))</f>
        <v xml:space="preserve"> </v>
      </c>
    </row>
    <row r="292" spans="5:7" x14ac:dyDescent="0.25">
      <c r="E292" s="34" t="str">
        <f>IF(D292="OUI",2,IF(D292="NON",4,IF(ISBLANK(D292)," ","Ecrire OUI ou NON dans la colonne précédente")))</f>
        <v xml:space="preserve"> </v>
      </c>
      <c r="G292" s="34" t="str">
        <f>IF(F292="NON",0,IF(F292="Semestre",20,IF(F292="Année",35,IF(ISBLANK(F292)," ","Ecrire OUI ou NON dans la colonne précédente"))))</f>
        <v xml:space="preserve"> </v>
      </c>
    </row>
    <row r="293" spans="5:7" x14ac:dyDescent="0.25">
      <c r="E293" s="34" t="str">
        <f>IF(D293="OUI",2,IF(D293="NON",4,IF(ISBLANK(D293)," ","Ecrire OUI ou NON dans la colonne précédente")))</f>
        <v xml:space="preserve"> </v>
      </c>
      <c r="G293" s="34" t="str">
        <f>IF(F293="NON",0,IF(F293="Semestre",20,IF(F293="Année",35,IF(ISBLANK(F293)," ","Ecrire OUI ou NON dans la colonne précédente"))))</f>
        <v xml:space="preserve"> </v>
      </c>
    </row>
    <row r="294" spans="5:7" x14ac:dyDescent="0.25">
      <c r="E294" s="34" t="str">
        <f>IF(D294="OUI",2,IF(D294="NON",4,IF(ISBLANK(D294)," ","Ecrire OUI ou NON dans la colonne précédente")))</f>
        <v xml:space="preserve"> </v>
      </c>
      <c r="G294" s="34" t="str">
        <f>IF(F294="NON",0,IF(F294="Semestre",20,IF(F294="Année",35,IF(ISBLANK(F294)," ","Ecrire OUI ou NON dans la colonne précédente"))))</f>
        <v xml:space="preserve"> </v>
      </c>
    </row>
    <row r="295" spans="5:7" x14ac:dyDescent="0.25">
      <c r="E295" s="34" t="str">
        <f>IF(D295="OUI",2,IF(D295="NON",4,IF(ISBLANK(D295)," ","Ecrire OUI ou NON dans la colonne précédente")))</f>
        <v xml:space="preserve"> </v>
      </c>
      <c r="G295" s="34" t="str">
        <f>IF(F295="NON",0,IF(F295="Semestre",20,IF(F295="Année",35,IF(ISBLANK(F295)," ","Ecrire OUI ou NON dans la colonne précédente"))))</f>
        <v xml:space="preserve"> </v>
      </c>
    </row>
    <row r="296" spans="5:7" x14ac:dyDescent="0.25">
      <c r="E296" s="34" t="str">
        <f>IF(D296="OUI",2,IF(D296="NON",4,IF(ISBLANK(D296)," ","Ecrire OUI ou NON dans la colonne précédente")))</f>
        <v xml:space="preserve"> </v>
      </c>
      <c r="G296" s="34" t="str">
        <f>IF(F296="NON",0,IF(F296="Semestre",20,IF(F296="Année",35,IF(ISBLANK(F296)," ","Ecrire OUI ou NON dans la colonne précédente"))))</f>
        <v xml:space="preserve"> </v>
      </c>
    </row>
    <row r="297" spans="5:7" x14ac:dyDescent="0.25">
      <c r="E297" s="34" t="str">
        <f>IF(D297="OUI",2,IF(D297="NON",4,IF(ISBLANK(D297)," ","Ecrire OUI ou NON dans la colonne précédente")))</f>
        <v xml:space="preserve"> </v>
      </c>
      <c r="G297" s="34" t="str">
        <f>IF(F297="NON",0,IF(F297="Semestre",20,IF(F297="Année",35,IF(ISBLANK(F297)," ","Ecrire OUI ou NON dans la colonne précédente"))))</f>
        <v xml:space="preserve"> </v>
      </c>
    </row>
    <row r="298" spans="5:7" x14ac:dyDescent="0.25">
      <c r="E298" s="34" t="str">
        <f>IF(D298="OUI",2,IF(D298="NON",4,IF(ISBLANK(D298)," ","Ecrire OUI ou NON dans la colonne précédente")))</f>
        <v xml:space="preserve"> </v>
      </c>
      <c r="G298" s="34" t="str">
        <f>IF(F298="NON",0,IF(F298="Semestre",20,IF(F298="Année",35,IF(ISBLANK(F298)," ","Ecrire OUI ou NON dans la colonne précédente"))))</f>
        <v xml:space="preserve"> </v>
      </c>
    </row>
    <row r="299" spans="5:7" x14ac:dyDescent="0.25">
      <c r="E299" s="34" t="str">
        <f>IF(D299="OUI",2,IF(D299="NON",4,IF(ISBLANK(D299)," ","Ecrire OUI ou NON dans la colonne précédente")))</f>
        <v xml:space="preserve"> </v>
      </c>
      <c r="G299" s="34" t="str">
        <f>IF(F299="NON",0,IF(F299="Semestre",20,IF(F299="Année",35,IF(ISBLANK(F299)," ","Ecrire OUI ou NON dans la colonne précédente"))))</f>
        <v xml:space="preserve"> </v>
      </c>
    </row>
    <row r="300" spans="5:7" x14ac:dyDescent="0.25">
      <c r="E300" s="34" t="str">
        <f>IF(D300="OUI",2,IF(D300="NON",4,IF(ISBLANK(D300)," ","Ecrire OUI ou NON dans la colonne précédente")))</f>
        <v xml:space="preserve"> </v>
      </c>
      <c r="G300" s="34" t="str">
        <f>IF(F300="NON",0,IF(F300="Semestre",20,IF(F300="Année",35,IF(ISBLANK(F300)," ","Ecrire OUI ou NON dans la colonne précédente"))))</f>
        <v xml:space="preserve"> </v>
      </c>
    </row>
    <row r="301" spans="5:7" x14ac:dyDescent="0.25">
      <c r="E301" s="34" t="str">
        <f>IF(D301="OUI",2,IF(D301="NON",4,IF(ISBLANK(D301)," ","Ecrire OUI ou NON dans la colonne précédente")))</f>
        <v xml:space="preserve"> </v>
      </c>
      <c r="G301" s="34" t="str">
        <f>IF(F301="NON",0,IF(F301="Semestre",20,IF(F301="Année",35,IF(ISBLANK(F301)," ","Ecrire OUI ou NON dans la colonne précédente"))))</f>
        <v xml:space="preserve"> </v>
      </c>
    </row>
    <row r="302" spans="5:7" x14ac:dyDescent="0.25">
      <c r="E302" s="34" t="str">
        <f>IF(D302="OUI",2,IF(D302="NON",4,IF(ISBLANK(D302)," ","Ecrire OUI ou NON dans la colonne précédente")))</f>
        <v xml:space="preserve"> </v>
      </c>
      <c r="G302" s="34" t="str">
        <f>IF(F302="NON",0,IF(F302="Semestre",20,IF(F302="Année",35,IF(ISBLANK(F302)," ","Ecrire OUI ou NON dans la colonne précédente"))))</f>
        <v xml:space="preserve"> </v>
      </c>
    </row>
    <row r="303" spans="5:7" x14ac:dyDescent="0.25">
      <c r="E303" s="34" t="str">
        <f>IF(D303="OUI",2,IF(D303="NON",4,IF(ISBLANK(D303)," ","Ecrire OUI ou NON dans la colonne précédente")))</f>
        <v xml:space="preserve"> </v>
      </c>
      <c r="G303" s="34" t="str">
        <f>IF(F303="NON",0,IF(F303="Semestre",20,IF(F303="Année",35,IF(ISBLANK(F303)," ","Ecrire OUI ou NON dans la colonne précédente"))))</f>
        <v xml:space="preserve"> </v>
      </c>
    </row>
    <row r="304" spans="5:7" x14ac:dyDescent="0.25">
      <c r="E304" s="34" t="str">
        <f>IF(D304="OUI",2,IF(D304="NON",4,IF(ISBLANK(D304)," ","Ecrire OUI ou NON dans la colonne précédente")))</f>
        <v xml:space="preserve"> </v>
      </c>
      <c r="G304" s="34" t="str">
        <f>IF(F304="NON",0,IF(F304="Semestre",20,IF(F304="Année",35,IF(ISBLANK(F304)," ","Ecrire OUI ou NON dans la colonne précédente"))))</f>
        <v xml:space="preserve"> </v>
      </c>
    </row>
    <row r="305" spans="5:7" x14ac:dyDescent="0.25">
      <c r="E305" s="34" t="str">
        <f>IF(D305="OUI",2,IF(D305="NON",4,IF(ISBLANK(D305)," ","Ecrire OUI ou NON dans la colonne précédente")))</f>
        <v xml:space="preserve"> </v>
      </c>
      <c r="G305" s="34" t="str">
        <f>IF(F305="NON",0,IF(F305="Semestre",20,IF(F305="Année",35,IF(ISBLANK(F305)," ","Ecrire OUI ou NON dans la colonne précédente"))))</f>
        <v xml:space="preserve"> </v>
      </c>
    </row>
    <row r="306" spans="5:7" x14ac:dyDescent="0.25">
      <c r="E306" s="34" t="str">
        <f>IF(D306="OUI",2,IF(D306="NON",4,IF(ISBLANK(D306)," ","Ecrire OUI ou NON dans la colonne précédente")))</f>
        <v xml:space="preserve"> </v>
      </c>
      <c r="G306" s="34" t="str">
        <f>IF(F306="NON",0,IF(F306="Semestre",20,IF(F306="Année",35,IF(ISBLANK(F306)," ","Ecrire OUI ou NON dans la colonne précédente"))))</f>
        <v xml:space="preserve"> </v>
      </c>
    </row>
    <row r="307" spans="5:7" x14ac:dyDescent="0.25">
      <c r="E307" s="34" t="str">
        <f>IF(D307="OUI",2,IF(D307="NON",4,IF(ISBLANK(D307)," ","Ecrire OUI ou NON dans la colonne précédente")))</f>
        <v xml:space="preserve"> </v>
      </c>
      <c r="G307" s="34" t="str">
        <f>IF(F307="NON",0,IF(F307="Semestre",20,IF(F307="Année",35,IF(ISBLANK(F307)," ","Ecrire OUI ou NON dans la colonne précédente"))))</f>
        <v xml:space="preserve"> </v>
      </c>
    </row>
    <row r="308" spans="5:7" x14ac:dyDescent="0.25">
      <c r="E308" s="34" t="str">
        <f>IF(D308="OUI",2,IF(D308="NON",4,IF(ISBLANK(D308)," ","Ecrire OUI ou NON dans la colonne précédente")))</f>
        <v xml:space="preserve"> </v>
      </c>
      <c r="G308" s="34" t="str">
        <f>IF(F308="NON",0,IF(F308="Semestre",20,IF(F308="Année",35,IF(ISBLANK(F308)," ","Ecrire OUI ou NON dans la colonne précédente"))))</f>
        <v xml:space="preserve"> </v>
      </c>
    </row>
    <row r="309" spans="5:7" x14ac:dyDescent="0.25">
      <c r="E309" s="34" t="str">
        <f>IF(D309="OUI",2,IF(D309="NON",4,IF(ISBLANK(D309)," ","Ecrire OUI ou NON dans la colonne précédente")))</f>
        <v xml:space="preserve"> </v>
      </c>
      <c r="G309" s="34" t="str">
        <f>IF(F309="NON",0,IF(F309="Semestre",20,IF(F309="Année",35,IF(ISBLANK(F309)," ","Ecrire OUI ou NON dans la colonne précédente"))))</f>
        <v xml:space="preserve"> </v>
      </c>
    </row>
    <row r="310" spans="5:7" x14ac:dyDescent="0.25">
      <c r="E310" s="34" t="str">
        <f>IF(D310="OUI",2,IF(D310="NON",4,IF(ISBLANK(D310)," ","Ecrire OUI ou NON dans la colonne précédente")))</f>
        <v xml:space="preserve"> </v>
      </c>
      <c r="G310" s="34" t="str">
        <f>IF(F310="NON",0,IF(F310="Semestre",20,IF(F310="Année",35,IF(ISBLANK(F310)," ","Ecrire OUI ou NON dans la colonne précédente"))))</f>
        <v xml:space="preserve"> </v>
      </c>
    </row>
    <row r="311" spans="5:7" x14ac:dyDescent="0.25">
      <c r="E311" s="34" t="str">
        <f>IF(D311="OUI",2,IF(D311="NON",4,IF(ISBLANK(D311)," ","Ecrire OUI ou NON dans la colonne précédente")))</f>
        <v xml:space="preserve"> </v>
      </c>
      <c r="G311" s="34" t="str">
        <f>IF(F311="NON",0,IF(F311="Semestre",20,IF(F311="Année",35,IF(ISBLANK(F311)," ","Ecrire OUI ou NON dans la colonne précédente"))))</f>
        <v xml:space="preserve"> </v>
      </c>
    </row>
    <row r="312" spans="5:7" x14ac:dyDescent="0.25">
      <c r="E312" s="34" t="str">
        <f>IF(D312="OUI",2,IF(D312="NON",4,IF(ISBLANK(D312)," ","Ecrire OUI ou NON dans la colonne précédente")))</f>
        <v xml:space="preserve"> </v>
      </c>
      <c r="G312" s="34" t="str">
        <f>IF(F312="NON",0,IF(F312="Semestre",20,IF(F312="Année",35,IF(ISBLANK(F312)," ","Ecrire OUI ou NON dans la colonne précédente"))))</f>
        <v xml:space="preserve"> </v>
      </c>
    </row>
    <row r="313" spans="5:7" x14ac:dyDescent="0.25">
      <c r="E313" s="34" t="str">
        <f>IF(D313="OUI",2,IF(D313="NON",4,IF(ISBLANK(D313)," ","Ecrire OUI ou NON dans la colonne précédente")))</f>
        <v xml:space="preserve"> </v>
      </c>
      <c r="G313" s="34" t="str">
        <f>IF(F313="NON",0,IF(F313="Semestre",20,IF(F313="Année",35,IF(ISBLANK(F313)," ","Ecrire OUI ou NON dans la colonne précédente"))))</f>
        <v xml:space="preserve"> </v>
      </c>
    </row>
    <row r="314" spans="5:7" x14ac:dyDescent="0.25">
      <c r="E314" s="34" t="str">
        <f>IF(D314="OUI",2,IF(D314="NON",4,IF(ISBLANK(D314)," ","Ecrire OUI ou NON dans la colonne précédente")))</f>
        <v xml:space="preserve"> </v>
      </c>
      <c r="G314" s="34" t="str">
        <f>IF(F314="NON",0,IF(F314="Semestre",20,IF(F314="Année",35,IF(ISBLANK(F314)," ","Ecrire OUI ou NON dans la colonne précédente"))))</f>
        <v xml:space="preserve"> </v>
      </c>
    </row>
    <row r="315" spans="5:7" x14ac:dyDescent="0.25">
      <c r="E315" s="34" t="str">
        <f>IF(D315="OUI",2,IF(D315="NON",4,IF(ISBLANK(D315)," ","Ecrire OUI ou NON dans la colonne précédente")))</f>
        <v xml:space="preserve"> </v>
      </c>
      <c r="G315" s="34" t="str">
        <f>IF(F315="NON",0,IF(F315="Semestre",20,IF(F315="Année",35,IF(ISBLANK(F315)," ","Ecrire OUI ou NON dans la colonne précédente"))))</f>
        <v xml:space="preserve"> </v>
      </c>
    </row>
    <row r="316" spans="5:7" x14ac:dyDescent="0.25">
      <c r="E316" s="34" t="str">
        <f>IF(D316="OUI",2,IF(D316="NON",4,IF(ISBLANK(D316)," ","Ecrire OUI ou NON dans la colonne précédente")))</f>
        <v xml:space="preserve"> </v>
      </c>
      <c r="G316" s="34" t="str">
        <f>IF(F316="NON",0,IF(F316="Semestre",20,IF(F316="Année",35,IF(ISBLANK(F316)," ","Ecrire OUI ou NON dans la colonne précédente"))))</f>
        <v xml:space="preserve"> </v>
      </c>
    </row>
    <row r="317" spans="5:7" x14ac:dyDescent="0.25">
      <c r="E317" s="34" t="str">
        <f>IF(D317="OUI",2,IF(D317="NON",4,IF(ISBLANK(D317)," ","Ecrire OUI ou NON dans la colonne précédente")))</f>
        <v xml:space="preserve"> </v>
      </c>
      <c r="G317" s="34" t="str">
        <f>IF(F317="NON",0,IF(F317="Semestre",20,IF(F317="Année",35,IF(ISBLANK(F317)," ","Ecrire OUI ou NON dans la colonne précédente"))))</f>
        <v xml:space="preserve"> </v>
      </c>
    </row>
    <row r="318" spans="5:7" x14ac:dyDescent="0.25">
      <c r="E318" s="34" t="str">
        <f>IF(D318="OUI",2,IF(D318="NON",4,IF(ISBLANK(D318)," ","Ecrire OUI ou NON dans la colonne précédente")))</f>
        <v xml:space="preserve"> </v>
      </c>
      <c r="G318" s="34" t="str">
        <f>IF(F318="NON",0,IF(F318="Semestre",20,IF(F318="Année",35,IF(ISBLANK(F318)," ","Ecrire OUI ou NON dans la colonne précédente"))))</f>
        <v xml:space="preserve"> </v>
      </c>
    </row>
    <row r="319" spans="5:7" x14ac:dyDescent="0.25">
      <c r="E319" s="34" t="str">
        <f>IF(D319="OUI",2,IF(D319="NON",4,IF(ISBLANK(D319)," ","Ecrire OUI ou NON dans la colonne précédente")))</f>
        <v xml:space="preserve"> </v>
      </c>
      <c r="G319" s="34" t="str">
        <f>IF(F319="NON",0,IF(F319="Semestre",20,IF(F319="Année",35,IF(ISBLANK(F319)," ","Ecrire OUI ou NON dans la colonne précédente"))))</f>
        <v xml:space="preserve"> </v>
      </c>
    </row>
    <row r="320" spans="5:7" x14ac:dyDescent="0.25">
      <c r="E320" s="34" t="str">
        <f>IF(D320="OUI",2,IF(D320="NON",4,IF(ISBLANK(D320)," ","Ecrire OUI ou NON dans la colonne précédente")))</f>
        <v xml:space="preserve"> </v>
      </c>
      <c r="G320" s="34" t="str">
        <f>IF(F320="NON",0,IF(F320="Semestre",20,IF(F320="Année",35,IF(ISBLANK(F320)," ","Ecrire OUI ou NON dans la colonne précédente"))))</f>
        <v xml:space="preserve"> </v>
      </c>
    </row>
    <row r="321" spans="5:7" x14ac:dyDescent="0.25">
      <c r="E321" s="34" t="str">
        <f>IF(D321="OUI",2,IF(D321="NON",4,IF(ISBLANK(D321)," ","Ecrire OUI ou NON dans la colonne précédente")))</f>
        <v xml:space="preserve"> </v>
      </c>
      <c r="G321" s="34" t="str">
        <f>IF(F321="NON",0,IF(F321="Semestre",20,IF(F321="Année",35,IF(ISBLANK(F321)," ","Ecrire OUI ou NON dans la colonne précédente"))))</f>
        <v xml:space="preserve"> </v>
      </c>
    </row>
    <row r="322" spans="5:7" x14ac:dyDescent="0.25">
      <c r="E322" s="34" t="str">
        <f>IF(D322="OUI",2,IF(D322="NON",4,IF(ISBLANK(D322)," ","Ecrire OUI ou NON dans la colonne précédente")))</f>
        <v xml:space="preserve"> </v>
      </c>
      <c r="G322" s="34" t="str">
        <f>IF(F322="NON",0,IF(F322="Semestre",20,IF(F322="Année",35,IF(ISBLANK(F322)," ","Ecrire OUI ou NON dans la colonne précédente"))))</f>
        <v xml:space="preserve"> </v>
      </c>
    </row>
    <row r="323" spans="5:7" x14ac:dyDescent="0.25">
      <c r="E323" s="34" t="str">
        <f>IF(D323="OUI",2,IF(D323="NON",4,IF(ISBLANK(D323)," ","Ecrire OUI ou NON dans la colonne précédente")))</f>
        <v xml:space="preserve"> </v>
      </c>
      <c r="G323" s="34" t="str">
        <f>IF(F323="NON",0,IF(F323="Semestre",20,IF(F323="Année",35,IF(ISBLANK(F323)," ","Ecrire OUI ou NON dans la colonne précédente"))))</f>
        <v xml:space="preserve"> </v>
      </c>
    </row>
    <row r="324" spans="5:7" x14ac:dyDescent="0.25">
      <c r="E324" s="34" t="str">
        <f>IF(D324="OUI",2,IF(D324="NON",4,IF(ISBLANK(D324)," ","Ecrire OUI ou NON dans la colonne précédente")))</f>
        <v xml:space="preserve"> </v>
      </c>
      <c r="G324" s="34" t="str">
        <f>IF(F324="NON",0,IF(F324="Semestre",20,IF(F324="Année",35,IF(ISBLANK(F324)," ","Ecrire OUI ou NON dans la colonne précédente"))))</f>
        <v xml:space="preserve"> </v>
      </c>
    </row>
    <row r="325" spans="5:7" x14ac:dyDescent="0.25">
      <c r="E325" s="34" t="str">
        <f>IF(D325="OUI",2,IF(D325="NON",4,IF(ISBLANK(D325)," ","Ecrire OUI ou NON dans la colonne précédente")))</f>
        <v xml:space="preserve"> </v>
      </c>
      <c r="G325" s="34" t="str">
        <f>IF(F325="NON",0,IF(F325="Semestre",20,IF(F325="Année",35,IF(ISBLANK(F325)," ","Ecrire OUI ou NON dans la colonne précédente"))))</f>
        <v xml:space="preserve"> </v>
      </c>
    </row>
    <row r="326" spans="5:7" x14ac:dyDescent="0.25">
      <c r="E326" s="34" t="str">
        <f>IF(D326="OUI",2,IF(D326="NON",4,IF(ISBLANK(D326)," ","Ecrire OUI ou NON dans la colonne précédente")))</f>
        <v xml:space="preserve"> </v>
      </c>
      <c r="G326" s="34" t="str">
        <f>IF(F326="NON",0,IF(F326="Semestre",20,IF(F326="Année",35,IF(ISBLANK(F326)," ","Ecrire OUI ou NON dans la colonne précédente"))))</f>
        <v xml:space="preserve"> </v>
      </c>
    </row>
    <row r="327" spans="5:7" x14ac:dyDescent="0.25">
      <c r="E327" s="34" t="str">
        <f>IF(D327="OUI",2,IF(D327="NON",4,IF(ISBLANK(D327)," ","Ecrire OUI ou NON dans la colonne précédente")))</f>
        <v xml:space="preserve"> </v>
      </c>
      <c r="G327" s="34" t="str">
        <f>IF(F327="NON",0,IF(F327="Semestre",20,IF(F327="Année",35,IF(ISBLANK(F327)," ","Ecrire OUI ou NON dans la colonne précédente"))))</f>
        <v xml:space="preserve"> </v>
      </c>
    </row>
    <row r="328" spans="5:7" x14ac:dyDescent="0.25">
      <c r="E328" s="34" t="str">
        <f>IF(D328="OUI",2,IF(D328="NON",4,IF(ISBLANK(D328)," ","Ecrire OUI ou NON dans la colonne précédente")))</f>
        <v xml:space="preserve"> </v>
      </c>
      <c r="G328" s="34" t="str">
        <f>IF(F328="NON",0,IF(F328="Semestre",20,IF(F328="Année",35,IF(ISBLANK(F328)," ","Ecrire OUI ou NON dans la colonne précédente"))))</f>
        <v xml:space="preserve"> </v>
      </c>
    </row>
    <row r="329" spans="5:7" x14ac:dyDescent="0.25">
      <c r="E329" s="34" t="str">
        <f>IF(D329="OUI",2,IF(D329="NON",4,IF(ISBLANK(D329)," ","Ecrire OUI ou NON dans la colonne précédente")))</f>
        <v xml:space="preserve"> </v>
      </c>
      <c r="G329" s="34" t="str">
        <f>IF(F329="NON",0,IF(F329="Semestre",20,IF(F329="Année",35,IF(ISBLANK(F329)," ","Ecrire OUI ou NON dans la colonne précédente"))))</f>
        <v xml:space="preserve"> </v>
      </c>
    </row>
    <row r="330" spans="5:7" x14ac:dyDescent="0.25">
      <c r="E330" s="34" t="str">
        <f>IF(D330="OUI",2,IF(D330="NON",4,IF(ISBLANK(D330)," ","Ecrire OUI ou NON dans la colonne précédente")))</f>
        <v xml:space="preserve"> </v>
      </c>
      <c r="G330" s="34" t="str">
        <f>IF(F330="NON",0,IF(F330="Semestre",20,IF(F330="Année",35,IF(ISBLANK(F330)," ","Ecrire OUI ou NON dans la colonne précédente"))))</f>
        <v xml:space="preserve"> </v>
      </c>
    </row>
    <row r="331" spans="5:7" x14ac:dyDescent="0.25">
      <c r="E331" s="34" t="str">
        <f>IF(D331="OUI",2,IF(D331="NON",4,IF(ISBLANK(D331)," ","Ecrire OUI ou NON dans la colonne précédente")))</f>
        <v xml:space="preserve"> </v>
      </c>
      <c r="G331" s="34" t="str">
        <f>IF(F331="NON",0,IF(F331="Semestre",20,IF(F331="Année",35,IF(ISBLANK(F331)," ","Ecrire OUI ou NON dans la colonne précédente"))))</f>
        <v xml:space="preserve"> </v>
      </c>
    </row>
    <row r="332" spans="5:7" x14ac:dyDescent="0.25">
      <c r="E332" s="34" t="str">
        <f>IF(D332="OUI",2,IF(D332="NON",4,IF(ISBLANK(D332)," ","Ecrire OUI ou NON dans la colonne précédente")))</f>
        <v xml:space="preserve"> </v>
      </c>
      <c r="G332" s="34" t="str">
        <f>IF(F332="NON",0,IF(F332="Semestre",20,IF(F332="Année",35,IF(ISBLANK(F332)," ","Ecrire OUI ou NON dans la colonne précédente"))))</f>
        <v xml:space="preserve"> </v>
      </c>
    </row>
    <row r="333" spans="5:7" x14ac:dyDescent="0.25">
      <c r="E333" s="34" t="str">
        <f>IF(D333="OUI",2,IF(D333="NON",4,IF(ISBLANK(D333)," ","Ecrire OUI ou NON dans la colonne précédente")))</f>
        <v xml:space="preserve"> </v>
      </c>
      <c r="G333" s="34" t="str">
        <f>IF(F333="NON",0,IF(F333="Semestre",20,IF(F333="Année",35,IF(ISBLANK(F333)," ","Ecrire OUI ou NON dans la colonne précédente"))))</f>
        <v xml:space="preserve"> </v>
      </c>
    </row>
    <row r="334" spans="5:7" x14ac:dyDescent="0.25">
      <c r="E334" s="34" t="str">
        <f>IF(D334="OUI",2,IF(D334="NON",4,IF(ISBLANK(D334)," ","Ecrire OUI ou NON dans la colonne précédente")))</f>
        <v xml:space="preserve"> </v>
      </c>
      <c r="G334" s="34" t="str">
        <f>IF(F334="NON",0,IF(F334="Semestre",20,IF(F334="Année",35,IF(ISBLANK(F334)," ","Ecrire OUI ou NON dans la colonne précédente"))))</f>
        <v xml:space="preserve"> </v>
      </c>
    </row>
    <row r="335" spans="5:7" x14ac:dyDescent="0.25">
      <c r="E335" s="34" t="str">
        <f>IF(D335="OUI",2,IF(D335="NON",4,IF(ISBLANK(D335)," ","Ecrire OUI ou NON dans la colonne précédente")))</f>
        <v xml:space="preserve"> </v>
      </c>
      <c r="G335" s="34" t="str">
        <f>IF(F335="NON",0,IF(F335="Semestre",20,IF(F335="Année",35,IF(ISBLANK(F335)," ","Ecrire OUI ou NON dans la colonne précédente"))))</f>
        <v xml:space="preserve"> </v>
      </c>
    </row>
    <row r="336" spans="5:7" x14ac:dyDescent="0.25">
      <c r="E336" s="34" t="str">
        <f>IF(D336="OUI",2,IF(D336="NON",4,IF(ISBLANK(D336)," ","Ecrire OUI ou NON dans la colonne précédente")))</f>
        <v xml:space="preserve"> </v>
      </c>
      <c r="G336" s="34" t="str">
        <f>IF(F336="NON",0,IF(F336="Semestre",20,IF(F336="Année",35,IF(ISBLANK(F336)," ","Ecrire OUI ou NON dans la colonne précédente"))))</f>
        <v xml:space="preserve"> </v>
      </c>
    </row>
    <row r="337" spans="5:7" x14ac:dyDescent="0.25">
      <c r="E337" s="34" t="str">
        <f>IF(D337="OUI",2,IF(D337="NON",4,IF(ISBLANK(D337)," ","Ecrire OUI ou NON dans la colonne précédente")))</f>
        <v xml:space="preserve"> </v>
      </c>
      <c r="G337" s="34" t="str">
        <f>IF(F337="NON",0,IF(F337="Semestre",20,IF(F337="Année",35,IF(ISBLANK(F337)," ","Ecrire OUI ou NON dans la colonne précédente"))))</f>
        <v xml:space="preserve"> </v>
      </c>
    </row>
    <row r="338" spans="5:7" x14ac:dyDescent="0.25">
      <c r="E338" s="34" t="str">
        <f>IF(D338="OUI",2,IF(D338="NON",4,IF(ISBLANK(D338)," ","Ecrire OUI ou NON dans la colonne précédente")))</f>
        <v xml:space="preserve"> </v>
      </c>
      <c r="G338" s="34" t="str">
        <f>IF(F338="NON",0,IF(F338="Semestre",20,IF(F338="Année",35,IF(ISBLANK(F338)," ","Ecrire OUI ou NON dans la colonne précédente"))))</f>
        <v xml:space="preserve"> </v>
      </c>
    </row>
    <row r="339" spans="5:7" x14ac:dyDescent="0.25">
      <c r="E339" s="34" t="str">
        <f>IF(D339="OUI",2,IF(D339="NON",4,IF(ISBLANK(D339)," ","Ecrire OUI ou NON dans la colonne précédente")))</f>
        <v xml:space="preserve"> </v>
      </c>
      <c r="G339" s="34" t="str">
        <f>IF(F339="NON",0,IF(F339="Semestre",20,IF(F339="Année",35,IF(ISBLANK(F339)," ","Ecrire OUI ou NON dans la colonne précédente"))))</f>
        <v xml:space="preserve"> </v>
      </c>
    </row>
    <row r="340" spans="5:7" x14ac:dyDescent="0.25">
      <c r="E340" s="34" t="str">
        <f>IF(D340="OUI",2,IF(D340="NON",4,IF(ISBLANK(D340)," ","Ecrire OUI ou NON dans la colonne précédente")))</f>
        <v xml:space="preserve"> </v>
      </c>
      <c r="G340" s="34" t="str">
        <f>IF(F340="NON",0,IF(F340="Semestre",20,IF(F340="Année",35,IF(ISBLANK(F340)," ","Ecrire OUI ou NON dans la colonne précédente"))))</f>
        <v xml:space="preserve"> </v>
      </c>
    </row>
    <row r="341" spans="5:7" x14ac:dyDescent="0.25">
      <c r="E341" s="34" t="str">
        <f>IF(D341="OUI",2,IF(D341="NON",4,IF(ISBLANK(D341)," ","Ecrire OUI ou NON dans la colonne précédente")))</f>
        <v xml:space="preserve"> </v>
      </c>
      <c r="G341" s="34" t="str">
        <f>IF(F341="NON",0,IF(F341="Semestre",20,IF(F341="Année",35,IF(ISBLANK(F341)," ","Ecrire OUI ou NON dans la colonne précédente"))))</f>
        <v xml:space="preserve"> </v>
      </c>
    </row>
    <row r="342" spans="5:7" x14ac:dyDescent="0.25">
      <c r="E342" s="34" t="str">
        <f>IF(D342="OUI",2,IF(D342="NON",4,IF(ISBLANK(D342)," ","Ecrire OUI ou NON dans la colonne précédente")))</f>
        <v xml:space="preserve"> </v>
      </c>
      <c r="G342" s="34" t="str">
        <f>IF(F342="NON",0,IF(F342="Semestre",20,IF(F342="Année",35,IF(ISBLANK(F342)," ","Ecrire OUI ou NON dans la colonne précédente"))))</f>
        <v xml:space="preserve"> </v>
      </c>
    </row>
    <row r="343" spans="5:7" x14ac:dyDescent="0.25">
      <c r="E343" s="34" t="str">
        <f>IF(D343="OUI",2,IF(D343="NON",4,IF(ISBLANK(D343)," ","Ecrire OUI ou NON dans la colonne précédente")))</f>
        <v xml:space="preserve"> </v>
      </c>
      <c r="G343" s="34" t="str">
        <f>IF(F343="NON",0,IF(F343="Semestre",20,IF(F343="Année",35,IF(ISBLANK(F343)," ","Ecrire OUI ou NON dans la colonne précédente"))))</f>
        <v xml:space="preserve"> </v>
      </c>
    </row>
    <row r="344" spans="5:7" x14ac:dyDescent="0.25">
      <c r="E344" s="34" t="str">
        <f>IF(D344="OUI",2,IF(D344="NON",4,IF(ISBLANK(D344)," ","Ecrire OUI ou NON dans la colonne précédente")))</f>
        <v xml:space="preserve"> </v>
      </c>
      <c r="G344" s="34" t="str">
        <f>IF(F344="NON",0,IF(F344="Semestre",20,IF(F344="Année",35,IF(ISBLANK(F344)," ","Ecrire OUI ou NON dans la colonne précédente"))))</f>
        <v xml:space="preserve"> </v>
      </c>
    </row>
    <row r="345" spans="5:7" x14ac:dyDescent="0.25">
      <c r="E345" s="34" t="str">
        <f>IF(D345="OUI",2,IF(D345="NON",4,IF(ISBLANK(D345)," ","Ecrire OUI ou NON dans la colonne précédente")))</f>
        <v xml:space="preserve"> </v>
      </c>
      <c r="G345" s="34" t="str">
        <f>IF(F345="NON",0,IF(F345="Semestre",20,IF(F345="Année",35,IF(ISBLANK(F345)," ","Ecrire OUI ou NON dans la colonne précédente"))))</f>
        <v xml:space="preserve"> </v>
      </c>
    </row>
    <row r="346" spans="5:7" x14ac:dyDescent="0.25">
      <c r="E346" s="34" t="str">
        <f>IF(D346="OUI",2,IF(D346="NON",4,IF(ISBLANK(D346)," ","Ecrire OUI ou NON dans la colonne précédente")))</f>
        <v xml:space="preserve"> </v>
      </c>
      <c r="G346" s="34" t="str">
        <f>IF(F346="NON",0,IF(F346="Semestre",20,IF(F346="Année",35,IF(ISBLANK(F346)," ","Ecrire OUI ou NON dans la colonne précédente"))))</f>
        <v xml:space="preserve"> </v>
      </c>
    </row>
    <row r="347" spans="5:7" x14ac:dyDescent="0.25">
      <c r="E347" s="34" t="str">
        <f>IF(D347="OUI",2,IF(D347="NON",4,IF(ISBLANK(D347)," ","Ecrire OUI ou NON dans la colonne précédente")))</f>
        <v xml:space="preserve"> </v>
      </c>
      <c r="G347" s="34" t="str">
        <f>IF(F347="NON",0,IF(F347="Semestre",20,IF(F347="Année",35,IF(ISBLANK(F347)," ","Ecrire OUI ou NON dans la colonne précédente"))))</f>
        <v xml:space="preserve"> </v>
      </c>
    </row>
    <row r="348" spans="5:7" x14ac:dyDescent="0.25">
      <c r="E348" s="34" t="str">
        <f>IF(D348="OUI",2,IF(D348="NON",4,IF(ISBLANK(D348)," ","Ecrire OUI ou NON dans la colonne précédente")))</f>
        <v xml:space="preserve"> </v>
      </c>
      <c r="G348" s="34" t="str">
        <f>IF(F348="NON",0,IF(F348="Semestre",20,IF(F348="Année",35,IF(ISBLANK(F348)," ","Ecrire OUI ou NON dans la colonne précédente"))))</f>
        <v xml:space="preserve"> </v>
      </c>
    </row>
    <row r="349" spans="5:7" x14ac:dyDescent="0.25">
      <c r="E349" s="34" t="str">
        <f>IF(D349="OUI",2,IF(D349="NON",4,IF(ISBLANK(D349)," ","Ecrire OUI ou NON dans la colonne précédente")))</f>
        <v xml:space="preserve"> </v>
      </c>
      <c r="G349" s="34" t="str">
        <f>IF(F349="NON",0,IF(F349="Semestre",20,IF(F349="Année",35,IF(ISBLANK(F349)," ","Ecrire OUI ou NON dans la colonne précédente"))))</f>
        <v xml:space="preserve"> </v>
      </c>
    </row>
    <row r="350" spans="5:7" x14ac:dyDescent="0.25">
      <c r="E350" s="34" t="str">
        <f>IF(D350="OUI",2,IF(D350="NON",4,IF(ISBLANK(D350)," ","Ecrire OUI ou NON dans la colonne précédente")))</f>
        <v xml:space="preserve"> </v>
      </c>
      <c r="G350" s="34" t="str">
        <f>IF(F350="NON",0,IF(F350="Semestre",20,IF(F350="Année",35,IF(ISBLANK(F350)," ","Ecrire OUI ou NON dans la colonne précédente"))))</f>
        <v xml:space="preserve"> </v>
      </c>
    </row>
    <row r="351" spans="5:7" x14ac:dyDescent="0.25">
      <c r="E351" s="34" t="str">
        <f>IF(D351="OUI",2,IF(D351="NON",4,IF(ISBLANK(D351)," ","Ecrire OUI ou NON dans la colonne précédente")))</f>
        <v xml:space="preserve"> </v>
      </c>
      <c r="G351" s="34" t="str">
        <f>IF(F351="NON",0,IF(F351="Semestre",20,IF(F351="Année",35,IF(ISBLANK(F351)," ","Ecrire OUI ou NON dans la colonne précédente"))))</f>
        <v xml:space="preserve"> </v>
      </c>
    </row>
    <row r="352" spans="5:7" x14ac:dyDescent="0.25">
      <c r="E352" s="34" t="str">
        <f>IF(D352="OUI",2,IF(D352="NON",4,IF(ISBLANK(D352)," ","Ecrire OUI ou NON dans la colonne précédente")))</f>
        <v xml:space="preserve"> </v>
      </c>
      <c r="G352" s="34" t="str">
        <f>IF(F352="NON",0,IF(F352="Semestre",20,IF(F352="Année",35,IF(ISBLANK(F352)," ","Ecrire OUI ou NON dans la colonne précédente"))))</f>
        <v xml:space="preserve"> </v>
      </c>
    </row>
    <row r="353" spans="5:7" x14ac:dyDescent="0.25">
      <c r="E353" s="34" t="str">
        <f>IF(D353="OUI",2,IF(D353="NON",4,IF(ISBLANK(D353)," ","Ecrire OUI ou NON dans la colonne précédente")))</f>
        <v xml:space="preserve"> </v>
      </c>
      <c r="G353" s="34" t="str">
        <f>IF(F353="NON",0,IF(F353="Semestre",20,IF(F353="Année",35,IF(ISBLANK(F353)," ","Ecrire OUI ou NON dans la colonne précédente"))))</f>
        <v xml:space="preserve"> </v>
      </c>
    </row>
    <row r="354" spans="5:7" x14ac:dyDescent="0.25">
      <c r="E354" s="34" t="str">
        <f>IF(D354="OUI",2,IF(D354="NON",4,IF(ISBLANK(D354)," ","Ecrire OUI ou NON dans la colonne précédente")))</f>
        <v xml:space="preserve"> </v>
      </c>
      <c r="G354" s="34" t="str">
        <f>IF(F354="NON",0,IF(F354="Semestre",20,IF(F354="Année",35,IF(ISBLANK(F354)," ","Ecrire OUI ou NON dans la colonne précédente"))))</f>
        <v xml:space="preserve"> </v>
      </c>
    </row>
    <row r="355" spans="5:7" x14ac:dyDescent="0.25">
      <c r="E355" s="34" t="str">
        <f>IF(D355="OUI",2,IF(D355="NON",4,IF(ISBLANK(D355)," ","Ecrire OUI ou NON dans la colonne précédente")))</f>
        <v xml:space="preserve"> </v>
      </c>
      <c r="G355" s="34" t="str">
        <f>IF(F355="NON",0,IF(F355="Semestre",20,IF(F355="Année",35,IF(ISBLANK(F355)," ","Ecrire OUI ou NON dans la colonne précédente"))))</f>
        <v xml:space="preserve"> </v>
      </c>
    </row>
    <row r="356" spans="5:7" x14ac:dyDescent="0.25">
      <c r="E356" s="34" t="str">
        <f>IF(D356="OUI",2,IF(D356="NON",4,IF(ISBLANK(D356)," ","Ecrire OUI ou NON dans la colonne précédente")))</f>
        <v xml:space="preserve"> </v>
      </c>
      <c r="G356" s="34" t="str">
        <f>IF(F356="NON",0,IF(F356="Semestre",20,IF(F356="Année",35,IF(ISBLANK(F356)," ","Ecrire OUI ou NON dans la colonne précédente"))))</f>
        <v xml:space="preserve"> </v>
      </c>
    </row>
    <row r="357" spans="5:7" x14ac:dyDescent="0.25">
      <c r="E357" s="34" t="str">
        <f>IF(D357="OUI",2,IF(D357="NON",4,IF(ISBLANK(D357)," ","Ecrire OUI ou NON dans la colonne précédente")))</f>
        <v xml:space="preserve"> </v>
      </c>
      <c r="G357" s="34" t="str">
        <f>IF(F357="NON",0,IF(F357="Semestre",20,IF(F357="Année",35,IF(ISBLANK(F357)," ","Ecrire OUI ou NON dans la colonne précédente"))))</f>
        <v xml:space="preserve"> </v>
      </c>
    </row>
    <row r="358" spans="5:7" x14ac:dyDescent="0.25">
      <c r="E358" s="34" t="str">
        <f>IF(D358="OUI",2,IF(D358="NON",4,IF(ISBLANK(D358)," ","Ecrire OUI ou NON dans la colonne précédente")))</f>
        <v xml:space="preserve"> </v>
      </c>
      <c r="G358" s="34" t="str">
        <f>IF(F358="NON",0,IF(F358="Semestre",20,IF(F358="Année",35,IF(ISBLANK(F358)," ","Ecrire OUI ou NON dans la colonne précédente"))))</f>
        <v xml:space="preserve"> </v>
      </c>
    </row>
    <row r="359" spans="5:7" x14ac:dyDescent="0.25">
      <c r="E359" s="34" t="str">
        <f>IF(D359="OUI",2,IF(D359="NON",4,IF(ISBLANK(D359)," ","Ecrire OUI ou NON dans la colonne précédente")))</f>
        <v xml:space="preserve"> </v>
      </c>
      <c r="G359" s="34" t="str">
        <f>IF(F359="NON",0,IF(F359="Semestre",20,IF(F359="Année",35,IF(ISBLANK(F359)," ","Ecrire OUI ou NON dans la colonne précédente"))))</f>
        <v xml:space="preserve"> </v>
      </c>
    </row>
    <row r="360" spans="5:7" x14ac:dyDescent="0.25">
      <c r="E360" s="34" t="str">
        <f>IF(D360="OUI",2,IF(D360="NON",4,IF(ISBLANK(D360)," ","Ecrire OUI ou NON dans la colonne précédente")))</f>
        <v xml:space="preserve"> </v>
      </c>
      <c r="G360" s="34" t="str">
        <f>IF(F360="NON",0,IF(F360="Semestre",20,IF(F360="Année",35,IF(ISBLANK(F360)," ","Ecrire OUI ou NON dans la colonne précédente"))))</f>
        <v xml:space="preserve"> </v>
      </c>
    </row>
    <row r="361" spans="5:7" x14ac:dyDescent="0.25">
      <c r="E361" s="34" t="str">
        <f>IF(D361="OUI",2,IF(D361="NON",4,IF(ISBLANK(D361)," ","Ecrire OUI ou NON dans la colonne précédente")))</f>
        <v xml:space="preserve"> </v>
      </c>
      <c r="G361" s="34" t="str">
        <f>IF(F361="NON",0,IF(F361="Semestre",20,IF(F361="Année",35,IF(ISBLANK(F361)," ","Ecrire OUI ou NON dans la colonne précédente"))))</f>
        <v xml:space="preserve"> </v>
      </c>
    </row>
    <row r="362" spans="5:7" x14ac:dyDescent="0.25">
      <c r="E362" s="34" t="str">
        <f>IF(D362="OUI",2,IF(D362="NON",4,IF(ISBLANK(D362)," ","Ecrire OUI ou NON dans la colonne précédente")))</f>
        <v xml:space="preserve"> </v>
      </c>
      <c r="G362" s="34" t="str">
        <f>IF(F362="NON",0,IF(F362="Semestre",20,IF(F362="Année",35,IF(ISBLANK(F362)," ","Ecrire OUI ou NON dans la colonne précédente"))))</f>
        <v xml:space="preserve"> </v>
      </c>
    </row>
    <row r="363" spans="5:7" x14ac:dyDescent="0.25">
      <c r="E363" s="34" t="str">
        <f>IF(D363="OUI",2,IF(D363="NON",4,IF(ISBLANK(D363)," ","Ecrire OUI ou NON dans la colonne précédente")))</f>
        <v xml:space="preserve"> </v>
      </c>
      <c r="G363" s="34" t="str">
        <f>IF(F363="NON",0,IF(F363="Semestre",20,IF(F363="Année",35,IF(ISBLANK(F363)," ","Ecrire OUI ou NON dans la colonne précédente"))))</f>
        <v xml:space="preserve"> </v>
      </c>
    </row>
    <row r="364" spans="5:7" x14ac:dyDescent="0.25">
      <c r="E364" s="34" t="str">
        <f>IF(D364="OUI",2,IF(D364="NON",4,IF(ISBLANK(D364)," ","Ecrire OUI ou NON dans la colonne précédente")))</f>
        <v xml:space="preserve"> </v>
      </c>
      <c r="G364" s="34" t="str">
        <f>IF(F364="NON",0,IF(F364="Semestre",20,IF(F364="Année",35,IF(ISBLANK(F364)," ","Ecrire OUI ou NON dans la colonne précédente"))))</f>
        <v xml:space="preserve"> </v>
      </c>
    </row>
    <row r="365" spans="5:7" x14ac:dyDescent="0.25">
      <c r="E365" s="34" t="str">
        <f>IF(D365="OUI",2,IF(D365="NON",4,IF(ISBLANK(D365)," ","Ecrire OUI ou NON dans la colonne précédente")))</f>
        <v xml:space="preserve"> </v>
      </c>
      <c r="G365" s="34" t="str">
        <f>IF(F365="NON",0,IF(F365="Semestre",20,IF(F365="Année",35,IF(ISBLANK(F365)," ","Ecrire OUI ou NON dans la colonne précédente"))))</f>
        <v xml:space="preserve"> </v>
      </c>
    </row>
    <row r="366" spans="5:7" x14ac:dyDescent="0.25">
      <c r="E366" s="34" t="str">
        <f>IF(D366="OUI",2,IF(D366="NON",4,IF(ISBLANK(D366)," ","Ecrire OUI ou NON dans la colonne précédente")))</f>
        <v xml:space="preserve"> </v>
      </c>
      <c r="G366" s="34" t="str">
        <f>IF(F366="NON",0,IF(F366="Semestre",20,IF(F366="Année",35,IF(ISBLANK(F366)," ","Ecrire OUI ou NON dans la colonne précédente"))))</f>
        <v xml:space="preserve"> </v>
      </c>
    </row>
    <row r="367" spans="5:7" x14ac:dyDescent="0.25">
      <c r="E367" s="34" t="str">
        <f>IF(D367="OUI",2,IF(D367="NON",4,IF(ISBLANK(D367)," ","Ecrire OUI ou NON dans la colonne précédente")))</f>
        <v xml:space="preserve"> </v>
      </c>
      <c r="G367" s="34" t="str">
        <f>IF(F367="NON",0,IF(F367="Semestre",20,IF(F367="Année",35,IF(ISBLANK(F367)," ","Ecrire OUI ou NON dans la colonne précédente"))))</f>
        <v xml:space="preserve"> </v>
      </c>
    </row>
    <row r="368" spans="5:7" x14ac:dyDescent="0.25">
      <c r="E368" s="34" t="str">
        <f>IF(D368="OUI",2,IF(D368="NON",4,IF(ISBLANK(D368)," ","Ecrire OUI ou NON dans la colonne précédente")))</f>
        <v xml:space="preserve"> </v>
      </c>
      <c r="G368" s="34" t="str">
        <f>IF(F368="NON",0,IF(F368="Semestre",20,IF(F368="Année",35,IF(ISBLANK(F368)," ","Ecrire OUI ou NON dans la colonne précédente"))))</f>
        <v xml:space="preserve"> </v>
      </c>
    </row>
    <row r="369" spans="5:7" x14ac:dyDescent="0.25">
      <c r="E369" s="34" t="str">
        <f>IF(D369="OUI",2,IF(D369="NON",4,IF(ISBLANK(D369)," ","Ecrire OUI ou NON dans la colonne précédente")))</f>
        <v xml:space="preserve"> </v>
      </c>
      <c r="G369" s="34" t="str">
        <f>IF(F369="NON",0,IF(F369="Semestre",20,IF(F369="Année",35,IF(ISBLANK(F369)," ","Ecrire OUI ou NON dans la colonne précédente"))))</f>
        <v xml:space="preserve"> </v>
      </c>
    </row>
    <row r="370" spans="5:7" x14ac:dyDescent="0.25">
      <c r="E370" s="34" t="str">
        <f>IF(D370="OUI",2,IF(D370="NON",4,IF(ISBLANK(D370)," ","Ecrire OUI ou NON dans la colonne précédente")))</f>
        <v xml:space="preserve"> </v>
      </c>
      <c r="G370" s="34" t="str">
        <f>IF(F370="NON",0,IF(F370="Semestre",20,IF(F370="Année",35,IF(ISBLANK(F370)," ","Ecrire OUI ou NON dans la colonne précédente"))))</f>
        <v xml:space="preserve"> </v>
      </c>
    </row>
    <row r="371" spans="5:7" x14ac:dyDescent="0.25">
      <c r="E371" s="34" t="str">
        <f>IF(D371="OUI",2,IF(D371="NON",4,IF(ISBLANK(D371)," ","Ecrire OUI ou NON dans la colonne précédente")))</f>
        <v xml:space="preserve"> </v>
      </c>
      <c r="G371" s="34" t="str">
        <f>IF(F371="NON",0,IF(F371="Semestre",20,IF(F371="Année",35,IF(ISBLANK(F371)," ","Ecrire OUI ou NON dans la colonne précédente"))))</f>
        <v xml:space="preserve"> </v>
      </c>
    </row>
    <row r="372" spans="5:7" x14ac:dyDescent="0.25">
      <c r="E372" s="34" t="str">
        <f>IF(D372="OUI",2,IF(D372="NON",4,IF(ISBLANK(D372)," ","Ecrire OUI ou NON dans la colonne précédente")))</f>
        <v xml:space="preserve"> </v>
      </c>
      <c r="G372" s="34" t="str">
        <f>IF(F372="NON",0,IF(F372="Semestre",20,IF(F372="Année",35,IF(ISBLANK(F372)," ","Ecrire OUI ou NON dans la colonne précédente"))))</f>
        <v xml:space="preserve"> </v>
      </c>
    </row>
    <row r="373" spans="5:7" x14ac:dyDescent="0.25">
      <c r="E373" s="34" t="str">
        <f>IF(D373="OUI",2,IF(D373="NON",4,IF(ISBLANK(D373)," ","Ecrire OUI ou NON dans la colonne précédente")))</f>
        <v xml:space="preserve"> </v>
      </c>
      <c r="G373" s="34" t="str">
        <f>IF(F373="NON",0,IF(F373="Semestre",20,IF(F373="Année",35,IF(ISBLANK(F373)," ","Ecrire OUI ou NON dans la colonne précédente"))))</f>
        <v xml:space="preserve"> </v>
      </c>
    </row>
    <row r="374" spans="5:7" x14ac:dyDescent="0.25">
      <c r="E374" s="34" t="str">
        <f>IF(D374="OUI",2,IF(D374="NON",4,IF(ISBLANK(D374)," ","Ecrire OUI ou NON dans la colonne précédente")))</f>
        <v xml:space="preserve"> </v>
      </c>
      <c r="G374" s="34" t="str">
        <f>IF(F374="NON",0,IF(F374="Semestre",20,IF(F374="Année",35,IF(ISBLANK(F374)," ","Ecrire OUI ou NON dans la colonne précédente"))))</f>
        <v xml:space="preserve"> </v>
      </c>
    </row>
    <row r="375" spans="5:7" x14ac:dyDescent="0.25">
      <c r="E375" s="34" t="str">
        <f>IF(D375="OUI",2,IF(D375="NON",4,IF(ISBLANK(D375)," ","Ecrire OUI ou NON dans la colonne précédente")))</f>
        <v xml:space="preserve"> </v>
      </c>
      <c r="G375" s="34" t="str">
        <f>IF(F375="NON",0,IF(F375="Semestre",20,IF(F375="Année",35,IF(ISBLANK(F375)," ","Ecrire OUI ou NON dans la colonne précédente"))))</f>
        <v xml:space="preserve"> </v>
      </c>
    </row>
    <row r="376" spans="5:7" x14ac:dyDescent="0.25">
      <c r="E376" s="34" t="str">
        <f>IF(D376="OUI",2,IF(D376="NON",4,IF(ISBLANK(D376)," ","Ecrire OUI ou NON dans la colonne précédente")))</f>
        <v xml:space="preserve"> </v>
      </c>
      <c r="G376" s="34" t="str">
        <f>IF(F376="NON",0,IF(F376="Semestre",20,IF(F376="Année",35,IF(ISBLANK(F376)," ","Ecrire OUI ou NON dans la colonne précédente"))))</f>
        <v xml:space="preserve"> </v>
      </c>
    </row>
    <row r="377" spans="5:7" x14ac:dyDescent="0.25">
      <c r="E377" s="34" t="str">
        <f>IF(D377="OUI",2,IF(D377="NON",4,IF(ISBLANK(D377)," ","Ecrire OUI ou NON dans la colonne précédente")))</f>
        <v xml:space="preserve"> </v>
      </c>
      <c r="G377" s="34" t="str">
        <f>IF(F377="NON",0,IF(F377="Semestre",20,IF(F377="Année",35,IF(ISBLANK(F377)," ","Ecrire OUI ou NON dans la colonne précédente"))))</f>
        <v xml:space="preserve"> </v>
      </c>
    </row>
    <row r="378" spans="5:7" x14ac:dyDescent="0.25">
      <c r="E378" s="34" t="str">
        <f>IF(D378="OUI",2,IF(D378="NON",4,IF(ISBLANK(D378)," ","Ecrire OUI ou NON dans la colonne précédente")))</f>
        <v xml:space="preserve"> </v>
      </c>
      <c r="G378" s="34" t="str">
        <f>IF(F378="NON",0,IF(F378="Semestre",20,IF(F378="Année",35,IF(ISBLANK(F378)," ","Ecrire OUI ou NON dans la colonne précédente"))))</f>
        <v xml:space="preserve"> </v>
      </c>
    </row>
    <row r="379" spans="5:7" x14ac:dyDescent="0.25">
      <c r="E379" s="34" t="str">
        <f>IF(D379="OUI",2,IF(D379="NON",4,IF(ISBLANK(D379)," ","Ecrire OUI ou NON dans la colonne précédente")))</f>
        <v xml:space="preserve"> </v>
      </c>
      <c r="G379" s="34" t="str">
        <f>IF(F379="NON",0,IF(F379="Semestre",20,IF(F379="Année",35,IF(ISBLANK(F379)," ","Ecrire OUI ou NON dans la colonne précédente"))))</f>
        <v xml:space="preserve"> </v>
      </c>
    </row>
    <row r="380" spans="5:7" x14ac:dyDescent="0.25">
      <c r="E380" s="34" t="str">
        <f>IF(D380="OUI",2,IF(D380="NON",4,IF(ISBLANK(D380)," ","Ecrire OUI ou NON dans la colonne précédente")))</f>
        <v xml:space="preserve"> </v>
      </c>
      <c r="G380" s="34" t="str">
        <f>IF(F380="NON",0,IF(F380="Semestre",20,IF(F380="Année",35,IF(ISBLANK(F380)," ","Ecrire OUI ou NON dans la colonne précédente"))))</f>
        <v xml:space="preserve"> </v>
      </c>
    </row>
    <row r="381" spans="5:7" x14ac:dyDescent="0.25">
      <c r="E381" s="34" t="str">
        <f>IF(D381="OUI",2,IF(D381="NON",4,IF(ISBLANK(D381)," ","Ecrire OUI ou NON dans la colonne précédente")))</f>
        <v xml:space="preserve"> </v>
      </c>
      <c r="G381" s="34" t="str">
        <f>IF(F381="NON",0,IF(F381="Semestre",20,IF(F381="Année",35,IF(ISBLANK(F381)," ","Ecrire OUI ou NON dans la colonne précédente"))))</f>
        <v xml:space="preserve"> </v>
      </c>
    </row>
    <row r="382" spans="5:7" x14ac:dyDescent="0.25">
      <c r="E382" s="34" t="str">
        <f>IF(D382="OUI",2,IF(D382="NON",4,IF(ISBLANK(D382)," ","Ecrire OUI ou NON dans la colonne précédente")))</f>
        <v xml:space="preserve"> </v>
      </c>
      <c r="G382" s="34" t="str">
        <f>IF(F382="NON",0,IF(F382="Semestre",20,IF(F382="Année",35,IF(ISBLANK(F382)," ","Ecrire OUI ou NON dans la colonne précédente"))))</f>
        <v xml:space="preserve"> </v>
      </c>
    </row>
    <row r="383" spans="5:7" x14ac:dyDescent="0.25">
      <c r="E383" s="34" t="str">
        <f>IF(D383="OUI",2,IF(D383="NON",4,IF(ISBLANK(D383)," ","Ecrire OUI ou NON dans la colonne précédente")))</f>
        <v xml:space="preserve"> </v>
      </c>
      <c r="G383" s="34" t="str">
        <f>IF(F383="NON",0,IF(F383="Semestre",20,IF(F383="Année",35,IF(ISBLANK(F383)," ","Ecrire OUI ou NON dans la colonne précédente"))))</f>
        <v xml:space="preserve"> </v>
      </c>
    </row>
    <row r="384" spans="5:7" x14ac:dyDescent="0.25">
      <c r="E384" s="34" t="str">
        <f>IF(D384="OUI",2,IF(D384="NON",4,IF(ISBLANK(D384)," ","Ecrire OUI ou NON dans la colonne précédente")))</f>
        <v xml:space="preserve"> </v>
      </c>
      <c r="G384" s="34" t="str">
        <f>IF(F384="NON",0,IF(F384="Semestre",20,IF(F384="Année",35,IF(ISBLANK(F384)," ","Ecrire OUI ou NON dans la colonne précédente"))))</f>
        <v xml:space="preserve"> </v>
      </c>
    </row>
    <row r="385" spans="5:7" x14ac:dyDescent="0.25">
      <c r="E385" s="34" t="str">
        <f>IF(D385="OUI",2,IF(D385="NON",4,IF(ISBLANK(D385)," ","Ecrire OUI ou NON dans la colonne précédente")))</f>
        <v xml:space="preserve"> </v>
      </c>
      <c r="G385" s="34" t="str">
        <f>IF(F385="NON",0,IF(F385="Semestre",20,IF(F385="Année",35,IF(ISBLANK(F385)," ","Ecrire OUI ou NON dans la colonne précédente"))))</f>
        <v xml:space="preserve"> </v>
      </c>
    </row>
    <row r="386" spans="5:7" x14ac:dyDescent="0.25">
      <c r="E386" s="34" t="str">
        <f>IF(D386="OUI",2,IF(D386="NON",4,IF(ISBLANK(D386)," ","Ecrire OUI ou NON dans la colonne précédente")))</f>
        <v xml:space="preserve"> </v>
      </c>
      <c r="G386" s="34" t="str">
        <f>IF(F386="NON",0,IF(F386="Semestre",20,IF(F386="Année",35,IF(ISBLANK(F386)," ","Ecrire OUI ou NON dans la colonne précédente"))))</f>
        <v xml:space="preserve"> </v>
      </c>
    </row>
    <row r="387" spans="5:7" x14ac:dyDescent="0.25">
      <c r="E387" s="34" t="str">
        <f>IF(D387="OUI",2,IF(D387="NON",4,IF(ISBLANK(D387)," ","Ecrire OUI ou NON dans la colonne précédente")))</f>
        <v xml:space="preserve"> </v>
      </c>
      <c r="G387" s="34" t="str">
        <f>IF(F387="NON",0,IF(F387="Semestre",20,IF(F387="Année",35,IF(ISBLANK(F387)," ","Ecrire OUI ou NON dans la colonne précédente"))))</f>
        <v xml:space="preserve"> </v>
      </c>
    </row>
    <row r="388" spans="5:7" x14ac:dyDescent="0.25">
      <c r="E388" s="34" t="str">
        <f>IF(D388="OUI",2,IF(D388="NON",4,IF(ISBLANK(D388)," ","Ecrire OUI ou NON dans la colonne précédente")))</f>
        <v xml:space="preserve"> </v>
      </c>
      <c r="G388" s="34" t="str">
        <f>IF(F388="NON",0,IF(F388="Semestre",20,IF(F388="Année",35,IF(ISBLANK(F388)," ","Ecrire OUI ou NON dans la colonne précédente"))))</f>
        <v xml:space="preserve"> </v>
      </c>
    </row>
    <row r="389" spans="5:7" x14ac:dyDescent="0.25">
      <c r="E389" s="34" t="str">
        <f>IF(D389="OUI",2,IF(D389="NON",4,IF(ISBLANK(D389)," ","Ecrire OUI ou NON dans la colonne précédente")))</f>
        <v xml:space="preserve"> </v>
      </c>
      <c r="G389" s="34" t="str">
        <f>IF(F389="NON",0,IF(F389="Semestre",20,IF(F389="Année",35,IF(ISBLANK(F389)," ","Ecrire OUI ou NON dans la colonne précédente"))))</f>
        <v xml:space="preserve"> </v>
      </c>
    </row>
    <row r="390" spans="5:7" x14ac:dyDescent="0.25">
      <c r="E390" s="34" t="str">
        <f>IF(D390="OUI",2,IF(D390="NON",4,IF(ISBLANK(D390)," ","Ecrire OUI ou NON dans la colonne précédente")))</f>
        <v xml:space="preserve"> </v>
      </c>
      <c r="G390" s="34" t="str">
        <f>IF(F390="NON",0,IF(F390="Semestre",20,IF(F390="Année",35,IF(ISBLANK(F390)," ","Ecrire OUI ou NON dans la colonne précédente"))))</f>
        <v xml:space="preserve"> </v>
      </c>
    </row>
    <row r="391" spans="5:7" x14ac:dyDescent="0.25">
      <c r="E391" s="34" t="str">
        <f>IF(D391="OUI",2,IF(D391="NON",4,IF(ISBLANK(D391)," ","Ecrire OUI ou NON dans la colonne précédente")))</f>
        <v xml:space="preserve"> </v>
      </c>
      <c r="G391" s="34" t="str">
        <f>IF(F391="NON",0,IF(F391="Semestre",20,IF(F391="Année",35,IF(ISBLANK(F391)," ","Ecrire OUI ou NON dans la colonne précédente"))))</f>
        <v xml:space="preserve"> </v>
      </c>
    </row>
    <row r="392" spans="5:7" x14ac:dyDescent="0.25">
      <c r="E392" s="34" t="str">
        <f>IF(D392="OUI",2,IF(D392="NON",4,IF(ISBLANK(D392)," ","Ecrire OUI ou NON dans la colonne précédente")))</f>
        <v xml:space="preserve"> </v>
      </c>
      <c r="G392" s="34" t="str">
        <f>IF(F392="NON",0,IF(F392="Semestre",20,IF(F392="Année",35,IF(ISBLANK(F392)," ","Ecrire OUI ou NON dans la colonne précédente"))))</f>
        <v xml:space="preserve"> </v>
      </c>
    </row>
    <row r="393" spans="5:7" x14ac:dyDescent="0.25">
      <c r="E393" s="34" t="str">
        <f>IF(D393="OUI",2,IF(D393="NON",4,IF(ISBLANK(D393)," ","Ecrire OUI ou NON dans la colonne précédente")))</f>
        <v xml:space="preserve"> </v>
      </c>
      <c r="G393" s="34" t="str">
        <f>IF(F393="NON",0,IF(F393="Semestre",20,IF(F393="Année",35,IF(ISBLANK(F393)," ","Ecrire OUI ou NON dans la colonne précédente"))))</f>
        <v xml:space="preserve"> </v>
      </c>
    </row>
    <row r="394" spans="5:7" x14ac:dyDescent="0.25">
      <c r="E394" s="34" t="str">
        <f>IF(D394="OUI",2,IF(D394="NON",4,IF(ISBLANK(D394)," ","Ecrire OUI ou NON dans la colonne précédente")))</f>
        <v xml:space="preserve"> </v>
      </c>
      <c r="G394" s="34" t="str">
        <f>IF(F394="NON",0,IF(F394="Semestre",20,IF(F394="Année",35,IF(ISBLANK(F394)," ","Ecrire OUI ou NON dans la colonne précédente"))))</f>
        <v xml:space="preserve"> </v>
      </c>
    </row>
    <row r="395" spans="5:7" x14ac:dyDescent="0.25">
      <c r="E395" s="34" t="str">
        <f>IF(D395="OUI",2,IF(D395="NON",4,IF(ISBLANK(D395)," ","Ecrire OUI ou NON dans la colonne précédente")))</f>
        <v xml:space="preserve"> </v>
      </c>
      <c r="G395" s="34" t="str">
        <f>IF(F395="NON",0,IF(F395="Semestre",20,IF(F395="Année",35,IF(ISBLANK(F395)," ","Ecrire OUI ou NON dans la colonne précédente"))))</f>
        <v xml:space="preserve"> </v>
      </c>
    </row>
    <row r="396" spans="5:7" x14ac:dyDescent="0.25">
      <c r="E396" s="34" t="str">
        <f>IF(D396="OUI",2,IF(D396="NON",4,IF(ISBLANK(D396)," ","Ecrire OUI ou NON dans la colonne précédente")))</f>
        <v xml:space="preserve"> </v>
      </c>
      <c r="G396" s="34" t="str">
        <f>IF(F396="NON",0,IF(F396="Semestre",20,IF(F396="Année",35,IF(ISBLANK(F396)," ","Ecrire OUI ou NON dans la colonne précédente"))))</f>
        <v xml:space="preserve"> </v>
      </c>
    </row>
    <row r="397" spans="5:7" x14ac:dyDescent="0.25">
      <c r="E397" s="34" t="str">
        <f>IF(D397="OUI",2,IF(D397="NON",4,IF(ISBLANK(D397)," ","Ecrire OUI ou NON dans la colonne précédente")))</f>
        <v xml:space="preserve"> </v>
      </c>
      <c r="G397" s="34" t="str">
        <f>IF(F397="NON",0,IF(F397="Semestre",20,IF(F397="Année",35,IF(ISBLANK(F397)," ","Ecrire OUI ou NON dans la colonne précédente"))))</f>
        <v xml:space="preserve"> </v>
      </c>
    </row>
    <row r="398" spans="5:7" x14ac:dyDescent="0.25">
      <c r="E398" s="34" t="str">
        <f>IF(D398="OUI",2,IF(D398="NON",4,IF(ISBLANK(D398)," ","Ecrire OUI ou NON dans la colonne précédente")))</f>
        <v xml:space="preserve"> </v>
      </c>
      <c r="G398" s="34" t="str">
        <f>IF(F398="NON",0,IF(F398="Semestre",20,IF(F398="Année",35,IF(ISBLANK(F398)," ","Ecrire OUI ou NON dans la colonne précédente"))))</f>
        <v xml:space="preserve"> </v>
      </c>
    </row>
    <row r="399" spans="5:7" x14ac:dyDescent="0.25">
      <c r="E399" s="34" t="str">
        <f>IF(D399="OUI",2,IF(D399="NON",4,IF(ISBLANK(D399)," ","Ecrire OUI ou NON dans la colonne précédente")))</f>
        <v xml:space="preserve"> </v>
      </c>
      <c r="G399" s="34" t="str">
        <f>IF(F399="NON",0,IF(F399="Semestre",20,IF(F399="Année",35,IF(ISBLANK(F399)," ","Ecrire OUI ou NON dans la colonne précédente"))))</f>
        <v xml:space="preserve"> </v>
      </c>
    </row>
    <row r="400" spans="5:7" x14ac:dyDescent="0.25">
      <c r="E400" s="34" t="str">
        <f>IF(D400="OUI",2,IF(D400="NON",4,IF(ISBLANK(D400)," ","Ecrire OUI ou NON dans la colonne précédente")))</f>
        <v xml:space="preserve"> </v>
      </c>
      <c r="G400" s="34" t="str">
        <f>IF(F400="NON",0,IF(F400="Semestre",20,IF(F400="Année",35,IF(ISBLANK(F400)," ","Ecrire OUI ou NON dans la colonne précédente"))))</f>
        <v xml:space="preserve"> </v>
      </c>
    </row>
    <row r="401" spans="5:7" x14ac:dyDescent="0.25">
      <c r="E401" s="34" t="str">
        <f>IF(D401="OUI",2,IF(D401="NON",4,IF(ISBLANK(D401)," ","Ecrire OUI ou NON dans la colonne précédente")))</f>
        <v xml:space="preserve"> </v>
      </c>
      <c r="G401" s="34" t="str">
        <f>IF(F401="NON",0,IF(F401="Semestre",20,IF(F401="Année",35,IF(ISBLANK(F401)," ","Ecrire OUI ou NON dans la colonne précédente"))))</f>
        <v xml:space="preserve"> </v>
      </c>
    </row>
    <row r="402" spans="5:7" x14ac:dyDescent="0.25">
      <c r="E402" s="34" t="str">
        <f>IF(D402="OUI",2,IF(D402="NON",4,IF(ISBLANK(D402)," ","Ecrire OUI ou NON dans la colonne précédente")))</f>
        <v xml:space="preserve"> </v>
      </c>
      <c r="G402" s="34" t="str">
        <f>IF(F402="NON",0,IF(F402="Semestre",20,IF(F402="Année",35,IF(ISBLANK(F402)," ","Ecrire OUI ou NON dans la colonne précédente"))))</f>
        <v xml:space="preserve"> </v>
      </c>
    </row>
    <row r="403" spans="5:7" x14ac:dyDescent="0.25">
      <c r="E403" s="34" t="str">
        <f>IF(D403="OUI",2,IF(D403="NON",4,IF(ISBLANK(D403)," ","Ecrire OUI ou NON dans la colonne précédente")))</f>
        <v xml:space="preserve"> </v>
      </c>
      <c r="G403" s="34" t="str">
        <f>IF(F403="NON",0,IF(F403="Semestre",20,IF(F403="Année",35,IF(ISBLANK(F403)," ","Ecrire OUI ou NON dans la colonne précédente"))))</f>
        <v xml:space="preserve"> </v>
      </c>
    </row>
    <row r="404" spans="5:7" x14ac:dyDescent="0.25">
      <c r="E404" s="34" t="str">
        <f>IF(D404="OUI",2,IF(D404="NON",4,IF(ISBLANK(D404)," ","Ecrire OUI ou NON dans la colonne précédente")))</f>
        <v xml:space="preserve"> </v>
      </c>
      <c r="G404" s="34" t="str">
        <f>IF(F404="NON",0,IF(F404="Semestre",20,IF(F404="Année",35,IF(ISBLANK(F404)," ","Ecrire OUI ou NON dans la colonne précédente"))))</f>
        <v xml:space="preserve"> </v>
      </c>
    </row>
    <row r="405" spans="5:7" x14ac:dyDescent="0.25">
      <c r="E405" s="34" t="str">
        <f>IF(D405="OUI",2,IF(D405="NON",4,IF(ISBLANK(D405)," ","Ecrire OUI ou NON dans la colonne précédente")))</f>
        <v xml:space="preserve"> </v>
      </c>
      <c r="G405" s="34" t="str">
        <f>IF(F405="NON",0,IF(F405="Semestre",20,IF(F405="Année",35,IF(ISBLANK(F405)," ","Ecrire OUI ou NON dans la colonne précédente"))))</f>
        <v xml:space="preserve"> </v>
      </c>
    </row>
    <row r="406" spans="5:7" x14ac:dyDescent="0.25">
      <c r="E406" s="34" t="str">
        <f>IF(D406="OUI",2,IF(D406="NON",4,IF(ISBLANK(D406)," ","Ecrire OUI ou NON dans la colonne précédente")))</f>
        <v xml:space="preserve"> </v>
      </c>
      <c r="G406" s="34" t="str">
        <f>IF(F406="NON",0,IF(F406="Semestre",20,IF(F406="Année",35,IF(ISBLANK(F406)," ","Ecrire OUI ou NON dans la colonne précédente"))))</f>
        <v xml:space="preserve"> </v>
      </c>
    </row>
    <row r="407" spans="5:7" x14ac:dyDescent="0.25">
      <c r="E407" s="34" t="str">
        <f>IF(D407="OUI",2,IF(D407="NON",4,IF(ISBLANK(D407)," ","Ecrire OUI ou NON dans la colonne précédente")))</f>
        <v xml:space="preserve"> </v>
      </c>
      <c r="G407" s="34" t="str">
        <f>IF(F407="NON",0,IF(F407="Semestre",20,IF(F407="Année",35,IF(ISBLANK(F407)," ","Ecrire OUI ou NON dans la colonne précédente"))))</f>
        <v xml:space="preserve"> </v>
      </c>
    </row>
    <row r="408" spans="5:7" x14ac:dyDescent="0.25">
      <c r="E408" s="34" t="str">
        <f>IF(D408="OUI",2,IF(D408="NON",4,IF(ISBLANK(D408)," ","Ecrire OUI ou NON dans la colonne précédente")))</f>
        <v xml:space="preserve"> </v>
      </c>
      <c r="G408" s="34" t="str">
        <f>IF(F408="NON",0,IF(F408="Semestre",20,IF(F408="Année",35,IF(ISBLANK(F408)," ","Ecrire OUI ou NON dans la colonne précédente"))))</f>
        <v xml:space="preserve"> </v>
      </c>
    </row>
    <row r="409" spans="5:7" x14ac:dyDescent="0.25">
      <c r="E409" s="34" t="str">
        <f>IF(D409="OUI",2,IF(D409="NON",4,IF(ISBLANK(D409)," ","Ecrire OUI ou NON dans la colonne précédente")))</f>
        <v xml:space="preserve"> </v>
      </c>
      <c r="G409" s="34" t="str">
        <f>IF(F409="NON",0,IF(F409="Semestre",20,IF(F409="Année",35,IF(ISBLANK(F409)," ","Ecrire OUI ou NON dans la colonne précédente"))))</f>
        <v xml:space="preserve"> </v>
      </c>
    </row>
    <row r="410" spans="5:7" x14ac:dyDescent="0.25">
      <c r="E410" s="34" t="str">
        <f>IF(D410="OUI",2,IF(D410="NON",4,IF(ISBLANK(D410)," ","Ecrire OUI ou NON dans la colonne précédente")))</f>
        <v xml:space="preserve"> </v>
      </c>
      <c r="G410" s="34" t="str">
        <f>IF(F410="NON",0,IF(F410="Semestre",20,IF(F410="Année",35,IF(ISBLANK(F410)," ","Ecrire OUI ou NON dans la colonne précédente"))))</f>
        <v xml:space="preserve"> </v>
      </c>
    </row>
    <row r="411" spans="5:7" x14ac:dyDescent="0.25">
      <c r="E411" s="34" t="str">
        <f>IF(D411="OUI",2,IF(D411="NON",4,IF(ISBLANK(D411)," ","Ecrire OUI ou NON dans la colonne précédente")))</f>
        <v xml:space="preserve"> </v>
      </c>
      <c r="G411" s="34" t="str">
        <f>IF(F411="NON",0,IF(F411="Semestre",20,IF(F411="Année",35,IF(ISBLANK(F411)," ","Ecrire OUI ou NON dans la colonne précédente"))))</f>
        <v xml:space="preserve"> </v>
      </c>
    </row>
    <row r="412" spans="5:7" x14ac:dyDescent="0.25">
      <c r="E412" s="34" t="str">
        <f>IF(D412="OUI",2,IF(D412="NON",4,IF(ISBLANK(D412)," ","Ecrire OUI ou NON dans la colonne précédente")))</f>
        <v xml:space="preserve"> </v>
      </c>
      <c r="G412" s="34" t="str">
        <f>IF(F412="NON",0,IF(F412="Semestre",20,IF(F412="Année",35,IF(ISBLANK(F412)," ","Ecrire OUI ou NON dans la colonne précédente"))))</f>
        <v xml:space="preserve"> </v>
      </c>
    </row>
    <row r="413" spans="5:7" x14ac:dyDescent="0.25">
      <c r="E413" s="34" t="str">
        <f>IF(D413="OUI",2,IF(D413="NON",4,IF(ISBLANK(D413)," ","Ecrire OUI ou NON dans la colonne précédente")))</f>
        <v xml:space="preserve"> </v>
      </c>
      <c r="G413" s="34" t="str">
        <f>IF(F413="NON",0,IF(F413="Semestre",20,IF(F413="Année",35,IF(ISBLANK(F413)," ","Ecrire OUI ou NON dans la colonne précédente"))))</f>
        <v xml:space="preserve"> </v>
      </c>
    </row>
    <row r="414" spans="5:7" x14ac:dyDescent="0.25">
      <c r="E414" s="34" t="str">
        <f>IF(D414="OUI",2,IF(D414="NON",4,IF(ISBLANK(D414)," ","Ecrire OUI ou NON dans la colonne précédente")))</f>
        <v xml:space="preserve"> </v>
      </c>
      <c r="G414" s="34" t="str">
        <f>IF(F414="NON",0,IF(F414="Semestre",20,IF(F414="Année",35,IF(ISBLANK(F414)," ","Ecrire OUI ou NON dans la colonne précédente"))))</f>
        <v xml:space="preserve"> </v>
      </c>
    </row>
    <row r="415" spans="5:7" x14ac:dyDescent="0.25">
      <c r="E415" s="34" t="str">
        <f>IF(D415="OUI",2,IF(D415="NON",4,IF(ISBLANK(D415)," ","Ecrire OUI ou NON dans la colonne précédente")))</f>
        <v xml:space="preserve"> </v>
      </c>
      <c r="G415" s="34" t="str">
        <f>IF(F415="NON",0,IF(F415="Semestre",20,IF(F415="Année",35,IF(ISBLANK(F415)," ","Ecrire OUI ou NON dans la colonne précédente"))))</f>
        <v xml:space="preserve"> </v>
      </c>
    </row>
    <row r="416" spans="5:7" x14ac:dyDescent="0.25">
      <c r="E416" s="34" t="str">
        <f>IF(D416="OUI",2,IF(D416="NON",4,IF(ISBLANK(D416)," ","Ecrire OUI ou NON dans la colonne précédente")))</f>
        <v xml:space="preserve"> </v>
      </c>
      <c r="G416" s="34" t="str">
        <f>IF(F416="NON",0,IF(F416="Semestre",20,IF(F416="Année",35,IF(ISBLANK(F416)," ","Ecrire OUI ou NON dans la colonne précédente"))))</f>
        <v xml:space="preserve"> </v>
      </c>
    </row>
    <row r="417" spans="5:7" x14ac:dyDescent="0.25">
      <c r="E417" s="34" t="str">
        <f>IF(D417="OUI",2,IF(D417="NON",4,IF(ISBLANK(D417)," ","Ecrire OUI ou NON dans la colonne précédente")))</f>
        <v xml:space="preserve"> </v>
      </c>
      <c r="G417" s="34" t="str">
        <f>IF(F417="NON",0,IF(F417="Semestre",20,IF(F417="Année",35,IF(ISBLANK(F417)," ","Ecrire OUI ou NON dans la colonne précédente"))))</f>
        <v xml:space="preserve"> </v>
      </c>
    </row>
    <row r="418" spans="5:7" x14ac:dyDescent="0.25">
      <c r="E418" s="34" t="str">
        <f>IF(D418="OUI",2,IF(D418="NON",4,IF(ISBLANK(D418)," ","Ecrire OUI ou NON dans la colonne précédente")))</f>
        <v xml:space="preserve"> </v>
      </c>
      <c r="G418" s="34" t="str">
        <f>IF(F418="NON",0,IF(F418="Semestre",20,IF(F418="Année",35,IF(ISBLANK(F418)," ","Ecrire OUI ou NON dans la colonne précédente"))))</f>
        <v xml:space="preserve"> </v>
      </c>
    </row>
    <row r="419" spans="5:7" x14ac:dyDescent="0.25">
      <c r="E419" s="34" t="str">
        <f>IF(D419="OUI",2,IF(D419="NON",4,IF(ISBLANK(D419)," ","Ecrire OUI ou NON dans la colonne précédente")))</f>
        <v xml:space="preserve"> </v>
      </c>
      <c r="G419" s="34" t="str">
        <f>IF(F419="NON",0,IF(F419="Semestre",20,IF(F419="Année",35,IF(ISBLANK(F419)," ","Ecrire OUI ou NON dans la colonne précédente"))))</f>
        <v xml:space="preserve"> </v>
      </c>
    </row>
    <row r="420" spans="5:7" x14ac:dyDescent="0.25">
      <c r="E420" s="34" t="str">
        <f>IF(D420="OUI",2,IF(D420="NON",4,IF(ISBLANK(D420)," ","Ecrire OUI ou NON dans la colonne précédente")))</f>
        <v xml:space="preserve"> </v>
      </c>
      <c r="G420" s="34" t="str">
        <f>IF(F420="NON",0,IF(F420="Semestre",20,IF(F420="Année",35,IF(ISBLANK(F420)," ","Ecrire OUI ou NON dans la colonne précédente"))))</f>
        <v xml:space="preserve"> </v>
      </c>
    </row>
    <row r="421" spans="5:7" x14ac:dyDescent="0.25">
      <c r="E421" s="34" t="str">
        <f>IF(D421="OUI",2,IF(D421="NON",4,IF(ISBLANK(D421)," ","Ecrire OUI ou NON dans la colonne précédente")))</f>
        <v xml:space="preserve"> </v>
      </c>
      <c r="G421" s="34" t="str">
        <f>IF(F421="NON",0,IF(F421="Semestre",20,IF(F421="Année",35,IF(ISBLANK(F421)," ","Ecrire OUI ou NON dans la colonne précédente"))))</f>
        <v xml:space="preserve"> </v>
      </c>
    </row>
    <row r="422" spans="5:7" x14ac:dyDescent="0.25">
      <c r="E422" s="34" t="str">
        <f>IF(D422="OUI",2,IF(D422="NON",4,IF(ISBLANK(D422)," ","Ecrire OUI ou NON dans la colonne précédente")))</f>
        <v xml:space="preserve"> </v>
      </c>
      <c r="G422" s="34" t="str">
        <f>IF(F422="NON",0,IF(F422="Semestre",20,IF(F422="Année",35,IF(ISBLANK(F422)," ","Ecrire OUI ou NON dans la colonne précédente"))))</f>
        <v xml:space="preserve"> </v>
      </c>
    </row>
    <row r="423" spans="5:7" x14ac:dyDescent="0.25">
      <c r="E423" s="34" t="str">
        <f>IF(D423="OUI",2,IF(D423="NON",4,IF(ISBLANK(D423)," ","Ecrire OUI ou NON dans la colonne précédente")))</f>
        <v xml:space="preserve"> </v>
      </c>
      <c r="G423" s="34" t="str">
        <f>IF(F423="NON",0,IF(F423="Semestre",20,IF(F423="Année",35,IF(ISBLANK(F423)," ","Ecrire OUI ou NON dans la colonne précédente"))))</f>
        <v xml:space="preserve"> </v>
      </c>
    </row>
    <row r="424" spans="5:7" x14ac:dyDescent="0.25">
      <c r="E424" s="34" t="str">
        <f>IF(D424="OUI",2,IF(D424="NON",4,IF(ISBLANK(D424)," ","Ecrire OUI ou NON dans la colonne précédente")))</f>
        <v xml:space="preserve"> </v>
      </c>
      <c r="G424" s="34" t="str">
        <f>IF(F424="NON",0,IF(F424="Semestre",20,IF(F424="Année",35,IF(ISBLANK(F424)," ","Ecrire OUI ou NON dans la colonne précédente"))))</f>
        <v xml:space="preserve"> </v>
      </c>
    </row>
    <row r="425" spans="5:7" x14ac:dyDescent="0.25">
      <c r="E425" s="34" t="str">
        <f>IF(D425="OUI",2,IF(D425="NON",4,IF(ISBLANK(D425)," ","Ecrire OUI ou NON dans la colonne précédente")))</f>
        <v xml:space="preserve"> </v>
      </c>
      <c r="G425" s="34" t="str">
        <f>IF(F425="NON",0,IF(F425="Semestre",20,IF(F425="Année",35,IF(ISBLANK(F425)," ","Ecrire OUI ou NON dans la colonne précédente"))))</f>
        <v xml:space="preserve"> </v>
      </c>
    </row>
    <row r="426" spans="5:7" x14ac:dyDescent="0.25">
      <c r="E426" s="34" t="str">
        <f>IF(D426="OUI",2,IF(D426="NON",4,IF(ISBLANK(D426)," ","Ecrire OUI ou NON dans la colonne précédente")))</f>
        <v xml:space="preserve"> </v>
      </c>
      <c r="G426" s="34" t="str">
        <f>IF(F426="NON",0,IF(F426="Semestre",20,IF(F426="Année",35,IF(ISBLANK(F426)," ","Ecrire OUI ou NON dans la colonne précédente"))))</f>
        <v xml:space="preserve"> </v>
      </c>
    </row>
    <row r="427" spans="5:7" x14ac:dyDescent="0.25">
      <c r="E427" s="34" t="str">
        <f>IF(D427="OUI",2,IF(D427="NON",4,IF(ISBLANK(D427)," ","Ecrire OUI ou NON dans la colonne précédente")))</f>
        <v xml:space="preserve"> </v>
      </c>
      <c r="G427" s="34" t="str">
        <f>IF(F427="NON",0,IF(F427="Semestre",20,IF(F427="Année",35,IF(ISBLANK(F427)," ","Ecrire OUI ou NON dans la colonne précédente"))))</f>
        <v xml:space="preserve"> </v>
      </c>
    </row>
    <row r="428" spans="5:7" x14ac:dyDescent="0.25">
      <c r="E428" s="34" t="str">
        <f>IF(D428="OUI",2,IF(D428="NON",4,IF(ISBLANK(D428)," ","Ecrire OUI ou NON dans la colonne précédente")))</f>
        <v xml:space="preserve"> </v>
      </c>
      <c r="G428" s="34" t="str">
        <f>IF(F428="NON",0,IF(F428="Semestre",20,IF(F428="Année",35,IF(ISBLANK(F428)," ","Ecrire OUI ou NON dans la colonne précédente"))))</f>
        <v xml:space="preserve"> </v>
      </c>
    </row>
    <row r="429" spans="5:7" x14ac:dyDescent="0.25">
      <c r="E429" s="34" t="str">
        <f>IF(D429="OUI",2,IF(D429="NON",4,IF(ISBLANK(D429)," ","Ecrire OUI ou NON dans la colonne précédente")))</f>
        <v xml:space="preserve"> </v>
      </c>
      <c r="G429" s="34" t="str">
        <f>IF(F429="NON",0,IF(F429="Semestre",20,IF(F429="Année",35,IF(ISBLANK(F429)," ","Ecrire OUI ou NON dans la colonne précédente"))))</f>
        <v xml:space="preserve"> </v>
      </c>
    </row>
    <row r="430" spans="5:7" x14ac:dyDescent="0.25">
      <c r="E430" s="34" t="str">
        <f>IF(D430="OUI",2,IF(D430="NON",4,IF(ISBLANK(D430)," ","Ecrire OUI ou NON dans la colonne précédente")))</f>
        <v xml:space="preserve"> </v>
      </c>
      <c r="G430" s="34" t="str">
        <f>IF(F430="NON",0,IF(F430="Semestre",20,IF(F430="Année",35,IF(ISBLANK(F430)," ","Ecrire OUI ou NON dans la colonne précédente"))))</f>
        <v xml:space="preserve"> </v>
      </c>
    </row>
    <row r="431" spans="5:7" x14ac:dyDescent="0.25">
      <c r="E431" s="34" t="str">
        <f>IF(D431="OUI",2,IF(D431="NON",4,IF(ISBLANK(D431)," ","Ecrire OUI ou NON dans la colonne précédente")))</f>
        <v xml:space="preserve"> </v>
      </c>
      <c r="G431" s="34" t="str">
        <f>IF(F431="NON",0,IF(F431="Semestre",20,IF(F431="Année",35,IF(ISBLANK(F431)," ","Ecrire OUI ou NON dans la colonne précédente"))))</f>
        <v xml:space="preserve"> </v>
      </c>
    </row>
    <row r="432" spans="5:7" x14ac:dyDescent="0.25">
      <c r="E432" s="34" t="str">
        <f>IF(D432="OUI",2,IF(D432="NON",4,IF(ISBLANK(D432)," ","Ecrire OUI ou NON dans la colonne précédente")))</f>
        <v xml:space="preserve"> </v>
      </c>
      <c r="G432" s="34" t="str">
        <f>IF(F432="NON",0,IF(F432="Semestre",20,IF(F432="Année",35,IF(ISBLANK(F432)," ","Ecrire OUI ou NON dans la colonne précédente"))))</f>
        <v xml:space="preserve"> </v>
      </c>
    </row>
    <row r="433" spans="5:7" x14ac:dyDescent="0.25">
      <c r="E433" s="34" t="str">
        <f>IF(D433="OUI",2,IF(D433="NON",4,IF(ISBLANK(D433)," ","Ecrire OUI ou NON dans la colonne précédente")))</f>
        <v xml:space="preserve"> </v>
      </c>
      <c r="G433" s="34" t="str">
        <f>IF(F433="NON",0,IF(F433="Semestre",20,IF(F433="Année",35,IF(ISBLANK(F433)," ","Ecrire OUI ou NON dans la colonne précédente"))))</f>
        <v xml:space="preserve"> </v>
      </c>
    </row>
    <row r="434" spans="5:7" x14ac:dyDescent="0.25">
      <c r="E434" s="34" t="str">
        <f>IF(D434="OUI",2,IF(D434="NON",4,IF(ISBLANK(D434)," ","Ecrire OUI ou NON dans la colonne précédente")))</f>
        <v xml:space="preserve"> </v>
      </c>
      <c r="G434" s="34" t="str">
        <f>IF(F434="NON",0,IF(F434="Semestre",20,IF(F434="Année",35,IF(ISBLANK(F434)," ","Ecrire OUI ou NON dans la colonne précédente"))))</f>
        <v xml:space="preserve"> </v>
      </c>
    </row>
    <row r="435" spans="5:7" x14ac:dyDescent="0.25">
      <c r="E435" s="34" t="str">
        <f>IF(D435="OUI",2,IF(D435="NON",4,IF(ISBLANK(D435)," ","Ecrire OUI ou NON dans la colonne précédente")))</f>
        <v xml:space="preserve"> </v>
      </c>
      <c r="G435" s="34" t="str">
        <f>IF(F435="NON",0,IF(F435="Semestre",20,IF(F435="Année",35,IF(ISBLANK(F435)," ","Ecrire OUI ou NON dans la colonne précédente"))))</f>
        <v xml:space="preserve"> </v>
      </c>
    </row>
    <row r="436" spans="5:7" x14ac:dyDescent="0.25">
      <c r="E436" s="34" t="str">
        <f>IF(D436="OUI",2,IF(D436="NON",4,IF(ISBLANK(D436)," ","Ecrire OUI ou NON dans la colonne précédente")))</f>
        <v xml:space="preserve"> </v>
      </c>
      <c r="G436" s="34" t="str">
        <f>IF(F436="NON",0,IF(F436="Semestre",20,IF(F436="Année",35,IF(ISBLANK(F436)," ","Ecrire OUI ou NON dans la colonne précédente"))))</f>
        <v xml:space="preserve"> </v>
      </c>
    </row>
    <row r="437" spans="5:7" x14ac:dyDescent="0.25">
      <c r="E437" s="34" t="str">
        <f>IF(D437="OUI",2,IF(D437="NON",4,IF(ISBLANK(D437)," ","Ecrire OUI ou NON dans la colonne précédente")))</f>
        <v xml:space="preserve"> </v>
      </c>
      <c r="G437" s="34" t="str">
        <f>IF(F437="NON",0,IF(F437="Semestre",20,IF(F437="Année",35,IF(ISBLANK(F437)," ","Ecrire OUI ou NON dans la colonne précédente"))))</f>
        <v xml:space="preserve"> </v>
      </c>
    </row>
    <row r="438" spans="5:7" x14ac:dyDescent="0.25">
      <c r="E438" s="34" t="str">
        <f>IF(D438="OUI",2,IF(D438="NON",4,IF(ISBLANK(D438)," ","Ecrire OUI ou NON dans la colonne précédente")))</f>
        <v xml:space="preserve"> </v>
      </c>
      <c r="G438" s="34" t="str">
        <f>IF(F438="NON",0,IF(F438="Semestre",20,IF(F438="Année",35,IF(ISBLANK(F438)," ","Ecrire OUI ou NON dans la colonne précédente"))))</f>
        <v xml:space="preserve"> </v>
      </c>
    </row>
    <row r="439" spans="5:7" x14ac:dyDescent="0.25">
      <c r="E439" s="34" t="str">
        <f>IF(D439="OUI",2,IF(D439="NON",4,IF(ISBLANK(D439)," ","Ecrire OUI ou NON dans la colonne précédente")))</f>
        <v xml:space="preserve"> </v>
      </c>
      <c r="G439" s="34" t="str">
        <f>IF(F439="NON",0,IF(F439="Semestre",20,IF(F439="Année",35,IF(ISBLANK(F439)," ","Ecrire OUI ou NON dans la colonne précédente"))))</f>
        <v xml:space="preserve"> </v>
      </c>
    </row>
    <row r="440" spans="5:7" x14ac:dyDescent="0.25">
      <c r="E440" s="34" t="str">
        <f>IF(D440="OUI",2,IF(D440="NON",4,IF(ISBLANK(D440)," ","Ecrire OUI ou NON dans la colonne précédente")))</f>
        <v xml:space="preserve"> </v>
      </c>
      <c r="G440" s="34" t="str">
        <f>IF(F440="NON",0,IF(F440="Semestre",20,IF(F440="Année",35,IF(ISBLANK(F440)," ","Ecrire OUI ou NON dans la colonne précédente"))))</f>
        <v xml:space="preserve"> </v>
      </c>
    </row>
    <row r="441" spans="5:7" x14ac:dyDescent="0.25">
      <c r="E441" s="34" t="str">
        <f>IF(D441="OUI",2,IF(D441="NON",4,IF(ISBLANK(D441)," ","Ecrire OUI ou NON dans la colonne précédente")))</f>
        <v xml:space="preserve"> </v>
      </c>
      <c r="G441" s="34" t="str">
        <f>IF(F441="NON",0,IF(F441="Semestre",20,IF(F441="Année",35,IF(ISBLANK(F441)," ","Ecrire OUI ou NON dans la colonne précédente"))))</f>
        <v xml:space="preserve"> </v>
      </c>
    </row>
    <row r="442" spans="5:7" x14ac:dyDescent="0.25">
      <c r="E442" s="34" t="str">
        <f>IF(D442="OUI",2,IF(D442="NON",4,IF(ISBLANK(D442)," ","Ecrire OUI ou NON dans la colonne précédente")))</f>
        <v xml:space="preserve"> </v>
      </c>
      <c r="G442" s="34" t="str">
        <f>IF(F442="NON",0,IF(F442="Semestre",20,IF(F442="Année",35,IF(ISBLANK(F442)," ","Ecrire OUI ou NON dans la colonne précédente"))))</f>
        <v xml:space="preserve"> </v>
      </c>
    </row>
    <row r="443" spans="5:7" x14ac:dyDescent="0.25">
      <c r="E443" s="34" t="str">
        <f>IF(D443="OUI",2,IF(D443="NON",4,IF(ISBLANK(D443)," ","Ecrire OUI ou NON dans la colonne précédente")))</f>
        <v xml:space="preserve"> </v>
      </c>
      <c r="G443" s="34" t="str">
        <f>IF(F443="NON",0,IF(F443="Semestre",20,IF(F443="Année",35,IF(ISBLANK(F443)," ","Ecrire OUI ou NON dans la colonne précédente"))))</f>
        <v xml:space="preserve"> </v>
      </c>
    </row>
    <row r="444" spans="5:7" x14ac:dyDescent="0.25">
      <c r="E444" s="34" t="str">
        <f>IF(D444="OUI",2,IF(D444="NON",4,IF(ISBLANK(D444)," ","Ecrire OUI ou NON dans la colonne précédente")))</f>
        <v xml:space="preserve"> </v>
      </c>
      <c r="G444" s="34" t="str">
        <f>IF(F444="NON",0,IF(F444="Semestre",20,IF(F444="Année",35,IF(ISBLANK(F444)," ","Ecrire OUI ou NON dans la colonne précédente"))))</f>
        <v xml:space="preserve"> </v>
      </c>
    </row>
    <row r="445" spans="5:7" x14ac:dyDescent="0.25">
      <c r="E445" s="34" t="str">
        <f>IF(D445="OUI",2,IF(D445="NON",4,IF(ISBLANK(D445)," ","Ecrire OUI ou NON dans la colonne précédente")))</f>
        <v xml:space="preserve"> </v>
      </c>
      <c r="G445" s="34" t="str">
        <f>IF(F445="NON",0,IF(F445="Semestre",20,IF(F445="Année",35,IF(ISBLANK(F445)," ","Ecrire OUI ou NON dans la colonne précédente"))))</f>
        <v xml:space="preserve"> </v>
      </c>
    </row>
    <row r="446" spans="5:7" x14ac:dyDescent="0.25">
      <c r="E446" s="34" t="str">
        <f>IF(D446="OUI",2,IF(D446="NON",4,IF(ISBLANK(D446)," ","Ecrire OUI ou NON dans la colonne précédente")))</f>
        <v xml:space="preserve"> </v>
      </c>
      <c r="G446" s="34" t="str">
        <f>IF(F446="NON",0,IF(F446="Semestre",20,IF(F446="Année",35,IF(ISBLANK(F446)," ","Ecrire OUI ou NON dans la colonne précédente"))))</f>
        <v xml:space="preserve"> </v>
      </c>
    </row>
    <row r="447" spans="5:7" x14ac:dyDescent="0.25">
      <c r="E447" s="34" t="str">
        <f>IF(D447="OUI",2,IF(D447="NON",4,IF(ISBLANK(D447)," ","Ecrire OUI ou NON dans la colonne précédente")))</f>
        <v xml:space="preserve"> </v>
      </c>
      <c r="G447" s="34" t="str">
        <f>IF(F447="NON",0,IF(F447="Semestre",20,IF(F447="Année",35,IF(ISBLANK(F447)," ","Ecrire OUI ou NON dans la colonne précédente"))))</f>
        <v xml:space="preserve"> </v>
      </c>
    </row>
    <row r="448" spans="5:7" x14ac:dyDescent="0.25">
      <c r="E448" s="34" t="str">
        <f>IF(D448="OUI",2,IF(D448="NON",4,IF(ISBLANK(D448)," ","Ecrire OUI ou NON dans la colonne précédente")))</f>
        <v xml:space="preserve"> </v>
      </c>
      <c r="G448" s="34" t="str">
        <f>IF(F448="NON",0,IF(F448="Semestre",20,IF(F448="Année",35,IF(ISBLANK(F448)," ","Ecrire OUI ou NON dans la colonne précédente"))))</f>
        <v xml:space="preserve"> </v>
      </c>
    </row>
    <row r="449" spans="5:7" x14ac:dyDescent="0.25">
      <c r="E449" s="34" t="str">
        <f>IF(D449="OUI",2,IF(D449="NON",4,IF(ISBLANK(D449)," ","Ecrire OUI ou NON dans la colonne précédente")))</f>
        <v xml:space="preserve"> </v>
      </c>
      <c r="G449" s="34" t="str">
        <f>IF(F449="NON",0,IF(F449="Semestre",20,IF(F449="Année",35,IF(ISBLANK(F449)," ","Ecrire OUI ou NON dans la colonne précédente"))))</f>
        <v xml:space="preserve"> </v>
      </c>
    </row>
    <row r="450" spans="5:7" x14ac:dyDescent="0.25">
      <c r="E450" s="34" t="str">
        <f>IF(D450="OUI",2,IF(D450="NON",4,IF(ISBLANK(D450)," ","Ecrire OUI ou NON dans la colonne précédente")))</f>
        <v xml:space="preserve"> </v>
      </c>
      <c r="G450" s="34" t="str">
        <f>IF(F450="NON",0,IF(F450="Semestre",20,IF(F450="Année",35,IF(ISBLANK(F450)," ","Ecrire OUI ou NON dans la colonne précédente"))))</f>
        <v xml:space="preserve"> </v>
      </c>
    </row>
    <row r="451" spans="5:7" x14ac:dyDescent="0.25">
      <c r="E451" s="34" t="str">
        <f>IF(D451="OUI",2,IF(D451="NON",4,IF(ISBLANK(D451)," ","Ecrire OUI ou NON dans la colonne précédente")))</f>
        <v xml:space="preserve"> </v>
      </c>
      <c r="G451" s="34" t="str">
        <f>IF(F451="NON",0,IF(F451="Semestre",20,IF(F451="Année",35,IF(ISBLANK(F451)," ","Ecrire OUI ou NON dans la colonne précédente"))))</f>
        <v xml:space="preserve"> </v>
      </c>
    </row>
    <row r="452" spans="5:7" x14ac:dyDescent="0.25">
      <c r="E452" s="34" t="str">
        <f>IF(D452="OUI",2,IF(D452="NON",4,IF(ISBLANK(D452)," ","Ecrire OUI ou NON dans la colonne précédente")))</f>
        <v xml:space="preserve"> </v>
      </c>
      <c r="G452" s="34" t="str">
        <f>IF(F452="NON",0,IF(F452="Semestre",20,IF(F452="Année",35,IF(ISBLANK(F452)," ","Ecrire OUI ou NON dans la colonne précédente"))))</f>
        <v xml:space="preserve"> </v>
      </c>
    </row>
    <row r="453" spans="5:7" x14ac:dyDescent="0.25">
      <c r="E453" s="34" t="str">
        <f>IF(D453="OUI",2,IF(D453="NON",4,IF(ISBLANK(D453)," ","Ecrire OUI ou NON dans la colonne précédente")))</f>
        <v xml:space="preserve"> </v>
      </c>
      <c r="G453" s="34" t="str">
        <f>IF(F453="NON",0,IF(F453="Semestre",20,IF(F453="Année",35,IF(ISBLANK(F453)," ","Ecrire OUI ou NON dans la colonne précédente"))))</f>
        <v xml:space="preserve"> </v>
      </c>
    </row>
    <row r="454" spans="5:7" x14ac:dyDescent="0.25">
      <c r="E454" s="34" t="str">
        <f>IF(D454="OUI",2,IF(D454="NON",4,IF(ISBLANK(D454)," ","Ecrire OUI ou NON dans la colonne précédente")))</f>
        <v xml:space="preserve"> </v>
      </c>
      <c r="G454" s="34" t="str">
        <f>IF(F454="NON",0,IF(F454="Semestre",20,IF(F454="Année",35,IF(ISBLANK(F454)," ","Ecrire OUI ou NON dans la colonne précédente"))))</f>
        <v xml:space="preserve"> </v>
      </c>
    </row>
    <row r="455" spans="5:7" x14ac:dyDescent="0.25">
      <c r="E455" s="34" t="str">
        <f>IF(D455="OUI",2,IF(D455="NON",4,IF(ISBLANK(D455)," ","Ecrire OUI ou NON dans la colonne précédente")))</f>
        <v xml:space="preserve"> </v>
      </c>
      <c r="G455" s="34" t="str">
        <f>IF(F455="NON",0,IF(F455="Semestre",20,IF(F455="Année",35,IF(ISBLANK(F455)," ","Ecrire OUI ou NON dans la colonne précédente"))))</f>
        <v xml:space="preserve"> </v>
      </c>
    </row>
    <row r="456" spans="5:7" x14ac:dyDescent="0.25">
      <c r="E456" s="34" t="str">
        <f>IF(D456="OUI",2,IF(D456="NON",4,IF(ISBLANK(D456)," ","Ecrire OUI ou NON dans la colonne précédente")))</f>
        <v xml:space="preserve"> </v>
      </c>
      <c r="G456" s="34" t="str">
        <f>IF(F456="NON",0,IF(F456="Semestre",20,IF(F456="Année",35,IF(ISBLANK(F456)," ","Ecrire OUI ou NON dans la colonne précédente"))))</f>
        <v xml:space="preserve"> </v>
      </c>
    </row>
    <row r="457" spans="5:7" x14ac:dyDescent="0.25">
      <c r="E457" s="34" t="str">
        <f>IF(D457="OUI",2,IF(D457="NON",4,IF(ISBLANK(D457)," ","Ecrire OUI ou NON dans la colonne précédente")))</f>
        <v xml:space="preserve"> </v>
      </c>
      <c r="G457" s="34" t="str">
        <f>IF(F457="NON",0,IF(F457="Semestre",20,IF(F457="Année",35,IF(ISBLANK(F457)," ","Ecrire OUI ou NON dans la colonne précédente"))))</f>
        <v xml:space="preserve"> </v>
      </c>
    </row>
    <row r="458" spans="5:7" x14ac:dyDescent="0.25">
      <c r="E458" s="34" t="str">
        <f>IF(D458="OUI",2,IF(D458="NON",4,IF(ISBLANK(D458)," ","Ecrire OUI ou NON dans la colonne précédente")))</f>
        <v xml:space="preserve"> </v>
      </c>
      <c r="G458" s="34" t="str">
        <f>IF(F458="NON",0,IF(F458="Semestre",20,IF(F458="Année",35,IF(ISBLANK(F458)," ","Ecrire OUI ou NON dans la colonne précédente"))))</f>
        <v xml:space="preserve"> </v>
      </c>
    </row>
    <row r="459" spans="5:7" x14ac:dyDescent="0.25">
      <c r="E459" s="34" t="str">
        <f>IF(D459="OUI",2,IF(D459="NON",4,IF(ISBLANK(D459)," ","Ecrire OUI ou NON dans la colonne précédente")))</f>
        <v xml:space="preserve"> </v>
      </c>
      <c r="G459" s="34" t="str">
        <f>IF(F459="NON",0,IF(F459="Semestre",20,IF(F459="Année",35,IF(ISBLANK(F459)," ","Ecrire OUI ou NON dans la colonne précédente"))))</f>
        <v xml:space="preserve"> </v>
      </c>
    </row>
    <row r="460" spans="5:7" x14ac:dyDescent="0.25">
      <c r="E460" s="34" t="str">
        <f>IF(D460="OUI",2,IF(D460="NON",4,IF(ISBLANK(D460)," ","Ecrire OUI ou NON dans la colonne précédente")))</f>
        <v xml:space="preserve"> </v>
      </c>
      <c r="G460" s="34" t="str">
        <f>IF(F460="NON",0,IF(F460="Semestre",20,IF(F460="Année",35,IF(ISBLANK(F460)," ","Ecrire OUI ou NON dans la colonne précédente"))))</f>
        <v xml:space="preserve"> </v>
      </c>
    </row>
    <row r="461" spans="5:7" x14ac:dyDescent="0.25">
      <c r="E461" s="34" t="str">
        <f>IF(D461="OUI",2,IF(D461="NON",4,IF(ISBLANK(D461)," ","Ecrire OUI ou NON dans la colonne précédente")))</f>
        <v xml:space="preserve"> </v>
      </c>
      <c r="G461" s="34" t="str">
        <f>IF(F461="NON",0,IF(F461="Semestre",20,IF(F461="Année",35,IF(ISBLANK(F461)," ","Ecrire OUI ou NON dans la colonne précédente"))))</f>
        <v xml:space="preserve"> </v>
      </c>
    </row>
    <row r="462" spans="5:7" x14ac:dyDescent="0.25">
      <c r="E462" s="34" t="str">
        <f>IF(D462="OUI",2,IF(D462="NON",4,IF(ISBLANK(D462)," ","Ecrire OUI ou NON dans la colonne précédente")))</f>
        <v xml:space="preserve"> </v>
      </c>
      <c r="G462" s="34" t="str">
        <f>IF(F462="NON",0,IF(F462="Semestre",20,IF(F462="Année",35,IF(ISBLANK(F462)," ","Ecrire OUI ou NON dans la colonne précédente"))))</f>
        <v xml:space="preserve"> </v>
      </c>
    </row>
    <row r="463" spans="5:7" x14ac:dyDescent="0.25">
      <c r="E463" s="34" t="str">
        <f>IF(D463="OUI",2,IF(D463="NON",4,IF(ISBLANK(D463)," ","Ecrire OUI ou NON dans la colonne précédente")))</f>
        <v xml:space="preserve"> </v>
      </c>
      <c r="G463" s="34" t="str">
        <f>IF(F463="NON",0,IF(F463="Semestre",20,IF(F463="Année",35,IF(ISBLANK(F463)," ","Ecrire OUI ou NON dans la colonne précédente"))))</f>
        <v xml:space="preserve"> </v>
      </c>
    </row>
    <row r="464" spans="5:7" x14ac:dyDescent="0.25">
      <c r="E464" s="34" t="str">
        <f>IF(D464="OUI",2,IF(D464="NON",4,IF(ISBLANK(D464)," ","Ecrire OUI ou NON dans la colonne précédente")))</f>
        <v xml:space="preserve"> </v>
      </c>
      <c r="G464" s="34" t="str">
        <f>IF(F464="NON",0,IF(F464="Semestre",20,IF(F464="Année",35,IF(ISBLANK(F464)," ","Ecrire OUI ou NON dans la colonne précédente"))))</f>
        <v xml:space="preserve"> </v>
      </c>
    </row>
    <row r="465" spans="5:7" x14ac:dyDescent="0.25">
      <c r="E465" s="34" t="str">
        <f>IF(D465="OUI",2,IF(D465="NON",4,IF(ISBLANK(D465)," ","Ecrire OUI ou NON dans la colonne précédente")))</f>
        <v xml:space="preserve"> </v>
      </c>
      <c r="G465" s="34" t="str">
        <f>IF(F465="NON",0,IF(F465="Semestre",20,IF(F465="Année",35,IF(ISBLANK(F465)," ","Ecrire OUI ou NON dans la colonne précédente"))))</f>
        <v xml:space="preserve"> </v>
      </c>
    </row>
    <row r="466" spans="5:7" x14ac:dyDescent="0.25">
      <c r="E466" s="34" t="str">
        <f>IF(D466="OUI",2,IF(D466="NON",4,IF(ISBLANK(D466)," ","Ecrire OUI ou NON dans la colonne précédente")))</f>
        <v xml:space="preserve"> </v>
      </c>
      <c r="G466" s="34" t="str">
        <f>IF(F466="NON",0,IF(F466="Semestre",20,IF(F466="Année",35,IF(ISBLANK(F466)," ","Ecrire OUI ou NON dans la colonne précédente"))))</f>
        <v xml:space="preserve"> </v>
      </c>
    </row>
    <row r="467" spans="5:7" x14ac:dyDescent="0.25">
      <c r="E467" s="34" t="str">
        <f>IF(D467="OUI",2,IF(D467="NON",4,IF(ISBLANK(D467)," ","Ecrire OUI ou NON dans la colonne précédente")))</f>
        <v xml:space="preserve"> </v>
      </c>
      <c r="G467" s="34" t="str">
        <f>IF(F467="NON",0,IF(F467="Semestre",20,IF(F467="Année",35,IF(ISBLANK(F467)," ","Ecrire OUI ou NON dans la colonne précédente"))))</f>
        <v xml:space="preserve"> </v>
      </c>
    </row>
    <row r="468" spans="5:7" x14ac:dyDescent="0.25">
      <c r="E468" s="34" t="str">
        <f>IF(D468="OUI",2,IF(D468="NON",4,IF(ISBLANK(D468)," ","Ecrire OUI ou NON dans la colonne précédente")))</f>
        <v xml:space="preserve"> </v>
      </c>
      <c r="G468" s="34" t="str">
        <f>IF(F468="NON",0,IF(F468="Semestre",20,IF(F468="Année",35,IF(ISBLANK(F468)," ","Ecrire OUI ou NON dans la colonne précédente"))))</f>
        <v xml:space="preserve"> </v>
      </c>
    </row>
    <row r="469" spans="5:7" x14ac:dyDescent="0.25">
      <c r="E469" s="34" t="str">
        <f>IF(D469="OUI",2,IF(D469="NON",4,IF(ISBLANK(D469)," ","Ecrire OUI ou NON dans la colonne précédente")))</f>
        <v xml:space="preserve"> </v>
      </c>
      <c r="G469" s="34" t="str">
        <f>IF(F469="NON",0,IF(F469="Semestre",20,IF(F469="Année",35,IF(ISBLANK(F469)," ","Ecrire OUI ou NON dans la colonne précédente"))))</f>
        <v xml:space="preserve"> </v>
      </c>
    </row>
    <row r="470" spans="5:7" x14ac:dyDescent="0.25">
      <c r="E470" s="34" t="str">
        <f>IF(D470="OUI",2,IF(D470="NON",4,IF(ISBLANK(D470)," ","Ecrire OUI ou NON dans la colonne précédente")))</f>
        <v xml:space="preserve"> </v>
      </c>
      <c r="G470" s="34" t="str">
        <f>IF(F470="NON",0,IF(F470="Semestre",20,IF(F470="Année",35,IF(ISBLANK(F470)," ","Ecrire OUI ou NON dans la colonne précédente"))))</f>
        <v xml:space="preserve"> </v>
      </c>
    </row>
    <row r="471" spans="5:7" x14ac:dyDescent="0.25">
      <c r="E471" s="34" t="str">
        <f>IF(D471="OUI",2,IF(D471="NON",4,IF(ISBLANK(D471)," ","Ecrire OUI ou NON dans la colonne précédente")))</f>
        <v xml:space="preserve"> </v>
      </c>
      <c r="G471" s="34" t="str">
        <f>IF(F471="NON",0,IF(F471="Semestre",20,IF(F471="Année",35,IF(ISBLANK(F471)," ","Ecrire OUI ou NON dans la colonne précédente"))))</f>
        <v xml:space="preserve"> </v>
      </c>
    </row>
    <row r="472" spans="5:7" x14ac:dyDescent="0.25">
      <c r="E472" s="34" t="str">
        <f>IF(D472="OUI",2,IF(D472="NON",4,IF(ISBLANK(D472)," ","Ecrire OUI ou NON dans la colonne précédente")))</f>
        <v xml:space="preserve"> </v>
      </c>
      <c r="G472" s="34" t="str">
        <f>IF(F472="NON",0,IF(F472="Semestre",20,IF(F472="Année",35,IF(ISBLANK(F472)," ","Ecrire OUI ou NON dans la colonne précédente"))))</f>
        <v xml:space="preserve"> </v>
      </c>
    </row>
    <row r="473" spans="5:7" x14ac:dyDescent="0.25">
      <c r="E473" s="34" t="str">
        <f>IF(D473="OUI",2,IF(D473="NON",4,IF(ISBLANK(D473)," ","Ecrire OUI ou NON dans la colonne précédente")))</f>
        <v xml:space="preserve"> </v>
      </c>
      <c r="G473" s="34" t="str">
        <f>IF(F473="NON",0,IF(F473="Semestre",20,IF(F473="Année",35,IF(ISBLANK(F473)," ","Ecrire OUI ou NON dans la colonne précédente"))))</f>
        <v xml:space="preserve"> </v>
      </c>
    </row>
    <row r="474" spans="5:7" x14ac:dyDescent="0.25">
      <c r="E474" s="34" t="str">
        <f>IF(D474="OUI",2,IF(D474="NON",4,IF(ISBLANK(D474)," ","Ecrire OUI ou NON dans la colonne précédente")))</f>
        <v xml:space="preserve"> </v>
      </c>
      <c r="G474" s="34" t="str">
        <f>IF(F474="NON",0,IF(F474="Semestre",20,IF(F474="Année",35,IF(ISBLANK(F474)," ","Ecrire OUI ou NON dans la colonne précédente"))))</f>
        <v xml:space="preserve"> </v>
      </c>
    </row>
    <row r="475" spans="5:7" x14ac:dyDescent="0.25">
      <c r="E475" s="34" t="str">
        <f>IF(D475="OUI",2,IF(D475="NON",4,IF(ISBLANK(D475)," ","Ecrire OUI ou NON dans la colonne précédente")))</f>
        <v xml:space="preserve"> </v>
      </c>
      <c r="G475" s="34" t="str">
        <f>IF(F475="NON",0,IF(F475="Semestre",20,IF(F475="Année",35,IF(ISBLANK(F475)," ","Ecrire OUI ou NON dans la colonne précédente"))))</f>
        <v xml:space="preserve"> </v>
      </c>
    </row>
    <row r="476" spans="5:7" x14ac:dyDescent="0.25">
      <c r="E476" s="34" t="str">
        <f>IF(D476="OUI",2,IF(D476="NON",4,IF(ISBLANK(D476)," ","Ecrire OUI ou NON dans la colonne précédente")))</f>
        <v xml:space="preserve"> </v>
      </c>
      <c r="G476" s="34" t="str">
        <f>IF(F476="NON",0,IF(F476="Semestre",20,IF(F476="Année",35,IF(ISBLANK(F476)," ","Ecrire OUI ou NON dans la colonne précédente"))))</f>
        <v xml:space="preserve"> </v>
      </c>
    </row>
    <row r="477" spans="5:7" x14ac:dyDescent="0.25">
      <c r="E477" s="34" t="str">
        <f>IF(D477="OUI",2,IF(D477="NON",4,IF(ISBLANK(D477)," ","Ecrire OUI ou NON dans la colonne précédente")))</f>
        <v xml:space="preserve"> </v>
      </c>
      <c r="G477" s="34" t="str">
        <f>IF(F477="NON",0,IF(F477="Semestre",20,IF(F477="Année",35,IF(ISBLANK(F477)," ","Ecrire OUI ou NON dans la colonne précédente"))))</f>
        <v xml:space="preserve"> </v>
      </c>
    </row>
    <row r="478" spans="5:7" x14ac:dyDescent="0.25">
      <c r="E478" s="34" t="str">
        <f>IF(D478="OUI",2,IF(D478="NON",4,IF(ISBLANK(D478)," ","Ecrire OUI ou NON dans la colonne précédente")))</f>
        <v xml:space="preserve"> </v>
      </c>
      <c r="G478" s="34" t="str">
        <f>IF(F478="NON",0,IF(F478="Semestre",20,IF(F478="Année",35,IF(ISBLANK(F478)," ","Ecrire OUI ou NON dans la colonne précédente"))))</f>
        <v xml:space="preserve"> </v>
      </c>
    </row>
    <row r="479" spans="5:7" x14ac:dyDescent="0.25">
      <c r="E479" s="34" t="str">
        <f>IF(D479="OUI",2,IF(D479="NON",4,IF(ISBLANK(D479)," ","Ecrire OUI ou NON dans la colonne précédente")))</f>
        <v xml:space="preserve"> </v>
      </c>
      <c r="G479" s="34" t="str">
        <f>IF(F479="NON",0,IF(F479="Semestre",20,IF(F479="Année",35,IF(ISBLANK(F479)," ","Ecrire OUI ou NON dans la colonne précédente"))))</f>
        <v xml:space="preserve"> </v>
      </c>
    </row>
    <row r="480" spans="5:7" x14ac:dyDescent="0.25">
      <c r="E480" s="34" t="str">
        <f>IF(D480="OUI",2,IF(D480="NON",4,IF(ISBLANK(D480)," ","Ecrire OUI ou NON dans la colonne précédente")))</f>
        <v xml:space="preserve"> </v>
      </c>
      <c r="G480" s="34" t="str">
        <f>IF(F480="NON",0,IF(F480="Semestre",20,IF(F480="Année",35,IF(ISBLANK(F480)," ","Ecrire OUI ou NON dans la colonne précédente"))))</f>
        <v xml:space="preserve"> </v>
      </c>
    </row>
    <row r="481" spans="5:7" x14ac:dyDescent="0.25">
      <c r="E481" s="34" t="str">
        <f>IF(D481="OUI",2,IF(D481="NON",4,IF(ISBLANK(D481)," ","Ecrire OUI ou NON dans la colonne précédente")))</f>
        <v xml:space="preserve"> </v>
      </c>
      <c r="G481" s="34" t="str">
        <f>IF(F481="NON",0,IF(F481="Semestre",20,IF(F481="Année",35,IF(ISBLANK(F481)," ","Ecrire OUI ou NON dans la colonne précédente"))))</f>
        <v xml:space="preserve"> </v>
      </c>
    </row>
    <row r="482" spans="5:7" x14ac:dyDescent="0.25">
      <c r="E482" s="34" t="str">
        <f>IF(D482="OUI",2,IF(D482="NON",4,IF(ISBLANK(D482)," ","Ecrire OUI ou NON dans la colonne précédente")))</f>
        <v xml:space="preserve"> </v>
      </c>
      <c r="G482" s="34" t="str">
        <f>IF(F482="NON",0,IF(F482="Semestre",20,IF(F482="Année",35,IF(ISBLANK(F482)," ","Ecrire OUI ou NON dans la colonne précédente"))))</f>
        <v xml:space="preserve"> </v>
      </c>
    </row>
    <row r="483" spans="5:7" x14ac:dyDescent="0.25">
      <c r="E483" s="34" t="str">
        <f>IF(D483="OUI",2,IF(D483="NON",4,IF(ISBLANK(D483)," ","Ecrire OUI ou NON dans la colonne précédente")))</f>
        <v xml:space="preserve"> </v>
      </c>
      <c r="G483" s="34" t="str">
        <f>IF(F483="NON",0,IF(F483="Semestre",20,IF(F483="Année",35,IF(ISBLANK(F483)," ","Ecrire OUI ou NON dans la colonne précédente"))))</f>
        <v xml:space="preserve"> </v>
      </c>
    </row>
    <row r="484" spans="5:7" x14ac:dyDescent="0.25">
      <c r="E484" s="34" t="str">
        <f>IF(D484="OUI",2,IF(D484="NON",4,IF(ISBLANK(D484)," ","Ecrire OUI ou NON dans la colonne précédente")))</f>
        <v xml:space="preserve"> </v>
      </c>
      <c r="G484" s="34" t="str">
        <f>IF(F484="NON",0,IF(F484="Semestre",20,IF(F484="Année",35,IF(ISBLANK(F484)," ","Ecrire OUI ou NON dans la colonne précédente"))))</f>
        <v xml:space="preserve"> </v>
      </c>
    </row>
    <row r="485" spans="5:7" x14ac:dyDescent="0.25">
      <c r="E485" s="34" t="str">
        <f>IF(D485="OUI",2,IF(D485="NON",4,IF(ISBLANK(D485)," ","Ecrire OUI ou NON dans la colonne précédente")))</f>
        <v xml:space="preserve"> </v>
      </c>
      <c r="G485" s="34" t="str">
        <f>IF(F485="NON",0,IF(F485="Semestre",20,IF(F485="Année",35,IF(ISBLANK(F485)," ","Ecrire OUI ou NON dans la colonne précédente"))))</f>
        <v xml:space="preserve"> </v>
      </c>
    </row>
    <row r="486" spans="5:7" x14ac:dyDescent="0.25">
      <c r="E486" s="34" t="str">
        <f>IF(D486="OUI",2,IF(D486="NON",4,IF(ISBLANK(D486)," ","Ecrire OUI ou NON dans la colonne précédente")))</f>
        <v xml:space="preserve"> </v>
      </c>
      <c r="G486" s="34" t="str">
        <f>IF(F486="NON",0,IF(F486="Semestre",20,IF(F486="Année",35,IF(ISBLANK(F486)," ","Ecrire OUI ou NON dans la colonne précédente"))))</f>
        <v xml:space="preserve"> </v>
      </c>
    </row>
    <row r="487" spans="5:7" x14ac:dyDescent="0.25">
      <c r="E487" s="34" t="str">
        <f>IF(D487="OUI",2,IF(D487="NON",4,IF(ISBLANK(D487)," ","Ecrire OUI ou NON dans la colonne précédente")))</f>
        <v xml:space="preserve"> </v>
      </c>
      <c r="G487" s="34" t="str">
        <f>IF(F487="NON",0,IF(F487="Semestre",20,IF(F487="Année",35,IF(ISBLANK(F487)," ","Ecrire OUI ou NON dans la colonne précédente"))))</f>
        <v xml:space="preserve"> </v>
      </c>
    </row>
    <row r="488" spans="5:7" x14ac:dyDescent="0.25">
      <c r="E488" s="34" t="str">
        <f>IF(D488="OUI",2,IF(D488="NON",4,IF(ISBLANK(D488)," ","Ecrire OUI ou NON dans la colonne précédente")))</f>
        <v xml:space="preserve"> </v>
      </c>
      <c r="G488" s="34" t="str">
        <f>IF(F488="NON",0,IF(F488="Semestre",20,IF(F488="Année",35,IF(ISBLANK(F488)," ","Ecrire OUI ou NON dans la colonne précédente"))))</f>
        <v xml:space="preserve"> </v>
      </c>
    </row>
    <row r="489" spans="5:7" x14ac:dyDescent="0.25">
      <c r="E489" s="34" t="str">
        <f>IF(D489="OUI",2,IF(D489="NON",4,IF(ISBLANK(D489)," ","Ecrire OUI ou NON dans la colonne précédente")))</f>
        <v xml:space="preserve"> </v>
      </c>
      <c r="G489" s="34" t="str">
        <f>IF(F489="NON",0,IF(F489="Semestre",20,IF(F489="Année",35,IF(ISBLANK(F489)," ","Ecrire OUI ou NON dans la colonne précédente"))))</f>
        <v xml:space="preserve"> </v>
      </c>
    </row>
    <row r="490" spans="5:7" x14ac:dyDescent="0.25">
      <c r="E490" s="34" t="str">
        <f>IF(D490="OUI",2,IF(D490="NON",4,IF(ISBLANK(D490)," ","Ecrire OUI ou NON dans la colonne précédente")))</f>
        <v xml:space="preserve"> </v>
      </c>
      <c r="G490" s="34" t="str">
        <f>IF(F490="NON",0,IF(F490="Semestre",20,IF(F490="Année",35,IF(ISBLANK(F490)," ","Ecrire OUI ou NON dans la colonne précédente"))))</f>
        <v xml:space="preserve"> </v>
      </c>
    </row>
    <row r="491" spans="5:7" x14ac:dyDescent="0.25">
      <c r="E491" s="34" t="str">
        <f>IF(D491="OUI",2,IF(D491="NON",4,IF(ISBLANK(D491)," ","Ecrire OUI ou NON dans la colonne précédente")))</f>
        <v xml:space="preserve"> </v>
      </c>
      <c r="G491" s="34" t="str">
        <f>IF(F491="NON",0,IF(F491="Semestre",20,IF(F491="Année",35,IF(ISBLANK(F491)," ","Ecrire OUI ou NON dans la colonne précédente"))))</f>
        <v xml:space="preserve"> </v>
      </c>
    </row>
    <row r="492" spans="5:7" x14ac:dyDescent="0.25">
      <c r="E492" s="34" t="str">
        <f>IF(D492="OUI",2,IF(D492="NON",4,IF(ISBLANK(D492)," ","Ecrire OUI ou NON dans la colonne précédente")))</f>
        <v xml:space="preserve"> </v>
      </c>
      <c r="G492" s="34" t="str">
        <f>IF(F492="NON",0,IF(F492="Semestre",20,IF(F492="Année",35,IF(ISBLANK(F492)," ","Ecrire OUI ou NON dans la colonne précédente"))))</f>
        <v xml:space="preserve"> </v>
      </c>
    </row>
    <row r="493" spans="5:7" x14ac:dyDescent="0.25">
      <c r="E493" s="34" t="str">
        <f>IF(D493="OUI",2,IF(D493="NON",4,IF(ISBLANK(D493)," ","Ecrire OUI ou NON dans la colonne précédente")))</f>
        <v xml:space="preserve"> </v>
      </c>
      <c r="G493" s="34" t="str">
        <f>IF(F493="NON",0,IF(F493="Semestre",20,IF(F493="Année",35,IF(ISBLANK(F493)," ","Ecrire OUI ou NON dans la colonne précédente"))))</f>
        <v xml:space="preserve"> </v>
      </c>
    </row>
    <row r="494" spans="5:7" x14ac:dyDescent="0.25">
      <c r="E494" s="34" t="str">
        <f>IF(D494="OUI",2,IF(D494="NON",4,IF(ISBLANK(D494)," ","Ecrire OUI ou NON dans la colonne précédente")))</f>
        <v xml:space="preserve"> </v>
      </c>
      <c r="G494" s="34" t="str">
        <f>IF(F494="NON",0,IF(F494="Semestre",20,IF(F494="Année",35,IF(ISBLANK(F494)," ","Ecrire OUI ou NON dans la colonne précédente"))))</f>
        <v xml:space="preserve"> </v>
      </c>
    </row>
    <row r="495" spans="5:7" x14ac:dyDescent="0.25">
      <c r="E495" s="34" t="str">
        <f>IF(D495="OUI",2,IF(D495="NON",4,IF(ISBLANK(D495)," ","Ecrire OUI ou NON dans la colonne précédente")))</f>
        <v xml:space="preserve"> </v>
      </c>
      <c r="G495" s="34" t="str">
        <f>IF(F495="NON",0,IF(F495="Semestre",20,IF(F495="Année",35,IF(ISBLANK(F495)," ","Ecrire OUI ou NON dans la colonne précédente"))))</f>
        <v xml:space="preserve"> </v>
      </c>
    </row>
    <row r="496" spans="5:7" x14ac:dyDescent="0.25">
      <c r="E496" s="34" t="str">
        <f>IF(D496="OUI",2,IF(D496="NON",4,IF(ISBLANK(D496)," ","Ecrire OUI ou NON dans la colonne précédente")))</f>
        <v xml:space="preserve"> </v>
      </c>
      <c r="G496" s="34" t="str">
        <f>IF(F496="NON",0,IF(F496="Semestre",20,IF(F496="Année",35,IF(ISBLANK(F496)," ","Ecrire OUI ou NON dans la colonne précédente"))))</f>
        <v xml:space="preserve"> </v>
      </c>
    </row>
    <row r="497" spans="5:7" x14ac:dyDescent="0.25">
      <c r="E497" s="34" t="str">
        <f>IF(D497="OUI",2,IF(D497="NON",4,IF(ISBLANK(D497)," ","Ecrire OUI ou NON dans la colonne précédente")))</f>
        <v xml:space="preserve"> </v>
      </c>
      <c r="G497" s="34" t="str">
        <f>IF(F497="NON",0,IF(F497="Semestre",20,IF(F497="Année",35,IF(ISBLANK(F497)," ","Ecrire OUI ou NON dans la colonne précédente"))))</f>
        <v xml:space="preserve"> </v>
      </c>
    </row>
    <row r="498" spans="5:7" x14ac:dyDescent="0.25">
      <c r="E498" s="34" t="str">
        <f>IF(D498="OUI",2,IF(D498="NON",4,IF(ISBLANK(D498)," ","Ecrire OUI ou NON dans la colonne précédente")))</f>
        <v xml:space="preserve"> </v>
      </c>
      <c r="G498" s="34" t="str">
        <f>IF(F498="NON",0,IF(F498="Semestre",20,IF(F498="Année",35,IF(ISBLANK(F498)," ","Ecrire OUI ou NON dans la colonne précédente"))))</f>
        <v xml:space="preserve"> </v>
      </c>
    </row>
    <row r="499" spans="5:7" x14ac:dyDescent="0.25">
      <c r="E499" s="34" t="str">
        <f>IF(D499="OUI",2,IF(D499="NON",4,IF(ISBLANK(D499)," ","Ecrire OUI ou NON dans la colonne précédente")))</f>
        <v xml:space="preserve"> </v>
      </c>
      <c r="G499" s="34" t="str">
        <f>IF(F499="NON",0,IF(F499="Semestre",20,IF(F499="Année",35,IF(ISBLANK(F499)," ","Ecrire OUI ou NON dans la colonne précédente"))))</f>
        <v xml:space="preserve"> </v>
      </c>
    </row>
    <row r="500" spans="5:7" x14ac:dyDescent="0.25">
      <c r="E500" s="34" t="str">
        <f>IF(D500="OUI",2,IF(D500="NON",4,IF(ISBLANK(D500)," ","Ecrire OUI ou NON dans la colonne précédente")))</f>
        <v xml:space="preserve"> </v>
      </c>
      <c r="G500" s="34" t="str">
        <f>IF(F500="NON",0,IF(F500="Semestre",20,IF(F500="Année",35,IF(ISBLANK(F500)," ","Ecrire OUI ou NON dans la colonne précédente"))))</f>
        <v xml:space="preserve"> </v>
      </c>
    </row>
    <row r="501" spans="5:7" x14ac:dyDescent="0.25">
      <c r="E501" s="34" t="str">
        <f>IF(D501="OUI",2,IF(D501="NON",4,IF(ISBLANK(D501)," ","Ecrire OUI ou NON dans la colonne précédente")))</f>
        <v xml:space="preserve"> </v>
      </c>
      <c r="G501" s="34" t="str">
        <f>IF(F501="NON",0,IF(F501="Semestre",20,IF(F501="Année",35,IF(ISBLANK(F501)," ","Ecrire OUI ou NON dans la colonne précédente"))))</f>
        <v xml:space="preserve"> </v>
      </c>
    </row>
    <row r="502" spans="5:7" x14ac:dyDescent="0.25">
      <c r="E502" s="34" t="str">
        <f>IF(D502="OUI",2,IF(D502="NON",4,IF(ISBLANK(D502)," ","Ecrire OUI ou NON dans la colonne précédente")))</f>
        <v xml:space="preserve"> </v>
      </c>
      <c r="G502" s="34" t="str">
        <f>IF(F502="NON",0,IF(F502="Semestre",20,IF(F502="Année",35,IF(ISBLANK(F502)," ","Ecrire OUI ou NON dans la colonne précédente"))))</f>
        <v xml:space="preserve"> </v>
      </c>
    </row>
    <row r="503" spans="5:7" x14ac:dyDescent="0.25">
      <c r="E503" s="34" t="str">
        <f>IF(D503="OUI",2,IF(D503="NON",4,IF(ISBLANK(D503)," ","Ecrire OUI ou NON dans la colonne précédente")))</f>
        <v xml:space="preserve"> </v>
      </c>
      <c r="G503" s="34" t="str">
        <f>IF(F503="NON",0,IF(F503="Semestre",20,IF(F503="Année",35,IF(ISBLANK(F503)," ","Ecrire OUI ou NON dans la colonne précédente"))))</f>
        <v xml:space="preserve"> </v>
      </c>
    </row>
    <row r="504" spans="5:7" x14ac:dyDescent="0.25">
      <c r="E504" s="34" t="str">
        <f>IF(D504="OUI",2,IF(D504="NON",4,IF(ISBLANK(D504)," ","Ecrire OUI ou NON dans la colonne précédente")))</f>
        <v xml:space="preserve"> </v>
      </c>
      <c r="G504" s="34" t="str">
        <f>IF(F504="NON",0,IF(F504="Semestre",20,IF(F504="Année",35,IF(ISBLANK(F504)," ","Ecrire OUI ou NON dans la colonne précédente"))))</f>
        <v xml:space="preserve"> </v>
      </c>
    </row>
    <row r="505" spans="5:7" x14ac:dyDescent="0.25">
      <c r="E505" s="34" t="str">
        <f>IF(D505="OUI",2,IF(D505="NON",4,IF(ISBLANK(D505)," ","Ecrire OUI ou NON dans la colonne précédente")))</f>
        <v xml:space="preserve"> </v>
      </c>
      <c r="G505" s="34" t="str">
        <f>IF(F505="NON",0,IF(F505="Semestre",20,IF(F505="Année",35,IF(ISBLANK(F505)," ","Ecrire OUI ou NON dans la colonne précédente"))))</f>
        <v xml:space="preserve"> </v>
      </c>
    </row>
    <row r="506" spans="5:7" x14ac:dyDescent="0.25">
      <c r="E506" s="34" t="str">
        <f>IF(D506="OUI",2,IF(D506="NON",4,IF(ISBLANK(D506)," ","Ecrire OUI ou NON dans la colonne précédente")))</f>
        <v xml:space="preserve"> </v>
      </c>
      <c r="G506" s="34" t="str">
        <f>IF(F506="NON",0,IF(F506="Semestre",20,IF(F506="Année",35,IF(ISBLANK(F506)," ","Ecrire OUI ou NON dans la colonne précédente"))))</f>
        <v xml:space="preserve"> </v>
      </c>
    </row>
    <row r="507" spans="5:7" x14ac:dyDescent="0.25">
      <c r="E507" s="34" t="str">
        <f>IF(D507="OUI",2,IF(D507="NON",4,IF(ISBLANK(D507)," ","Ecrire OUI ou NON dans la colonne précédente")))</f>
        <v xml:space="preserve"> </v>
      </c>
      <c r="G507" s="34" t="str">
        <f>IF(F507="NON",0,IF(F507="Semestre",20,IF(F507="Année",35,IF(ISBLANK(F507)," ","Ecrire OUI ou NON dans la colonne précédente"))))</f>
        <v xml:space="preserve"> </v>
      </c>
    </row>
    <row r="508" spans="5:7" x14ac:dyDescent="0.25">
      <c r="E508" s="34" t="str">
        <f>IF(D508="OUI",2,IF(D508="NON",4,IF(ISBLANK(D508)," ","Ecrire OUI ou NON dans la colonne précédente")))</f>
        <v xml:space="preserve"> </v>
      </c>
      <c r="G508" s="34" t="str">
        <f>IF(F508="NON",0,IF(F508="Semestre",20,IF(F508="Année",35,IF(ISBLANK(F508)," ","Ecrire OUI ou NON dans la colonne précédente"))))</f>
        <v xml:space="preserve"> </v>
      </c>
    </row>
    <row r="509" spans="5:7" x14ac:dyDescent="0.25">
      <c r="E509" s="34" t="str">
        <f>IF(D509="OUI",2,IF(D509="NON",4,IF(ISBLANK(D509)," ","Ecrire OUI ou NON dans la colonne précédente")))</f>
        <v xml:space="preserve"> </v>
      </c>
      <c r="G509" s="34" t="str">
        <f>IF(F509="NON",0,IF(F509="Semestre",20,IF(F509="Année",35,IF(ISBLANK(F509)," ","Ecrire OUI ou NON dans la colonne précédente"))))</f>
        <v xml:space="preserve"> </v>
      </c>
    </row>
    <row r="510" spans="5:7" x14ac:dyDescent="0.25">
      <c r="E510" s="34" t="str">
        <f>IF(D510="OUI",2,IF(D510="NON",4,IF(ISBLANK(D510)," ","Ecrire OUI ou NON dans la colonne précédente")))</f>
        <v xml:space="preserve"> </v>
      </c>
      <c r="G510" s="34" t="str">
        <f>IF(F510="NON",0,IF(F510="Semestre",20,IF(F510="Année",35,IF(ISBLANK(F510)," ","Ecrire OUI ou NON dans la colonne précédente"))))</f>
        <v xml:space="preserve"> </v>
      </c>
    </row>
    <row r="511" spans="5:7" x14ac:dyDescent="0.25">
      <c r="E511" s="34" t="str">
        <f>IF(D511="OUI",2,IF(D511="NON",4,IF(ISBLANK(D511)," ","Ecrire OUI ou NON dans la colonne précédente")))</f>
        <v xml:space="preserve"> </v>
      </c>
      <c r="G511" s="34" t="str">
        <f>IF(F511="NON",0,IF(F511="Semestre",20,IF(F511="Année",35,IF(ISBLANK(F511)," ","Ecrire OUI ou NON dans la colonne précédente"))))</f>
        <v xml:space="preserve"> </v>
      </c>
    </row>
    <row r="512" spans="5:7" x14ac:dyDescent="0.25">
      <c r="E512" s="34" t="str">
        <f>IF(D512="OUI",2,IF(D512="NON",4,IF(ISBLANK(D512)," ","Ecrire OUI ou NON dans la colonne précédente")))</f>
        <v xml:space="preserve"> </v>
      </c>
      <c r="G512" s="34" t="str">
        <f>IF(F512="NON",0,IF(F512="Semestre",20,IF(F512="Année",35,IF(ISBLANK(F512)," ","Ecrire OUI ou NON dans la colonne précédente"))))</f>
        <v xml:space="preserve"> </v>
      </c>
    </row>
    <row r="513" spans="5:7" x14ac:dyDescent="0.25">
      <c r="E513" s="34" t="str">
        <f>IF(D513="OUI",2,IF(D513="NON",4,IF(ISBLANK(D513)," ","Ecrire OUI ou NON dans la colonne précédente")))</f>
        <v xml:space="preserve"> </v>
      </c>
      <c r="G513" s="34" t="str">
        <f>IF(F513="NON",0,IF(F513="Semestre",20,IF(F513="Année",35,IF(ISBLANK(F513)," ","Ecrire OUI ou NON dans la colonne précédente"))))</f>
        <v xml:space="preserve"> </v>
      </c>
    </row>
    <row r="514" spans="5:7" x14ac:dyDescent="0.25">
      <c r="E514" s="34" t="str">
        <f>IF(D514="OUI",2,IF(D514="NON",4,IF(ISBLANK(D514)," ","Ecrire OUI ou NON dans la colonne précédente")))</f>
        <v xml:space="preserve"> </v>
      </c>
      <c r="G514" s="34" t="str">
        <f>IF(F514="NON",0,IF(F514="Semestre",20,IF(F514="Année",35,IF(ISBLANK(F514)," ","Ecrire OUI ou NON dans la colonne précédente"))))</f>
        <v xml:space="preserve"> </v>
      </c>
    </row>
    <row r="515" spans="5:7" x14ac:dyDescent="0.25">
      <c r="E515" s="34" t="str">
        <f>IF(D515="OUI",2,IF(D515="NON",4,IF(ISBLANK(D515)," ","Ecrire OUI ou NON dans la colonne précédente")))</f>
        <v xml:space="preserve"> </v>
      </c>
      <c r="G515" s="34" t="str">
        <f>IF(F515="NON",0,IF(F515="Semestre",20,IF(F515="Année",35,IF(ISBLANK(F515)," ","Ecrire OUI ou NON dans la colonne précédente"))))</f>
        <v xml:space="preserve"> </v>
      </c>
    </row>
    <row r="516" spans="5:7" x14ac:dyDescent="0.25">
      <c r="E516" s="34" t="str">
        <f>IF(D516="OUI",2,IF(D516="NON",4,IF(ISBLANK(D516)," ","Ecrire OUI ou NON dans la colonne précédente")))</f>
        <v xml:space="preserve"> </v>
      </c>
      <c r="G516" s="34" t="str">
        <f>IF(F516="NON",0,IF(F516="Semestre",20,IF(F516="Année",35,IF(ISBLANK(F516)," ","Ecrire OUI ou NON dans la colonne précédente"))))</f>
        <v xml:space="preserve"> </v>
      </c>
    </row>
    <row r="517" spans="5:7" x14ac:dyDescent="0.25">
      <c r="E517" s="34" t="str">
        <f>IF(D517="OUI",2,IF(D517="NON",4,IF(ISBLANK(D517)," ","Ecrire OUI ou NON dans la colonne précédente")))</f>
        <v xml:space="preserve"> </v>
      </c>
      <c r="G517" s="34" t="str">
        <f>IF(F517="NON",0,IF(F517="Semestre",20,IF(F517="Année",35,IF(ISBLANK(F517)," ","Ecrire OUI ou NON dans la colonne précédente"))))</f>
        <v xml:space="preserve"> </v>
      </c>
    </row>
    <row r="518" spans="5:7" x14ac:dyDescent="0.25">
      <c r="E518" s="34" t="str">
        <f>IF(D518="OUI",2,IF(D518="NON",4,IF(ISBLANK(D518)," ","Ecrire OUI ou NON dans la colonne précédente")))</f>
        <v xml:space="preserve"> </v>
      </c>
      <c r="G518" s="34" t="str">
        <f>IF(F518="NON",0,IF(F518="Semestre",20,IF(F518="Année",35,IF(ISBLANK(F518)," ","Ecrire OUI ou NON dans la colonne précédente"))))</f>
        <v xml:space="preserve"> </v>
      </c>
    </row>
    <row r="519" spans="5:7" x14ac:dyDescent="0.25">
      <c r="E519" s="34" t="str">
        <f>IF(D519="OUI",2,IF(D519="NON",4,IF(ISBLANK(D519)," ","Ecrire OUI ou NON dans la colonne précédente")))</f>
        <v xml:space="preserve"> </v>
      </c>
      <c r="G519" s="34" t="str">
        <f>IF(F519="NON",0,IF(F519="Semestre",20,IF(F519="Année",35,IF(ISBLANK(F519)," ","Ecrire OUI ou NON dans la colonne précédente"))))</f>
        <v xml:space="preserve"> </v>
      </c>
    </row>
    <row r="520" spans="5:7" x14ac:dyDescent="0.25">
      <c r="E520" s="34" t="str">
        <f>IF(D520="OUI",2,IF(D520="NON",4,IF(ISBLANK(D520)," ","Ecrire OUI ou NON dans la colonne précédente")))</f>
        <v xml:space="preserve"> </v>
      </c>
      <c r="G520" s="34" t="str">
        <f>IF(F520="NON",0,IF(F520="Semestre",20,IF(F520="Année",35,IF(ISBLANK(F520)," ","Ecrire OUI ou NON dans la colonne précédente"))))</f>
        <v xml:space="preserve"> </v>
      </c>
    </row>
    <row r="521" spans="5:7" x14ac:dyDescent="0.25">
      <c r="E521" s="34" t="str">
        <f>IF(D521="OUI",2,IF(D521="NON",4,IF(ISBLANK(D521)," ","Ecrire OUI ou NON dans la colonne précédente")))</f>
        <v xml:space="preserve"> </v>
      </c>
      <c r="G521" s="34" t="str">
        <f>IF(F521="NON",0,IF(F521="Semestre",20,IF(F521="Année",35,IF(ISBLANK(F521)," ","Ecrire OUI ou NON dans la colonne précédente"))))</f>
        <v xml:space="preserve"> </v>
      </c>
    </row>
    <row r="522" spans="5:7" x14ac:dyDescent="0.25">
      <c r="E522" s="34" t="str">
        <f>IF(D522="OUI",2,IF(D522="NON",4,IF(ISBLANK(D522)," ","Ecrire OUI ou NON dans la colonne précédente")))</f>
        <v xml:space="preserve"> </v>
      </c>
      <c r="G522" s="34" t="str">
        <f>IF(F522="NON",0,IF(F522="Semestre",20,IF(F522="Année",35,IF(ISBLANK(F522)," ","Ecrire OUI ou NON dans la colonne précédente"))))</f>
        <v xml:space="preserve"> </v>
      </c>
    </row>
    <row r="523" spans="5:7" x14ac:dyDescent="0.25">
      <c r="E523" s="34" t="str">
        <f>IF(D523="OUI",2,IF(D523="NON",4,IF(ISBLANK(D523)," ","Ecrire OUI ou NON dans la colonne précédente")))</f>
        <v xml:space="preserve"> </v>
      </c>
      <c r="G523" s="34" t="str">
        <f>IF(F523="NON",0,IF(F523="Semestre",20,IF(F523="Année",35,IF(ISBLANK(F523)," ","Ecrire OUI ou NON dans la colonne précédente"))))</f>
        <v xml:space="preserve"> </v>
      </c>
    </row>
    <row r="524" spans="5:7" x14ac:dyDescent="0.25">
      <c r="E524" s="34" t="str">
        <f>IF(D524="OUI",2,IF(D524="NON",4,IF(ISBLANK(D524)," ","Ecrire OUI ou NON dans la colonne précédente")))</f>
        <v xml:space="preserve"> </v>
      </c>
      <c r="G524" s="34" t="str">
        <f>IF(F524="NON",0,IF(F524="Semestre",20,IF(F524="Année",35,IF(ISBLANK(F524)," ","Ecrire OUI ou NON dans la colonne précédente"))))</f>
        <v xml:space="preserve"> </v>
      </c>
    </row>
    <row r="525" spans="5:7" x14ac:dyDescent="0.25">
      <c r="E525" s="34" t="str">
        <f>IF(D525="OUI",2,IF(D525="NON",4,IF(ISBLANK(D525)," ","Ecrire OUI ou NON dans la colonne précédente")))</f>
        <v xml:space="preserve"> </v>
      </c>
      <c r="G525" s="34" t="str">
        <f>IF(F525="NON",0,IF(F525="Semestre",20,IF(F525="Année",35,IF(ISBLANK(F525)," ","Ecrire OUI ou NON dans la colonne précédente"))))</f>
        <v xml:space="preserve"> </v>
      </c>
    </row>
    <row r="526" spans="5:7" x14ac:dyDescent="0.25">
      <c r="E526" s="34" t="str">
        <f>IF(D526="OUI",2,IF(D526="NON",4,IF(ISBLANK(D526)," ","Ecrire OUI ou NON dans la colonne précédente")))</f>
        <v xml:space="preserve"> </v>
      </c>
      <c r="G526" s="34" t="str">
        <f>IF(F526="NON",0,IF(F526="Semestre",20,IF(F526="Année",35,IF(ISBLANK(F526)," ","Ecrire OUI ou NON dans la colonne précédente"))))</f>
        <v xml:space="preserve"> </v>
      </c>
    </row>
    <row r="527" spans="5:7" x14ac:dyDescent="0.25">
      <c r="E527" s="34" t="str">
        <f>IF(D527="OUI",2,IF(D527="NON",4,IF(ISBLANK(D527)," ","Ecrire OUI ou NON dans la colonne précédente")))</f>
        <v xml:space="preserve"> </v>
      </c>
      <c r="G527" s="34" t="str">
        <f>IF(F527="NON",0,IF(F527="Semestre",20,IF(F527="Année",35,IF(ISBLANK(F527)," ","Ecrire OUI ou NON dans la colonne précédente"))))</f>
        <v xml:space="preserve"> </v>
      </c>
    </row>
    <row r="528" spans="5:7" x14ac:dyDescent="0.25">
      <c r="E528" s="34" t="str">
        <f>IF(D528="OUI",2,IF(D528="NON",4,IF(ISBLANK(D528)," ","Ecrire OUI ou NON dans la colonne précédente")))</f>
        <v xml:space="preserve"> </v>
      </c>
      <c r="G528" s="34" t="str">
        <f>IF(F528="NON",0,IF(F528="Semestre",20,IF(F528="Année",35,IF(ISBLANK(F528)," ","Ecrire OUI ou NON dans la colonne précédente"))))</f>
        <v xml:space="preserve"> </v>
      </c>
    </row>
    <row r="529" spans="5:7" x14ac:dyDescent="0.25">
      <c r="E529" s="34" t="str">
        <f>IF(D529="OUI",2,IF(D529="NON",4,IF(ISBLANK(D529)," ","Ecrire OUI ou NON dans la colonne précédente")))</f>
        <v xml:space="preserve"> </v>
      </c>
      <c r="G529" s="34" t="str">
        <f>IF(F529="NON",0,IF(F529="Semestre",20,IF(F529="Année",35,IF(ISBLANK(F529)," ","Ecrire OUI ou NON dans la colonne précédente"))))</f>
        <v xml:space="preserve"> </v>
      </c>
    </row>
    <row r="530" spans="5:7" x14ac:dyDescent="0.25">
      <c r="E530" s="34" t="str">
        <f>IF(D530="OUI",2,IF(D530="NON",4,IF(ISBLANK(D530)," ","Ecrire OUI ou NON dans la colonne précédente")))</f>
        <v xml:space="preserve"> </v>
      </c>
      <c r="G530" s="34" t="str">
        <f>IF(F530="NON",0,IF(F530="Semestre",20,IF(F530="Année",35,IF(ISBLANK(F530)," ","Ecrire OUI ou NON dans la colonne précédente"))))</f>
        <v xml:space="preserve"> </v>
      </c>
    </row>
    <row r="531" spans="5:7" x14ac:dyDescent="0.25">
      <c r="E531" s="34" t="str">
        <f>IF(D531="OUI",2,IF(D531="NON",4,IF(ISBLANK(D531)," ","Ecrire OUI ou NON dans la colonne précédente")))</f>
        <v xml:space="preserve"> </v>
      </c>
      <c r="G531" s="34" t="str">
        <f>IF(F531="NON",0,IF(F531="Semestre",20,IF(F531="Année",35,IF(ISBLANK(F531)," ","Ecrire OUI ou NON dans la colonne précédente"))))</f>
        <v xml:space="preserve"> </v>
      </c>
    </row>
    <row r="532" spans="5:7" x14ac:dyDescent="0.25">
      <c r="E532" s="34" t="str">
        <f>IF(D532="OUI",2,IF(D532="NON",4,IF(ISBLANK(D532)," ","Ecrire OUI ou NON dans la colonne précédente")))</f>
        <v xml:space="preserve"> </v>
      </c>
      <c r="G532" s="34" t="str">
        <f>IF(F532="NON",0,IF(F532="Semestre",20,IF(F532="Année",35,IF(ISBLANK(F532)," ","Ecrire OUI ou NON dans la colonne précédente"))))</f>
        <v xml:space="preserve"> </v>
      </c>
    </row>
    <row r="533" spans="5:7" x14ac:dyDescent="0.25">
      <c r="E533" s="34" t="str">
        <f>IF(D533="OUI",2,IF(D533="NON",4,IF(ISBLANK(D533)," ","Ecrire OUI ou NON dans la colonne précédente")))</f>
        <v xml:space="preserve"> </v>
      </c>
      <c r="G533" s="34" t="str">
        <f>IF(F533="NON",0,IF(F533="Semestre",20,IF(F533="Année",35,IF(ISBLANK(F533)," ","Ecrire OUI ou NON dans la colonne précédente"))))</f>
        <v xml:space="preserve"> </v>
      </c>
    </row>
    <row r="534" spans="5:7" x14ac:dyDescent="0.25">
      <c r="E534" s="34" t="str">
        <f>IF(D534="OUI",2,IF(D534="NON",4,IF(ISBLANK(D534)," ","Ecrire OUI ou NON dans la colonne précédente")))</f>
        <v xml:space="preserve"> </v>
      </c>
      <c r="G534" s="34" t="str">
        <f>IF(F534="NON",0,IF(F534="Semestre",20,IF(F534="Année",35,IF(ISBLANK(F534)," ","Ecrire OUI ou NON dans la colonne précédente"))))</f>
        <v xml:space="preserve"> </v>
      </c>
    </row>
    <row r="535" spans="5:7" x14ac:dyDescent="0.25">
      <c r="E535" s="34" t="str">
        <f>IF(D535="OUI",2,IF(D535="NON",4,IF(ISBLANK(D535)," ","Ecrire OUI ou NON dans la colonne précédente")))</f>
        <v xml:space="preserve"> </v>
      </c>
      <c r="G535" s="34" t="str">
        <f>IF(F535="NON",0,IF(F535="Semestre",20,IF(F535="Année",35,IF(ISBLANK(F535)," ","Ecrire OUI ou NON dans la colonne précédente"))))</f>
        <v xml:space="preserve"> </v>
      </c>
    </row>
    <row r="536" spans="5:7" x14ac:dyDescent="0.25">
      <c r="E536" s="34" t="str">
        <f>IF(D536="OUI",2,IF(D536="NON",4,IF(ISBLANK(D536)," ","Ecrire OUI ou NON dans la colonne précédente")))</f>
        <v xml:space="preserve"> </v>
      </c>
      <c r="G536" s="34" t="str">
        <f>IF(F536="NON",0,IF(F536="Semestre",20,IF(F536="Année",35,IF(ISBLANK(F536)," ","Ecrire OUI ou NON dans la colonne précédente"))))</f>
        <v xml:space="preserve"> </v>
      </c>
    </row>
    <row r="537" spans="5:7" x14ac:dyDescent="0.25">
      <c r="E537" s="34" t="str">
        <f>IF(D537="OUI",2,IF(D537="NON",4,IF(ISBLANK(D537)," ","Ecrire OUI ou NON dans la colonne précédente")))</f>
        <v xml:space="preserve"> </v>
      </c>
      <c r="G537" s="34" t="str">
        <f>IF(F537="NON",0,IF(F537="Semestre",20,IF(F537="Année",35,IF(ISBLANK(F537)," ","Ecrire OUI ou NON dans la colonne précédente"))))</f>
        <v xml:space="preserve"> </v>
      </c>
    </row>
    <row r="538" spans="5:7" x14ac:dyDescent="0.25">
      <c r="E538" s="34" t="str">
        <f>IF(D538="OUI",2,IF(D538="NON",4,IF(ISBLANK(D538)," ","Ecrire OUI ou NON dans la colonne précédente")))</f>
        <v xml:space="preserve"> </v>
      </c>
      <c r="G538" s="34" t="str">
        <f>IF(F538="NON",0,IF(F538="Semestre",20,IF(F538="Année",35,IF(ISBLANK(F538)," ","Ecrire OUI ou NON dans la colonne précédente"))))</f>
        <v xml:space="preserve"> </v>
      </c>
    </row>
    <row r="539" spans="5:7" x14ac:dyDescent="0.25">
      <c r="E539" s="34" t="str">
        <f>IF(D539="OUI",2,IF(D539="NON",4,IF(ISBLANK(D539)," ","Ecrire OUI ou NON dans la colonne précédente")))</f>
        <v xml:space="preserve"> </v>
      </c>
      <c r="G539" s="34" t="str">
        <f>IF(F539="NON",0,IF(F539="Semestre",20,IF(F539="Année",35,IF(ISBLANK(F539)," ","Ecrire OUI ou NON dans la colonne précédente"))))</f>
        <v xml:space="preserve"> </v>
      </c>
    </row>
    <row r="540" spans="5:7" x14ac:dyDescent="0.25">
      <c r="E540" s="34" t="str">
        <f>IF(D540="OUI",2,IF(D540="NON",4,IF(ISBLANK(D540)," ","Ecrire OUI ou NON dans la colonne précédente")))</f>
        <v xml:space="preserve"> </v>
      </c>
      <c r="G540" s="34" t="str">
        <f>IF(F540="NON",0,IF(F540="Semestre",20,IF(F540="Année",35,IF(ISBLANK(F540)," ","Ecrire OUI ou NON dans la colonne précédente"))))</f>
        <v xml:space="preserve"> </v>
      </c>
    </row>
    <row r="541" spans="5:7" x14ac:dyDescent="0.25">
      <c r="E541" s="34" t="str">
        <f>IF(D541="OUI",2,IF(D541="NON",4,IF(ISBLANK(D541)," ","Ecrire OUI ou NON dans la colonne précédente")))</f>
        <v xml:space="preserve"> </v>
      </c>
      <c r="G541" s="34" t="str">
        <f>IF(F541="NON",0,IF(F541="Semestre",20,IF(F541="Année",35,IF(ISBLANK(F541)," ","Ecrire OUI ou NON dans la colonne précédente"))))</f>
        <v xml:space="preserve"> </v>
      </c>
    </row>
    <row r="542" spans="5:7" x14ac:dyDescent="0.25">
      <c r="E542" s="34" t="str">
        <f>IF(D542="OUI",2,IF(D542="NON",4,IF(ISBLANK(D542)," ","Ecrire OUI ou NON dans la colonne précédente")))</f>
        <v xml:space="preserve"> </v>
      </c>
      <c r="G542" s="34" t="str">
        <f>IF(F542="NON",0,IF(F542="Semestre",20,IF(F542="Année",35,IF(ISBLANK(F542)," ","Ecrire OUI ou NON dans la colonne précédente"))))</f>
        <v xml:space="preserve"> </v>
      </c>
    </row>
    <row r="543" spans="5:7" x14ac:dyDescent="0.25">
      <c r="E543" s="34" t="str">
        <f>IF(D543="OUI",2,IF(D543="NON",4,IF(ISBLANK(D543)," ","Ecrire OUI ou NON dans la colonne précédente")))</f>
        <v xml:space="preserve"> </v>
      </c>
      <c r="G543" s="34" t="str">
        <f>IF(F543="NON",0,IF(F543="Semestre",20,IF(F543="Année",35,IF(ISBLANK(F543)," ","Ecrire OUI ou NON dans la colonne précédente"))))</f>
        <v xml:space="preserve"> </v>
      </c>
    </row>
    <row r="544" spans="5:7" x14ac:dyDescent="0.25">
      <c r="E544" s="34" t="str">
        <f>IF(D544="OUI",2,IF(D544="NON",4,IF(ISBLANK(D544)," ","Ecrire OUI ou NON dans la colonne précédente")))</f>
        <v xml:space="preserve"> </v>
      </c>
      <c r="G544" s="34" t="str">
        <f>IF(F544="NON",0,IF(F544="Semestre",20,IF(F544="Année",35,IF(ISBLANK(F544)," ","Ecrire OUI ou NON dans la colonne précédente"))))</f>
        <v xml:space="preserve"> </v>
      </c>
    </row>
    <row r="545" spans="5:7" x14ac:dyDescent="0.25">
      <c r="E545" s="34" t="str">
        <f>IF(D545="OUI",2,IF(D545="NON",4,IF(ISBLANK(D545)," ","Ecrire OUI ou NON dans la colonne précédente")))</f>
        <v xml:space="preserve"> </v>
      </c>
      <c r="G545" s="34" t="str">
        <f>IF(F545="NON",0,IF(F545="Semestre",20,IF(F545="Année",35,IF(ISBLANK(F545)," ","Ecrire OUI ou NON dans la colonne précédente"))))</f>
        <v xml:space="preserve"> </v>
      </c>
    </row>
    <row r="546" spans="5:7" x14ac:dyDescent="0.25">
      <c r="E546" s="34" t="str">
        <f>IF(D546="OUI",2,IF(D546="NON",4,IF(ISBLANK(D546)," ","Ecrire OUI ou NON dans la colonne précédente")))</f>
        <v xml:space="preserve"> </v>
      </c>
      <c r="G546" s="34" t="str">
        <f>IF(F546="NON",0,IF(F546="Semestre",20,IF(F546="Année",35,IF(ISBLANK(F546)," ","Ecrire OUI ou NON dans la colonne précédente"))))</f>
        <v xml:space="preserve"> </v>
      </c>
    </row>
    <row r="547" spans="5:7" x14ac:dyDescent="0.25">
      <c r="E547" s="34" t="str">
        <f>IF(D547="OUI",2,IF(D547="NON",4,IF(ISBLANK(D547)," ","Ecrire OUI ou NON dans la colonne précédente")))</f>
        <v xml:space="preserve"> </v>
      </c>
      <c r="G547" s="34" t="str">
        <f>IF(F547="NON",0,IF(F547="Semestre",20,IF(F547="Année",35,IF(ISBLANK(F547)," ","Ecrire OUI ou NON dans la colonne précédente"))))</f>
        <v xml:space="preserve"> </v>
      </c>
    </row>
    <row r="548" spans="5:7" x14ac:dyDescent="0.25">
      <c r="E548" s="34" t="str">
        <f>IF(D548="OUI",2,IF(D548="NON",4,IF(ISBLANK(D548)," ","Ecrire OUI ou NON dans la colonne précédente")))</f>
        <v xml:space="preserve"> </v>
      </c>
      <c r="G548" s="34" t="str">
        <f>IF(F548="NON",0,IF(F548="Semestre",20,IF(F548="Année",35,IF(ISBLANK(F548)," ","Ecrire OUI ou NON dans la colonne précédente"))))</f>
        <v xml:space="preserve"> </v>
      </c>
    </row>
    <row r="549" spans="5:7" x14ac:dyDescent="0.25">
      <c r="E549" s="34" t="str">
        <f>IF(D549="OUI",2,IF(D549="NON",4,IF(ISBLANK(D549)," ","Ecrire OUI ou NON dans la colonne précédente")))</f>
        <v xml:space="preserve"> </v>
      </c>
      <c r="G549" s="34" t="str">
        <f>IF(F549="NON",0,IF(F549="Semestre",20,IF(F549="Année",35,IF(ISBLANK(F549)," ","Ecrire OUI ou NON dans la colonne précédente"))))</f>
        <v xml:space="preserve"> </v>
      </c>
    </row>
    <row r="550" spans="5:7" x14ac:dyDescent="0.25">
      <c r="E550" s="34" t="str">
        <f>IF(D550="OUI",2,IF(D550="NON",4,IF(ISBLANK(D550)," ","Ecrire OUI ou NON dans la colonne précédente")))</f>
        <v xml:space="preserve"> </v>
      </c>
      <c r="G550" s="34" t="str">
        <f>IF(F550="NON",0,IF(F550="Semestre",20,IF(F550="Année",35,IF(ISBLANK(F550)," ","Ecrire OUI ou NON dans la colonne précédente"))))</f>
        <v xml:space="preserve"> </v>
      </c>
    </row>
    <row r="551" spans="5:7" x14ac:dyDescent="0.25">
      <c r="E551" s="34" t="str">
        <f>IF(D551="OUI",2,IF(D551="NON",4,IF(ISBLANK(D551)," ","Ecrire OUI ou NON dans la colonne précédente")))</f>
        <v xml:space="preserve"> </v>
      </c>
      <c r="G551" s="34" t="str">
        <f>IF(F551="NON",0,IF(F551="Semestre",20,IF(F551="Année",35,IF(ISBLANK(F551)," ","Ecrire OUI ou NON dans la colonne précédente"))))</f>
        <v xml:space="preserve"> </v>
      </c>
    </row>
    <row r="552" spans="5:7" x14ac:dyDescent="0.25">
      <c r="E552" s="34" t="str">
        <f>IF(D552="OUI",2,IF(D552="NON",4,IF(ISBLANK(D552)," ","Ecrire OUI ou NON dans la colonne précédente")))</f>
        <v xml:space="preserve"> </v>
      </c>
      <c r="G552" s="34" t="str">
        <f>IF(F552="NON",0,IF(F552="Semestre",20,IF(F552="Année",35,IF(ISBLANK(F552)," ","Ecrire OUI ou NON dans la colonne précédente"))))</f>
        <v xml:space="preserve"> </v>
      </c>
    </row>
    <row r="553" spans="5:7" x14ac:dyDescent="0.25">
      <c r="E553" s="34" t="str">
        <f>IF(D553="OUI",2,IF(D553="NON",4,IF(ISBLANK(D553)," ","Ecrire OUI ou NON dans la colonne précédente")))</f>
        <v xml:space="preserve"> </v>
      </c>
      <c r="G553" s="34" t="str">
        <f>IF(F553="NON",0,IF(F553="Semestre",20,IF(F553="Année",35,IF(ISBLANK(F553)," ","Ecrire OUI ou NON dans la colonne précédente"))))</f>
        <v xml:space="preserve"> </v>
      </c>
    </row>
    <row r="554" spans="5:7" x14ac:dyDescent="0.25">
      <c r="E554" s="34" t="str">
        <f>IF(D554="OUI",2,IF(D554="NON",4,IF(ISBLANK(D554)," ","Ecrire OUI ou NON dans la colonne précédente")))</f>
        <v xml:space="preserve"> </v>
      </c>
      <c r="G554" s="34" t="str">
        <f>IF(F554="NON",0,IF(F554="Semestre",20,IF(F554="Année",35,IF(ISBLANK(F554)," ","Ecrire OUI ou NON dans la colonne précédente"))))</f>
        <v xml:space="preserve"> </v>
      </c>
    </row>
    <row r="555" spans="5:7" x14ac:dyDescent="0.25">
      <c r="E555" s="34" t="str">
        <f>IF(D555="OUI",2,IF(D555="NON",4,IF(ISBLANK(D555)," ","Ecrire OUI ou NON dans la colonne précédente")))</f>
        <v xml:space="preserve"> </v>
      </c>
      <c r="G555" s="34" t="str">
        <f>IF(F555="NON",0,IF(F555="Semestre",20,IF(F555="Année",35,IF(ISBLANK(F555)," ","Ecrire OUI ou NON dans la colonne précédente"))))</f>
        <v xml:space="preserve"> </v>
      </c>
    </row>
    <row r="556" spans="5:7" x14ac:dyDescent="0.25">
      <c r="E556" s="34" t="str">
        <f>IF(D556="OUI",2,IF(D556="NON",4,IF(ISBLANK(D556)," ","Ecrire OUI ou NON dans la colonne précédente")))</f>
        <v xml:space="preserve"> </v>
      </c>
      <c r="G556" s="34" t="str">
        <f>IF(F556="NON",0,IF(F556="Semestre",20,IF(F556="Année",35,IF(ISBLANK(F556)," ","Ecrire OUI ou NON dans la colonne précédente"))))</f>
        <v xml:space="preserve"> </v>
      </c>
    </row>
    <row r="557" spans="5:7" x14ac:dyDescent="0.25">
      <c r="E557" s="34" t="str">
        <f>IF(D557="OUI",2,IF(D557="NON",4,IF(ISBLANK(D557)," ","Ecrire OUI ou NON dans la colonne précédente")))</f>
        <v xml:space="preserve"> </v>
      </c>
      <c r="G557" s="34" t="str">
        <f>IF(F557="NON",0,IF(F557="Semestre",20,IF(F557="Année",35,IF(ISBLANK(F557)," ","Ecrire OUI ou NON dans la colonne précédente"))))</f>
        <v xml:space="preserve"> </v>
      </c>
    </row>
    <row r="558" spans="5:7" x14ac:dyDescent="0.25">
      <c r="E558" s="34" t="str">
        <f>IF(D558="OUI",2,IF(D558="NON",4,IF(ISBLANK(D558)," ","Ecrire OUI ou NON dans la colonne précédente")))</f>
        <v xml:space="preserve"> </v>
      </c>
      <c r="G558" s="34" t="str">
        <f>IF(F558="NON",0,IF(F558="Semestre",20,IF(F558="Année",35,IF(ISBLANK(F558)," ","Ecrire OUI ou NON dans la colonne précédente"))))</f>
        <v xml:space="preserve"> </v>
      </c>
    </row>
    <row r="559" spans="5:7" x14ac:dyDescent="0.25">
      <c r="E559" s="34" t="str">
        <f>IF(D559="OUI",2,IF(D559="NON",4,IF(ISBLANK(D559)," ","Ecrire OUI ou NON dans la colonne précédente")))</f>
        <v xml:space="preserve"> </v>
      </c>
      <c r="G559" s="34" t="str">
        <f>IF(F559="NON",0,IF(F559="Semestre",20,IF(F559="Année",35,IF(ISBLANK(F559)," ","Ecrire OUI ou NON dans la colonne précédente"))))</f>
        <v xml:space="preserve"> </v>
      </c>
    </row>
    <row r="560" spans="5:7" x14ac:dyDescent="0.25">
      <c r="E560" s="34" t="str">
        <f>IF(D560="OUI",2,IF(D560="NON",4,IF(ISBLANK(D560)," ","Ecrire OUI ou NON dans la colonne précédente")))</f>
        <v xml:space="preserve"> </v>
      </c>
      <c r="G560" s="34" t="str">
        <f>IF(F560="NON",0,IF(F560="Semestre",20,IF(F560="Année",35,IF(ISBLANK(F560)," ","Ecrire OUI ou NON dans la colonne précédente"))))</f>
        <v xml:space="preserve"> </v>
      </c>
    </row>
    <row r="561" spans="5:7" x14ac:dyDescent="0.25">
      <c r="E561" s="34" t="str">
        <f>IF(D561="OUI",2,IF(D561="NON",4,IF(ISBLANK(D561)," ","Ecrire OUI ou NON dans la colonne précédente")))</f>
        <v xml:space="preserve"> </v>
      </c>
      <c r="G561" s="34" t="str">
        <f>IF(F561="NON",0,IF(F561="Semestre",20,IF(F561="Année",35,IF(ISBLANK(F561)," ","Ecrire OUI ou NON dans la colonne précédente"))))</f>
        <v xml:space="preserve"> </v>
      </c>
    </row>
    <row r="562" spans="5:7" x14ac:dyDescent="0.25">
      <c r="E562" s="34" t="str">
        <f>IF(D562="OUI",2,IF(D562="NON",4,IF(ISBLANK(D562)," ","Ecrire OUI ou NON dans la colonne précédente")))</f>
        <v xml:space="preserve"> </v>
      </c>
      <c r="G562" s="34" t="str">
        <f>IF(F562="NON",0,IF(F562="Semestre",20,IF(F562="Année",35,IF(ISBLANK(F562)," ","Ecrire OUI ou NON dans la colonne précédente"))))</f>
        <v xml:space="preserve"> </v>
      </c>
    </row>
    <row r="563" spans="5:7" x14ac:dyDescent="0.25">
      <c r="E563" s="34" t="str">
        <f>IF(D563="OUI",2,IF(D563="NON",4,IF(ISBLANK(D563)," ","Ecrire OUI ou NON dans la colonne précédente")))</f>
        <v xml:space="preserve"> </v>
      </c>
      <c r="G563" s="34" t="str">
        <f>IF(F563="NON",0,IF(F563="Semestre",20,IF(F563="Année",35,IF(ISBLANK(F563)," ","Ecrire OUI ou NON dans la colonne précédente"))))</f>
        <v xml:space="preserve"> </v>
      </c>
    </row>
    <row r="564" spans="5:7" x14ac:dyDescent="0.25">
      <c r="E564" s="34" t="str">
        <f>IF(D564="OUI",2,IF(D564="NON",4,IF(ISBLANK(D564)," ","Ecrire OUI ou NON dans la colonne précédente")))</f>
        <v xml:space="preserve"> </v>
      </c>
      <c r="G564" s="34" t="str">
        <f>IF(F564="NON",0,IF(F564="Semestre",20,IF(F564="Année",35,IF(ISBLANK(F564)," ","Ecrire OUI ou NON dans la colonne précédente"))))</f>
        <v xml:space="preserve"> </v>
      </c>
    </row>
    <row r="565" spans="5:7" x14ac:dyDescent="0.25">
      <c r="E565" s="34" t="str">
        <f>IF(D565="OUI",2,IF(D565="NON",4,IF(ISBLANK(D565)," ","Ecrire OUI ou NON dans la colonne précédente")))</f>
        <v xml:space="preserve"> </v>
      </c>
      <c r="G565" s="34" t="str">
        <f>IF(F565="NON",0,IF(F565="Semestre",20,IF(F565="Année",35,IF(ISBLANK(F565)," ","Ecrire OUI ou NON dans la colonne précédente"))))</f>
        <v xml:space="preserve"> </v>
      </c>
    </row>
    <row r="566" spans="5:7" x14ac:dyDescent="0.25">
      <c r="E566" s="34" t="str">
        <f>IF(D566="OUI",2,IF(D566="NON",4,IF(ISBLANK(D566)," ","Ecrire OUI ou NON dans la colonne précédente")))</f>
        <v xml:space="preserve"> </v>
      </c>
      <c r="G566" s="34" t="str">
        <f>IF(F566="NON",0,IF(F566="Semestre",20,IF(F566="Année",35,IF(ISBLANK(F566)," ","Ecrire OUI ou NON dans la colonne précédente"))))</f>
        <v xml:space="preserve"> </v>
      </c>
    </row>
    <row r="567" spans="5:7" x14ac:dyDescent="0.25">
      <c r="E567" s="34" t="str">
        <f>IF(D567="OUI",2,IF(D567="NON",4,IF(ISBLANK(D567)," ","Ecrire OUI ou NON dans la colonne précédente")))</f>
        <v xml:space="preserve"> </v>
      </c>
      <c r="G567" s="34" t="str">
        <f>IF(F567="NON",0,IF(F567="Semestre",20,IF(F567="Année",35,IF(ISBLANK(F567)," ","Ecrire OUI ou NON dans la colonne précédente"))))</f>
        <v xml:space="preserve"> </v>
      </c>
    </row>
    <row r="568" spans="5:7" x14ac:dyDescent="0.25">
      <c r="E568" s="34" t="str">
        <f>IF(D568="OUI",2,IF(D568="NON",4,IF(ISBLANK(D568)," ","Ecrire OUI ou NON dans la colonne précédente")))</f>
        <v xml:space="preserve"> </v>
      </c>
      <c r="G568" s="34" t="str">
        <f>IF(F568="NON",0,IF(F568="Semestre",20,IF(F568="Année",35,IF(ISBLANK(F568)," ","Ecrire OUI ou NON dans la colonne précédente"))))</f>
        <v xml:space="preserve"> </v>
      </c>
    </row>
    <row r="569" spans="5:7" x14ac:dyDescent="0.25">
      <c r="E569" s="34" t="str">
        <f>IF(D569="OUI",2,IF(D569="NON",4,IF(ISBLANK(D569)," ","Ecrire OUI ou NON dans la colonne précédente")))</f>
        <v xml:space="preserve"> </v>
      </c>
      <c r="G569" s="34" t="str">
        <f>IF(F569="NON",0,IF(F569="Semestre",20,IF(F569="Année",35,IF(ISBLANK(F569)," ","Ecrire OUI ou NON dans la colonne précédente"))))</f>
        <v xml:space="preserve"> </v>
      </c>
    </row>
    <row r="570" spans="5:7" x14ac:dyDescent="0.25">
      <c r="E570" s="34" t="str">
        <f>IF(D570="OUI",2,IF(D570="NON",4,IF(ISBLANK(D570)," ","Ecrire OUI ou NON dans la colonne précédente")))</f>
        <v xml:space="preserve"> </v>
      </c>
      <c r="G570" s="34" t="str">
        <f>IF(F570="NON",0,IF(F570="Semestre",20,IF(F570="Année",35,IF(ISBLANK(F570)," ","Ecrire OUI ou NON dans la colonne précédente"))))</f>
        <v xml:space="preserve"> </v>
      </c>
    </row>
    <row r="571" spans="5:7" x14ac:dyDescent="0.25">
      <c r="E571" s="34" t="str">
        <f>IF(D571="OUI",2,IF(D571="NON",4,IF(ISBLANK(D571)," ","Ecrire OUI ou NON dans la colonne précédente")))</f>
        <v xml:space="preserve"> </v>
      </c>
      <c r="G571" s="34" t="str">
        <f>IF(F571="NON",0,IF(F571="Semestre",20,IF(F571="Année",35,IF(ISBLANK(F571)," ","Ecrire OUI ou NON dans la colonne précédente"))))</f>
        <v xml:space="preserve"> </v>
      </c>
    </row>
    <row r="572" spans="5:7" x14ac:dyDescent="0.25">
      <c r="E572" s="34" t="str">
        <f>IF(D572="OUI",2,IF(D572="NON",4,IF(ISBLANK(D572)," ","Ecrire OUI ou NON dans la colonne précédente")))</f>
        <v xml:space="preserve"> </v>
      </c>
      <c r="G572" s="34" t="str">
        <f>IF(F572="NON",0,IF(F572="Semestre",20,IF(F572="Année",35,IF(ISBLANK(F572)," ","Ecrire OUI ou NON dans la colonne précédente"))))</f>
        <v xml:space="preserve"> </v>
      </c>
    </row>
    <row r="573" spans="5:7" x14ac:dyDescent="0.25">
      <c r="E573" s="34" t="str">
        <f>IF(D573="OUI",2,IF(D573="NON",4,IF(ISBLANK(D573)," ","Ecrire OUI ou NON dans la colonne précédente")))</f>
        <v xml:space="preserve"> </v>
      </c>
      <c r="G573" s="34" t="str">
        <f>IF(F573="NON",0,IF(F573="Semestre",20,IF(F573="Année",35,IF(ISBLANK(F573)," ","Ecrire OUI ou NON dans la colonne précédente"))))</f>
        <v xml:space="preserve"> </v>
      </c>
    </row>
    <row r="574" spans="5:7" x14ac:dyDescent="0.25">
      <c r="E574" s="34" t="str">
        <f>IF(D574="OUI",2,IF(D574="NON",4,IF(ISBLANK(D574)," ","Ecrire OUI ou NON dans la colonne précédente")))</f>
        <v xml:space="preserve"> </v>
      </c>
      <c r="G574" s="34" t="str">
        <f>IF(F574="NON",0,IF(F574="Semestre",20,IF(F574="Année",35,IF(ISBLANK(F574)," ","Ecrire OUI ou NON dans la colonne précédente"))))</f>
        <v xml:space="preserve"> </v>
      </c>
    </row>
    <row r="575" spans="5:7" x14ac:dyDescent="0.25">
      <c r="E575" s="34" t="str">
        <f>IF(D575="OUI",2,IF(D575="NON",4,IF(ISBLANK(D575)," ","Ecrire OUI ou NON dans la colonne précédente")))</f>
        <v xml:space="preserve"> </v>
      </c>
      <c r="G575" s="34" t="str">
        <f>IF(F575="NON",0,IF(F575="Semestre",20,IF(F575="Année",35,IF(ISBLANK(F575)," ","Ecrire OUI ou NON dans la colonne précédente"))))</f>
        <v xml:space="preserve"> </v>
      </c>
    </row>
    <row r="576" spans="5:7" x14ac:dyDescent="0.25">
      <c r="E576" s="34" t="str">
        <f>IF(D576="OUI",2,IF(D576="NON",4,IF(ISBLANK(D576)," ","Ecrire OUI ou NON dans la colonne précédente")))</f>
        <v xml:space="preserve"> </v>
      </c>
      <c r="G576" s="34" t="str">
        <f>IF(F576="NON",0,IF(F576="Semestre",20,IF(F576="Année",35,IF(ISBLANK(F576)," ","Ecrire OUI ou NON dans la colonne précédente"))))</f>
        <v xml:space="preserve"> </v>
      </c>
    </row>
    <row r="577" spans="5:7" x14ac:dyDescent="0.25">
      <c r="E577" s="34" t="str">
        <f>IF(D577="OUI",2,IF(D577="NON",4,IF(ISBLANK(D577)," ","Ecrire OUI ou NON dans la colonne précédente")))</f>
        <v xml:space="preserve"> </v>
      </c>
      <c r="G577" s="34" t="str">
        <f>IF(F577="NON",0,IF(F577="Semestre",20,IF(F577="Année",35,IF(ISBLANK(F577)," ","Ecrire OUI ou NON dans la colonne précédente"))))</f>
        <v xml:space="preserve"> </v>
      </c>
    </row>
    <row r="578" spans="5:7" x14ac:dyDescent="0.25">
      <c r="E578" s="34" t="str">
        <f>IF(D578="OUI",2,IF(D578="NON",4,IF(ISBLANK(D578)," ","Ecrire OUI ou NON dans la colonne précédente")))</f>
        <v xml:space="preserve"> </v>
      </c>
      <c r="G578" s="34" t="str">
        <f>IF(F578="NON",0,IF(F578="Semestre",20,IF(F578="Année",35,IF(ISBLANK(F578)," ","Ecrire OUI ou NON dans la colonne précédente"))))</f>
        <v xml:space="preserve"> </v>
      </c>
    </row>
    <row r="579" spans="5:7" x14ac:dyDescent="0.25">
      <c r="E579" s="34" t="str">
        <f>IF(D579="OUI",2,IF(D579="NON",4,IF(ISBLANK(D579)," ","Ecrire OUI ou NON dans la colonne précédente")))</f>
        <v xml:space="preserve"> </v>
      </c>
      <c r="G579" s="34" t="str">
        <f>IF(F579="NON",0,IF(F579="Semestre",20,IF(F579="Année",35,IF(ISBLANK(F579)," ","Ecrire OUI ou NON dans la colonne précédente"))))</f>
        <v xml:space="preserve"> </v>
      </c>
    </row>
    <row r="580" spans="5:7" x14ac:dyDescent="0.25">
      <c r="E580" s="34" t="str">
        <f>IF(D580="OUI",2,IF(D580="NON",4,IF(ISBLANK(D580)," ","Ecrire OUI ou NON dans la colonne précédente")))</f>
        <v xml:space="preserve"> </v>
      </c>
      <c r="G580" s="34" t="str">
        <f>IF(F580="NON",0,IF(F580="Semestre",20,IF(F580="Année",35,IF(ISBLANK(F580)," ","Ecrire OUI ou NON dans la colonne précédente"))))</f>
        <v xml:space="preserve"> </v>
      </c>
    </row>
    <row r="581" spans="5:7" x14ac:dyDescent="0.25">
      <c r="E581" s="34" t="str">
        <f>IF(D581="OUI",2,IF(D581="NON",4,IF(ISBLANK(D581)," ","Ecrire OUI ou NON dans la colonne précédente")))</f>
        <v xml:space="preserve"> </v>
      </c>
      <c r="G581" s="34" t="str">
        <f>IF(F581="NON",0,IF(F581="Semestre",20,IF(F581="Année",35,IF(ISBLANK(F581)," ","Ecrire OUI ou NON dans la colonne précédente"))))</f>
        <v xml:space="preserve"> </v>
      </c>
    </row>
    <row r="582" spans="5:7" x14ac:dyDescent="0.25">
      <c r="E582" s="34" t="str">
        <f>IF(D582="OUI",2,IF(D582="NON",4,IF(ISBLANK(D582)," ","Ecrire OUI ou NON dans la colonne précédente")))</f>
        <v xml:space="preserve"> </v>
      </c>
      <c r="G582" s="34" t="str">
        <f>IF(F582="NON",0,IF(F582="Semestre",20,IF(F582="Année",35,IF(ISBLANK(F582)," ","Ecrire OUI ou NON dans la colonne précédente"))))</f>
        <v xml:space="preserve"> </v>
      </c>
    </row>
    <row r="583" spans="5:7" x14ac:dyDescent="0.25">
      <c r="E583" s="34" t="str">
        <f>IF(D583="OUI",2,IF(D583="NON",4,IF(ISBLANK(D583)," ","Ecrire OUI ou NON dans la colonne précédente")))</f>
        <v xml:space="preserve"> </v>
      </c>
      <c r="G583" s="34" t="str">
        <f>IF(F583="NON",0,IF(F583="Semestre",20,IF(F583="Année",35,IF(ISBLANK(F583)," ","Ecrire OUI ou NON dans la colonne précédente"))))</f>
        <v xml:space="preserve"> </v>
      </c>
    </row>
    <row r="584" spans="5:7" x14ac:dyDescent="0.25">
      <c r="E584" s="34" t="str">
        <f>IF(D584="OUI",2,IF(D584="NON",4,IF(ISBLANK(D584)," ","Ecrire OUI ou NON dans la colonne précédente")))</f>
        <v xml:space="preserve"> </v>
      </c>
      <c r="G584" s="34" t="str">
        <f>IF(F584="NON",0,IF(F584="Semestre",20,IF(F584="Année",35,IF(ISBLANK(F584)," ","Ecrire OUI ou NON dans la colonne précédente"))))</f>
        <v xml:space="preserve"> </v>
      </c>
    </row>
    <row r="585" spans="5:7" x14ac:dyDescent="0.25">
      <c r="E585" s="34" t="str">
        <f>IF(D585="OUI",2,IF(D585="NON",4,IF(ISBLANK(D585)," ","Ecrire OUI ou NON dans la colonne précédente")))</f>
        <v xml:space="preserve"> </v>
      </c>
      <c r="G585" s="34" t="str">
        <f>IF(F585="NON",0,IF(F585="Semestre",20,IF(F585="Année",35,IF(ISBLANK(F585)," ","Ecrire OUI ou NON dans la colonne précédente"))))</f>
        <v xml:space="preserve"> </v>
      </c>
    </row>
    <row r="586" spans="5:7" x14ac:dyDescent="0.25">
      <c r="E586" s="34" t="str">
        <f>IF(D586="OUI",2,IF(D586="NON",4,IF(ISBLANK(D586)," ","Ecrire OUI ou NON dans la colonne précédente")))</f>
        <v xml:space="preserve"> </v>
      </c>
      <c r="G586" s="34" t="str">
        <f>IF(F586="NON",0,IF(F586="Semestre",20,IF(F586="Année",35,IF(ISBLANK(F586)," ","Ecrire OUI ou NON dans la colonne précédente"))))</f>
        <v xml:space="preserve"> </v>
      </c>
    </row>
    <row r="587" spans="5:7" x14ac:dyDescent="0.25">
      <c r="E587" s="34" t="str">
        <f>IF(D587="OUI",2,IF(D587="NON",4,IF(ISBLANK(D587)," ","Ecrire OUI ou NON dans la colonne précédente")))</f>
        <v xml:space="preserve"> </v>
      </c>
      <c r="G587" s="34" t="str">
        <f>IF(F587="NON",0,IF(F587="Semestre",20,IF(F587="Année",35,IF(ISBLANK(F587)," ","Ecrire OUI ou NON dans la colonne précédente"))))</f>
        <v xml:space="preserve"> </v>
      </c>
    </row>
    <row r="588" spans="5:7" x14ac:dyDescent="0.25">
      <c r="E588" s="34" t="str">
        <f>IF(D588="OUI",2,IF(D588="NON",4,IF(ISBLANK(D588)," ","Ecrire OUI ou NON dans la colonne précédente")))</f>
        <v xml:space="preserve"> </v>
      </c>
      <c r="G588" s="34" t="str">
        <f>IF(F588="NON",0,IF(F588="Semestre",20,IF(F588="Année",35,IF(ISBLANK(F588)," ","Ecrire OUI ou NON dans la colonne précédente"))))</f>
        <v xml:space="preserve"> </v>
      </c>
    </row>
    <row r="589" spans="5:7" x14ac:dyDescent="0.25">
      <c r="E589" s="34" t="str">
        <f>IF(D589="OUI",2,IF(D589="NON",4,IF(ISBLANK(D589)," ","Ecrire OUI ou NON dans la colonne précédente")))</f>
        <v xml:space="preserve"> </v>
      </c>
      <c r="G589" s="34" t="str">
        <f>IF(F589="NON",0,IF(F589="Semestre",20,IF(F589="Année",35,IF(ISBLANK(F589)," ","Ecrire OUI ou NON dans la colonne précédente"))))</f>
        <v xml:space="preserve"> </v>
      </c>
    </row>
    <row r="590" spans="5:7" x14ac:dyDescent="0.25">
      <c r="E590" s="34" t="str">
        <f>IF(D590="OUI",2,IF(D590="NON",4,IF(ISBLANK(D590)," ","Ecrire OUI ou NON dans la colonne précédente")))</f>
        <v xml:space="preserve"> </v>
      </c>
      <c r="G590" s="34" t="str">
        <f>IF(F590="NON",0,IF(F590="Semestre",20,IF(F590="Année",35,IF(ISBLANK(F590)," ","Ecrire OUI ou NON dans la colonne précédente"))))</f>
        <v xml:space="preserve"> </v>
      </c>
    </row>
    <row r="591" spans="5:7" x14ac:dyDescent="0.25">
      <c r="E591" s="34" t="str">
        <f>IF(D591="OUI",2,IF(D591="NON",4,IF(ISBLANK(D591)," ","Ecrire OUI ou NON dans la colonne précédente")))</f>
        <v xml:space="preserve"> </v>
      </c>
      <c r="G591" s="34" t="str">
        <f>IF(F591="NON",0,IF(F591="Semestre",20,IF(F591="Année",35,IF(ISBLANK(F591)," ","Ecrire OUI ou NON dans la colonne précédente"))))</f>
        <v xml:space="preserve"> </v>
      </c>
    </row>
    <row r="592" spans="5:7" x14ac:dyDescent="0.25">
      <c r="E592" s="34" t="str">
        <f>IF(D592="OUI",2,IF(D592="NON",4,IF(ISBLANK(D592)," ","Ecrire OUI ou NON dans la colonne précédente")))</f>
        <v xml:space="preserve"> </v>
      </c>
      <c r="G592" s="34" t="str">
        <f>IF(F592="NON",0,IF(F592="Semestre",20,IF(F592="Année",35,IF(ISBLANK(F592)," ","Ecrire OUI ou NON dans la colonne précédente"))))</f>
        <v xml:space="preserve"> </v>
      </c>
    </row>
    <row r="593" spans="5:7" x14ac:dyDescent="0.25">
      <c r="E593" s="34" t="str">
        <f>IF(D593="OUI",2,IF(D593="NON",4,IF(ISBLANK(D593)," ","Ecrire OUI ou NON dans la colonne précédente")))</f>
        <v xml:space="preserve"> </v>
      </c>
      <c r="G593" s="34" t="str">
        <f>IF(F593="NON",0,IF(F593="Semestre",20,IF(F593="Année",35,IF(ISBLANK(F593)," ","Ecrire OUI ou NON dans la colonne précédente"))))</f>
        <v xml:space="preserve"> </v>
      </c>
    </row>
    <row r="594" spans="5:7" x14ac:dyDescent="0.25">
      <c r="E594" s="34" t="str">
        <f>IF(D594="OUI",2,IF(D594="NON",4,IF(ISBLANK(D594)," ","Ecrire OUI ou NON dans la colonne précédente")))</f>
        <v xml:space="preserve"> </v>
      </c>
      <c r="G594" s="34" t="str">
        <f>IF(F594="NON",0,IF(F594="Semestre",20,IF(F594="Année",35,IF(ISBLANK(F594)," ","Ecrire OUI ou NON dans la colonne précédente"))))</f>
        <v xml:space="preserve"> </v>
      </c>
    </row>
    <row r="595" spans="5:7" x14ac:dyDescent="0.25">
      <c r="E595" s="34" t="str">
        <f>IF(D595="OUI",2,IF(D595="NON",4,IF(ISBLANK(D595)," ","Ecrire OUI ou NON dans la colonne précédente")))</f>
        <v xml:space="preserve"> </v>
      </c>
      <c r="G595" s="34" t="str">
        <f>IF(F595="NON",0,IF(F595="Semestre",20,IF(F595="Année",35,IF(ISBLANK(F595)," ","Ecrire OUI ou NON dans la colonne précédente"))))</f>
        <v xml:space="preserve"> </v>
      </c>
    </row>
    <row r="596" spans="5:7" x14ac:dyDescent="0.25">
      <c r="E596" s="34" t="str">
        <f>IF(D596="OUI",2,IF(D596="NON",4,IF(ISBLANK(D596)," ","Ecrire OUI ou NON dans la colonne précédente")))</f>
        <v xml:space="preserve"> </v>
      </c>
      <c r="G596" s="34" t="str">
        <f>IF(F596="NON",0,IF(F596="Semestre",20,IF(F596="Année",35,IF(ISBLANK(F596)," ","Ecrire OUI ou NON dans la colonne précédente"))))</f>
        <v xml:space="preserve"> </v>
      </c>
    </row>
    <row r="597" spans="5:7" x14ac:dyDescent="0.25">
      <c r="E597" s="34" t="str">
        <f>IF(D597="OUI",2,IF(D597="NON",4,IF(ISBLANK(D597)," ","Ecrire OUI ou NON dans la colonne précédente")))</f>
        <v xml:space="preserve"> </v>
      </c>
      <c r="G597" s="34" t="str">
        <f>IF(F597="NON",0,IF(F597="Semestre",20,IF(F597="Année",35,IF(ISBLANK(F597)," ","Ecrire OUI ou NON dans la colonne précédente"))))</f>
        <v xml:space="preserve"> </v>
      </c>
    </row>
    <row r="598" spans="5:7" x14ac:dyDescent="0.25">
      <c r="E598" s="34" t="str">
        <f>IF(D598="OUI",2,IF(D598="NON",4,IF(ISBLANK(D598)," ","Ecrire OUI ou NON dans la colonne précédente")))</f>
        <v xml:space="preserve"> </v>
      </c>
      <c r="G598" s="34" t="str">
        <f>IF(F598="NON",0,IF(F598="Semestre",20,IF(F598="Année",35,IF(ISBLANK(F598)," ","Ecrire OUI ou NON dans la colonne précédente"))))</f>
        <v xml:space="preserve"> </v>
      </c>
    </row>
    <row r="599" spans="5:7" x14ac:dyDescent="0.25">
      <c r="E599" s="34" t="str">
        <f>IF(D599="OUI",2,IF(D599="NON",4,IF(ISBLANK(D599)," ","Ecrire OUI ou NON dans la colonne précédente")))</f>
        <v xml:space="preserve"> </v>
      </c>
      <c r="G599" s="34" t="str">
        <f>IF(F599="NON",0,IF(F599="Semestre",20,IF(F599="Année",35,IF(ISBLANK(F599)," ","Ecrire OUI ou NON dans la colonne précédente"))))</f>
        <v xml:space="preserve"> </v>
      </c>
    </row>
    <row r="600" spans="5:7" x14ac:dyDescent="0.25">
      <c r="E600" s="34" t="str">
        <f>IF(D600="OUI",2,IF(D600="NON",4,IF(ISBLANK(D600)," ","Ecrire OUI ou NON dans la colonne précédente")))</f>
        <v xml:space="preserve"> </v>
      </c>
      <c r="G600" s="34" t="str">
        <f>IF(F600="NON",0,IF(F600="Semestre",20,IF(F600="Année",35,IF(ISBLANK(F600)," ","Ecrire OUI ou NON dans la colonne précédente"))))</f>
        <v xml:space="preserve"> </v>
      </c>
    </row>
    <row r="601" spans="5:7" x14ac:dyDescent="0.25">
      <c r="E601" s="34" t="str">
        <f>IF(D601="OUI",2,IF(D601="NON",4,IF(ISBLANK(D601)," ","Ecrire OUI ou NON dans la colonne précédente")))</f>
        <v xml:space="preserve"> </v>
      </c>
      <c r="G601" s="34" t="str">
        <f>IF(F601="NON",0,IF(F601="Semestre",20,IF(F601="Année",35,IF(ISBLANK(F601)," ","Ecrire OUI ou NON dans la colonne précédente"))))</f>
        <v xml:space="preserve"> </v>
      </c>
    </row>
    <row r="602" spans="5:7" x14ac:dyDescent="0.25">
      <c r="E602" s="34" t="str">
        <f>IF(D602="OUI",2,IF(D602="NON",4,IF(ISBLANK(D602)," ","Ecrire OUI ou NON dans la colonne précédente")))</f>
        <v xml:space="preserve"> </v>
      </c>
      <c r="G602" s="34" t="str">
        <f>IF(F602="NON",0,IF(F602="Semestre",20,IF(F602="Année",35,IF(ISBLANK(F602)," ","Ecrire OUI ou NON dans la colonne précédente"))))</f>
        <v xml:space="preserve"> </v>
      </c>
    </row>
    <row r="603" spans="5:7" x14ac:dyDescent="0.25">
      <c r="E603" s="34" t="str">
        <f>IF(D603="OUI",2,IF(D603="NON",4,IF(ISBLANK(D603)," ","Ecrire OUI ou NON dans la colonne précédente")))</f>
        <v xml:space="preserve"> </v>
      </c>
      <c r="G603" s="34" t="str">
        <f>IF(F603="NON",0,IF(F603="Semestre",20,IF(F603="Année",35,IF(ISBLANK(F603)," ","Ecrire OUI ou NON dans la colonne précédente"))))</f>
        <v xml:space="preserve"> </v>
      </c>
    </row>
    <row r="604" spans="5:7" x14ac:dyDescent="0.25">
      <c r="E604" s="34" t="str">
        <f>IF(D604="OUI",2,IF(D604="NON",4,IF(ISBLANK(D604)," ","Ecrire OUI ou NON dans la colonne précédente")))</f>
        <v xml:space="preserve"> </v>
      </c>
      <c r="G604" s="34" t="str">
        <f>IF(F604="NON",0,IF(F604="Semestre",20,IF(F604="Année",35,IF(ISBLANK(F604)," ","Ecrire OUI ou NON dans la colonne précédente"))))</f>
        <v xml:space="preserve"> </v>
      </c>
    </row>
    <row r="605" spans="5:7" x14ac:dyDescent="0.25">
      <c r="E605" s="34" t="str">
        <f>IF(D605="OUI",2,IF(D605="NON",4,IF(ISBLANK(D605)," ","Ecrire OUI ou NON dans la colonne précédente")))</f>
        <v xml:space="preserve"> </v>
      </c>
      <c r="G605" s="34" t="str">
        <f>IF(F605="NON",0,IF(F605="Semestre",20,IF(F605="Année",35,IF(ISBLANK(F605)," ","Ecrire OUI ou NON dans la colonne précédente"))))</f>
        <v xml:space="preserve"> </v>
      </c>
    </row>
    <row r="606" spans="5:7" x14ac:dyDescent="0.25">
      <c r="E606" s="34" t="str">
        <f>IF(D606="OUI",2,IF(D606="NON",4,IF(ISBLANK(D606)," ","Ecrire OUI ou NON dans la colonne précédente")))</f>
        <v xml:space="preserve"> </v>
      </c>
      <c r="G606" s="34" t="str">
        <f>IF(F606="NON",0,IF(F606="Semestre",20,IF(F606="Année",35,IF(ISBLANK(F606)," ","Ecrire OUI ou NON dans la colonne précédente"))))</f>
        <v xml:space="preserve"> </v>
      </c>
    </row>
    <row r="607" spans="5:7" x14ac:dyDescent="0.25">
      <c r="E607" s="34" t="str">
        <f>IF(D607="OUI",2,IF(D607="NON",4,IF(ISBLANK(D607)," ","Ecrire OUI ou NON dans la colonne précédente")))</f>
        <v xml:space="preserve"> </v>
      </c>
      <c r="G607" s="34" t="str">
        <f>IF(F607="NON",0,IF(F607="Semestre",20,IF(F607="Année",35,IF(ISBLANK(F607)," ","Ecrire OUI ou NON dans la colonne précédente"))))</f>
        <v xml:space="preserve"> </v>
      </c>
    </row>
    <row r="608" spans="5:7" x14ac:dyDescent="0.25">
      <c r="E608" s="34" t="str">
        <f>IF(D608="OUI",2,IF(D608="NON",4,IF(ISBLANK(D608)," ","Ecrire OUI ou NON dans la colonne précédente")))</f>
        <v xml:space="preserve"> </v>
      </c>
      <c r="G608" s="34" t="str">
        <f>IF(F608="NON",0,IF(F608="Semestre",20,IF(F608="Année",35,IF(ISBLANK(F608)," ","Ecrire OUI ou NON dans la colonne précédente"))))</f>
        <v xml:space="preserve"> </v>
      </c>
    </row>
    <row r="609" spans="5:7" x14ac:dyDescent="0.25">
      <c r="E609" s="34" t="str">
        <f>IF(D609="OUI",2,IF(D609="NON",4,IF(ISBLANK(D609)," ","Ecrire OUI ou NON dans la colonne précédente")))</f>
        <v xml:space="preserve"> </v>
      </c>
      <c r="G609" s="34" t="str">
        <f>IF(F609="NON",0,IF(F609="Semestre",20,IF(F609="Année",35,IF(ISBLANK(F609)," ","Ecrire OUI ou NON dans la colonne précédente"))))</f>
        <v xml:space="preserve"> </v>
      </c>
    </row>
    <row r="610" spans="5:7" x14ac:dyDescent="0.25">
      <c r="E610" s="34" t="str">
        <f>IF(D610="OUI",2,IF(D610="NON",4,IF(ISBLANK(D610)," ","Ecrire OUI ou NON dans la colonne précédente")))</f>
        <v xml:space="preserve"> </v>
      </c>
      <c r="G610" s="34" t="str">
        <f>IF(F610="NON",0,IF(F610="Semestre",20,IF(F610="Année",35,IF(ISBLANK(F610)," ","Ecrire OUI ou NON dans la colonne précédente"))))</f>
        <v xml:space="preserve"> </v>
      </c>
    </row>
    <row r="611" spans="5:7" x14ac:dyDescent="0.25">
      <c r="E611" s="34" t="str">
        <f>IF(D611="OUI",2,IF(D611="NON",4,IF(ISBLANK(D611)," ","Ecrire OUI ou NON dans la colonne précédente")))</f>
        <v xml:space="preserve"> </v>
      </c>
      <c r="G611" s="34" t="str">
        <f>IF(F611="NON",0,IF(F611="Semestre",20,IF(F611="Année",35,IF(ISBLANK(F611)," ","Ecrire OUI ou NON dans la colonne précédente"))))</f>
        <v xml:space="preserve"> </v>
      </c>
    </row>
    <row r="612" spans="5:7" x14ac:dyDescent="0.25">
      <c r="E612" s="34" t="str">
        <f>IF(D612="OUI",2,IF(D612="NON",4,IF(ISBLANK(D612)," ","Ecrire OUI ou NON dans la colonne précédente")))</f>
        <v xml:space="preserve"> </v>
      </c>
      <c r="G612" s="34" t="str">
        <f>IF(F612="NON",0,IF(F612="Semestre",20,IF(F612="Année",35,IF(ISBLANK(F612)," ","Ecrire OUI ou NON dans la colonne précédente"))))</f>
        <v xml:space="preserve"> </v>
      </c>
    </row>
    <row r="613" spans="5:7" x14ac:dyDescent="0.25">
      <c r="E613" s="34" t="str">
        <f>IF(D613="OUI",2,IF(D613="NON",4,IF(ISBLANK(D613)," ","Ecrire OUI ou NON dans la colonne précédente")))</f>
        <v xml:space="preserve"> </v>
      </c>
      <c r="G613" s="34" t="str">
        <f>IF(F613="NON",0,IF(F613="Semestre",20,IF(F613="Année",35,IF(ISBLANK(F613)," ","Ecrire OUI ou NON dans la colonne précédente"))))</f>
        <v xml:space="preserve"> </v>
      </c>
    </row>
    <row r="614" spans="5:7" x14ac:dyDescent="0.25">
      <c r="E614" s="34" t="str">
        <f>IF(D614="OUI",2,IF(D614="NON",4,IF(ISBLANK(D614)," ","Ecrire OUI ou NON dans la colonne précédente")))</f>
        <v xml:space="preserve"> </v>
      </c>
      <c r="G614" s="34" t="str">
        <f>IF(F614="NON",0,IF(F614="Semestre",20,IF(F614="Année",35,IF(ISBLANK(F614)," ","Ecrire OUI ou NON dans la colonne précédente"))))</f>
        <v xml:space="preserve"> </v>
      </c>
    </row>
    <row r="615" spans="5:7" x14ac:dyDescent="0.25">
      <c r="E615" s="34" t="str">
        <f>IF(D615="OUI",2,IF(D615="NON",4,IF(ISBLANK(D615)," ","Ecrire OUI ou NON dans la colonne précédente")))</f>
        <v xml:space="preserve"> </v>
      </c>
      <c r="G615" s="34" t="str">
        <f>IF(F615="NON",0,IF(F615="Semestre",20,IF(F615="Année",35,IF(ISBLANK(F615)," ","Ecrire OUI ou NON dans la colonne précédente"))))</f>
        <v xml:space="preserve"> </v>
      </c>
    </row>
    <row r="616" spans="5:7" x14ac:dyDescent="0.25">
      <c r="E616" s="34" t="str">
        <f>IF(D616="OUI",2,IF(D616="NON",4,IF(ISBLANK(D616)," ","Ecrire OUI ou NON dans la colonne précédente")))</f>
        <v xml:space="preserve"> </v>
      </c>
      <c r="G616" s="34" t="str">
        <f>IF(F616="NON",0,IF(F616="Semestre",20,IF(F616="Année",35,IF(ISBLANK(F616)," ","Ecrire OUI ou NON dans la colonne précédente"))))</f>
        <v xml:space="preserve"> </v>
      </c>
    </row>
    <row r="617" spans="5:7" x14ac:dyDescent="0.25">
      <c r="E617" s="34" t="str">
        <f>IF(D617="OUI",2,IF(D617="NON",4,IF(ISBLANK(D617)," ","Ecrire OUI ou NON dans la colonne précédente")))</f>
        <v xml:space="preserve"> </v>
      </c>
      <c r="G617" s="34" t="str">
        <f>IF(F617="NON",0,IF(F617="Semestre",20,IF(F617="Année",35,IF(ISBLANK(F617)," ","Ecrire OUI ou NON dans la colonne précédente"))))</f>
        <v xml:space="preserve"> </v>
      </c>
    </row>
    <row r="618" spans="5:7" x14ac:dyDescent="0.25">
      <c r="E618" s="34" t="str">
        <f>IF(D618="OUI",2,IF(D618="NON",4,IF(ISBLANK(D618)," ","Ecrire OUI ou NON dans la colonne précédente")))</f>
        <v xml:space="preserve"> </v>
      </c>
      <c r="G618" s="34" t="str">
        <f>IF(F618="NON",0,IF(F618="Semestre",20,IF(F618="Année",35,IF(ISBLANK(F618)," ","Ecrire OUI ou NON dans la colonne précédente"))))</f>
        <v xml:space="preserve"> </v>
      </c>
    </row>
    <row r="619" spans="5:7" x14ac:dyDescent="0.25">
      <c r="E619" s="34" t="str">
        <f>IF(D619="OUI",2,IF(D619="NON",4,IF(ISBLANK(D619)," ","Ecrire OUI ou NON dans la colonne précédente")))</f>
        <v xml:space="preserve"> </v>
      </c>
      <c r="G619" s="34" t="str">
        <f>IF(F619="NON",0,IF(F619="Semestre",20,IF(F619="Année",35,IF(ISBLANK(F619)," ","Ecrire OUI ou NON dans la colonne précédente"))))</f>
        <v xml:space="preserve"> </v>
      </c>
    </row>
    <row r="620" spans="5:7" x14ac:dyDescent="0.25">
      <c r="E620" s="34" t="str">
        <f>IF(D620="OUI",2,IF(D620="NON",4,IF(ISBLANK(D620)," ","Ecrire OUI ou NON dans la colonne précédente")))</f>
        <v xml:space="preserve"> </v>
      </c>
      <c r="G620" s="34" t="str">
        <f>IF(F620="NON",0,IF(F620="Semestre",20,IF(F620="Année",35,IF(ISBLANK(F620)," ","Ecrire OUI ou NON dans la colonne précédente"))))</f>
        <v xml:space="preserve"> </v>
      </c>
    </row>
    <row r="621" spans="5:7" x14ac:dyDescent="0.25">
      <c r="E621" s="34" t="str">
        <f>IF(D621="OUI",2,IF(D621="NON",4,IF(ISBLANK(D621)," ","Ecrire OUI ou NON dans la colonne précédente")))</f>
        <v xml:space="preserve"> </v>
      </c>
      <c r="G621" s="34" t="str">
        <f>IF(F621="NON",0,IF(F621="Semestre",20,IF(F621="Année",35,IF(ISBLANK(F621)," ","Ecrire OUI ou NON dans la colonne précédente"))))</f>
        <v xml:space="preserve"> </v>
      </c>
    </row>
    <row r="622" spans="5:7" x14ac:dyDescent="0.25">
      <c r="E622" s="34" t="str">
        <f>IF(D622="OUI",2,IF(D622="NON",4,IF(ISBLANK(D622)," ","Ecrire OUI ou NON dans la colonne précédente")))</f>
        <v xml:space="preserve"> </v>
      </c>
      <c r="G622" s="34" t="str">
        <f>IF(F622="NON",0,IF(F622="Semestre",20,IF(F622="Année",35,IF(ISBLANK(F622)," ","Ecrire OUI ou NON dans la colonne précédente"))))</f>
        <v xml:space="preserve"> </v>
      </c>
    </row>
    <row r="623" spans="5:7" x14ac:dyDescent="0.25">
      <c r="E623" s="34" t="str">
        <f>IF(D623="OUI",2,IF(D623="NON",4,IF(ISBLANK(D623)," ","Ecrire OUI ou NON dans la colonne précédente")))</f>
        <v xml:space="preserve"> </v>
      </c>
      <c r="G623" s="34" t="str">
        <f>IF(F623="NON",0,IF(F623="Semestre",20,IF(F623="Année",35,IF(ISBLANK(F623)," ","Ecrire OUI ou NON dans la colonne précédente"))))</f>
        <v xml:space="preserve"> </v>
      </c>
    </row>
    <row r="624" spans="5:7" x14ac:dyDescent="0.25">
      <c r="E624" s="34" t="str">
        <f>IF(D624="OUI",2,IF(D624="NON",4,IF(ISBLANK(D624)," ","Ecrire OUI ou NON dans la colonne précédente")))</f>
        <v xml:space="preserve"> </v>
      </c>
      <c r="G624" s="34" t="str">
        <f>IF(F624="NON",0,IF(F624="Semestre",20,IF(F624="Année",35,IF(ISBLANK(F624)," ","Ecrire OUI ou NON dans la colonne précédente"))))</f>
        <v xml:space="preserve"> </v>
      </c>
    </row>
    <row r="625" spans="5:7" x14ac:dyDescent="0.25">
      <c r="E625" s="34" t="str">
        <f>IF(D625="OUI",2,IF(D625="NON",4,IF(ISBLANK(D625)," ","Ecrire OUI ou NON dans la colonne précédente")))</f>
        <v xml:space="preserve"> </v>
      </c>
      <c r="G625" s="34" t="str">
        <f>IF(F625="NON",0,IF(F625="Semestre",20,IF(F625="Année",35,IF(ISBLANK(F625)," ","Ecrire OUI ou NON dans la colonne précédente"))))</f>
        <v xml:space="preserve"> </v>
      </c>
    </row>
    <row r="626" spans="5:7" x14ac:dyDescent="0.25">
      <c r="E626" s="34" t="str">
        <f>IF(D626="OUI",2,IF(D626="NON",4,IF(ISBLANK(D626)," ","Ecrire OUI ou NON dans la colonne précédente")))</f>
        <v xml:space="preserve"> </v>
      </c>
      <c r="G626" s="34" t="str">
        <f>IF(F626="NON",0,IF(F626="Semestre",20,IF(F626="Année",35,IF(ISBLANK(F626)," ","Ecrire OUI ou NON dans la colonne précédente"))))</f>
        <v xml:space="preserve"> </v>
      </c>
    </row>
    <row r="627" spans="5:7" x14ac:dyDescent="0.25">
      <c r="E627" s="34" t="str">
        <f>IF(D627="OUI",2,IF(D627="NON",4,IF(ISBLANK(D627)," ","Ecrire OUI ou NON dans la colonne précédente")))</f>
        <v xml:space="preserve"> </v>
      </c>
      <c r="G627" s="34" t="str">
        <f>IF(F627="NON",0,IF(F627="Semestre",20,IF(F627="Année",35,IF(ISBLANK(F627)," ","Ecrire OUI ou NON dans la colonne précédente"))))</f>
        <v xml:space="preserve"> </v>
      </c>
    </row>
    <row r="628" spans="5:7" x14ac:dyDescent="0.25">
      <c r="E628" s="34" t="str">
        <f>IF(D628="OUI",2,IF(D628="NON",4,IF(ISBLANK(D628)," ","Ecrire OUI ou NON dans la colonne précédente")))</f>
        <v xml:space="preserve"> </v>
      </c>
      <c r="G628" s="34" t="str">
        <f>IF(F628="NON",0,IF(F628="Semestre",20,IF(F628="Année",35,IF(ISBLANK(F628)," ","Ecrire OUI ou NON dans la colonne précédente"))))</f>
        <v xml:space="preserve"> </v>
      </c>
    </row>
    <row r="629" spans="5:7" x14ac:dyDescent="0.25">
      <c r="E629" s="34" t="str">
        <f>IF(D629="OUI",2,IF(D629="NON",4,IF(ISBLANK(D629)," ","Ecrire OUI ou NON dans la colonne précédente")))</f>
        <v xml:space="preserve"> </v>
      </c>
      <c r="G629" s="34" t="str">
        <f>IF(F629="NON",0,IF(F629="Semestre",20,IF(F629="Année",35,IF(ISBLANK(F629)," ","Ecrire OUI ou NON dans la colonne précédente"))))</f>
        <v xml:space="preserve"> </v>
      </c>
    </row>
    <row r="630" spans="5:7" x14ac:dyDescent="0.25">
      <c r="E630" s="34" t="str">
        <f>IF(D630="OUI",2,IF(D630="NON",4,IF(ISBLANK(D630)," ","Ecrire OUI ou NON dans la colonne précédente")))</f>
        <v xml:space="preserve"> </v>
      </c>
      <c r="G630" s="34" t="str">
        <f>IF(F630="NON",0,IF(F630="Semestre",20,IF(F630="Année",35,IF(ISBLANK(F630)," ","Ecrire OUI ou NON dans la colonne précédente"))))</f>
        <v xml:space="preserve"> </v>
      </c>
    </row>
    <row r="631" spans="5:7" x14ac:dyDescent="0.25">
      <c r="E631" s="34" t="str">
        <f>IF(D631="OUI",2,IF(D631="NON",4,IF(ISBLANK(D631)," ","Ecrire OUI ou NON dans la colonne précédente")))</f>
        <v xml:space="preserve"> </v>
      </c>
      <c r="G631" s="34" t="str">
        <f>IF(F631="NON",0,IF(F631="Semestre",20,IF(F631="Année",35,IF(ISBLANK(F631)," ","Ecrire OUI ou NON dans la colonne précédente"))))</f>
        <v xml:space="preserve"> </v>
      </c>
    </row>
    <row r="632" spans="5:7" x14ac:dyDescent="0.25">
      <c r="E632" s="34" t="str">
        <f>IF(D632="OUI",2,IF(D632="NON",4,IF(ISBLANK(D632)," ","Ecrire OUI ou NON dans la colonne précédente")))</f>
        <v xml:space="preserve"> </v>
      </c>
      <c r="G632" s="34" t="str">
        <f>IF(F632="NON",0,IF(F632="Semestre",20,IF(F632="Année",35,IF(ISBLANK(F632)," ","Ecrire OUI ou NON dans la colonne précédente"))))</f>
        <v xml:space="preserve"> </v>
      </c>
    </row>
    <row r="633" spans="5:7" x14ac:dyDescent="0.25">
      <c r="E633" s="34" t="str">
        <f>IF(D633="OUI",2,IF(D633="NON",4,IF(ISBLANK(D633)," ","Ecrire OUI ou NON dans la colonne précédente")))</f>
        <v xml:space="preserve"> </v>
      </c>
      <c r="G633" s="34" t="str">
        <f>IF(F633="NON",0,IF(F633="Semestre",20,IF(F633="Année",35,IF(ISBLANK(F633)," ","Ecrire OUI ou NON dans la colonne précédente"))))</f>
        <v xml:space="preserve"> </v>
      </c>
    </row>
    <row r="634" spans="5:7" x14ac:dyDescent="0.25">
      <c r="E634" s="34" t="str">
        <f>IF(D634="OUI",2,IF(D634="NON",4,IF(ISBLANK(D634)," ","Ecrire OUI ou NON dans la colonne précédente")))</f>
        <v xml:space="preserve"> </v>
      </c>
      <c r="G634" s="34" t="str">
        <f>IF(F634="NON",0,IF(F634="Semestre",20,IF(F634="Année",35,IF(ISBLANK(F634)," ","Ecrire OUI ou NON dans la colonne précédente"))))</f>
        <v xml:space="preserve"> </v>
      </c>
    </row>
    <row r="635" spans="5:7" x14ac:dyDescent="0.25">
      <c r="E635" s="34" t="str">
        <f>IF(D635="OUI",2,IF(D635="NON",4,IF(ISBLANK(D635)," ","Ecrire OUI ou NON dans la colonne précédente")))</f>
        <v xml:space="preserve"> </v>
      </c>
      <c r="G635" s="34" t="str">
        <f>IF(F635="NON",0,IF(F635="Semestre",20,IF(F635="Année",35,IF(ISBLANK(F635)," ","Ecrire OUI ou NON dans la colonne précédente"))))</f>
        <v xml:space="preserve"> </v>
      </c>
    </row>
    <row r="636" spans="5:7" x14ac:dyDescent="0.25">
      <c r="E636" s="34" t="str">
        <f>IF(D636="OUI",2,IF(D636="NON",4,IF(ISBLANK(D636)," ","Ecrire OUI ou NON dans la colonne précédente")))</f>
        <v xml:space="preserve"> </v>
      </c>
      <c r="G636" s="34" t="str">
        <f>IF(F636="NON",0,IF(F636="Semestre",20,IF(F636="Année",35,IF(ISBLANK(F636)," ","Ecrire OUI ou NON dans la colonne précédente"))))</f>
        <v xml:space="preserve"> </v>
      </c>
    </row>
    <row r="637" spans="5:7" x14ac:dyDescent="0.25">
      <c r="E637" s="34" t="str">
        <f>IF(D637="OUI",2,IF(D637="NON",4,IF(ISBLANK(D637)," ","Ecrire OUI ou NON dans la colonne précédente")))</f>
        <v xml:space="preserve"> </v>
      </c>
      <c r="G637" s="34" t="str">
        <f>IF(F637="NON",0,IF(F637="Semestre",20,IF(F637="Année",35,IF(ISBLANK(F637)," ","Ecrire OUI ou NON dans la colonne précédente"))))</f>
        <v xml:space="preserve"> </v>
      </c>
    </row>
    <row r="638" spans="5:7" x14ac:dyDescent="0.25">
      <c r="E638" s="34" t="str">
        <f>IF(D638="OUI",2,IF(D638="NON",4,IF(ISBLANK(D638)," ","Ecrire OUI ou NON dans la colonne précédente")))</f>
        <v xml:space="preserve"> </v>
      </c>
      <c r="G638" s="34" t="str">
        <f>IF(F638="NON",0,IF(F638="Semestre",20,IF(F638="Année",35,IF(ISBLANK(F638)," ","Ecrire OUI ou NON dans la colonne précédente"))))</f>
        <v xml:space="preserve"> </v>
      </c>
    </row>
    <row r="639" spans="5:7" x14ac:dyDescent="0.25">
      <c r="E639" s="34" t="str">
        <f>IF(D639="OUI",2,IF(D639="NON",4,IF(ISBLANK(D639)," ","Ecrire OUI ou NON dans la colonne précédente")))</f>
        <v xml:space="preserve"> </v>
      </c>
      <c r="G639" s="34" t="str">
        <f>IF(F639="NON",0,IF(F639="Semestre",20,IF(F639="Année",35,IF(ISBLANK(F639)," ","Ecrire OUI ou NON dans la colonne précédente"))))</f>
        <v xml:space="preserve"> </v>
      </c>
    </row>
    <row r="640" spans="5:7" x14ac:dyDescent="0.25">
      <c r="E640" s="34" t="str">
        <f>IF(D640="OUI",2,IF(D640="NON",4,IF(ISBLANK(D640)," ","Ecrire OUI ou NON dans la colonne précédente")))</f>
        <v xml:space="preserve"> </v>
      </c>
      <c r="G640" s="34" t="str">
        <f>IF(F640="NON",0,IF(F640="Semestre",20,IF(F640="Année",35,IF(ISBLANK(F640)," ","Ecrire OUI ou NON dans la colonne précédente"))))</f>
        <v xml:space="preserve"> </v>
      </c>
    </row>
    <row r="641" spans="5:7" x14ac:dyDescent="0.25">
      <c r="E641" s="34" t="str">
        <f>IF(D641="OUI",2,IF(D641="NON",4,IF(ISBLANK(D641)," ","Ecrire OUI ou NON dans la colonne précédente")))</f>
        <v xml:space="preserve"> </v>
      </c>
      <c r="G641" s="34" t="str">
        <f>IF(F641="NON",0,IF(F641="Semestre",20,IF(F641="Année",35,IF(ISBLANK(F641)," ","Ecrire OUI ou NON dans la colonne précédente"))))</f>
        <v xml:space="preserve"> </v>
      </c>
    </row>
    <row r="642" spans="5:7" x14ac:dyDescent="0.25">
      <c r="E642" s="34" t="str">
        <f>IF(D642="OUI",2,IF(D642="NON",4,IF(ISBLANK(D642)," ","Ecrire OUI ou NON dans la colonne précédente")))</f>
        <v xml:space="preserve"> </v>
      </c>
      <c r="G642" s="34" t="str">
        <f>IF(F642="NON",0,IF(F642="Semestre",20,IF(F642="Année",35,IF(ISBLANK(F642)," ","Ecrire OUI ou NON dans la colonne précédente"))))</f>
        <v xml:space="preserve"> </v>
      </c>
    </row>
    <row r="643" spans="5:7" x14ac:dyDescent="0.25">
      <c r="E643" s="34" t="str">
        <f>IF(D643="OUI",2,IF(D643="NON",4,IF(ISBLANK(D643)," ","Ecrire OUI ou NON dans la colonne précédente")))</f>
        <v xml:space="preserve"> </v>
      </c>
      <c r="G643" s="34" t="str">
        <f>IF(F643="NON",0,IF(F643="Semestre",20,IF(F643="Année",35,IF(ISBLANK(F643)," ","Ecrire OUI ou NON dans la colonne précédente"))))</f>
        <v xml:space="preserve"> </v>
      </c>
    </row>
    <row r="644" spans="5:7" x14ac:dyDescent="0.25">
      <c r="E644" s="34" t="str">
        <f>IF(D644="OUI",2,IF(D644="NON",4,IF(ISBLANK(D644)," ","Ecrire OUI ou NON dans la colonne précédente")))</f>
        <v xml:space="preserve"> </v>
      </c>
      <c r="G644" s="34" t="str">
        <f>IF(F644="NON",0,IF(F644="Semestre",20,IF(F644="Année",35,IF(ISBLANK(F644)," ","Ecrire OUI ou NON dans la colonne précédente"))))</f>
        <v xml:space="preserve"> </v>
      </c>
    </row>
    <row r="645" spans="5:7" x14ac:dyDescent="0.25">
      <c r="E645" s="34" t="str">
        <f>IF(D645="OUI",2,IF(D645="NON",4,IF(ISBLANK(D645)," ","Ecrire OUI ou NON dans la colonne précédente")))</f>
        <v xml:space="preserve"> </v>
      </c>
      <c r="G645" s="34" t="str">
        <f>IF(F645="NON",0,IF(F645="Semestre",20,IF(F645="Année",35,IF(ISBLANK(F645)," ","Ecrire OUI ou NON dans la colonne précédente"))))</f>
        <v xml:space="preserve"> </v>
      </c>
    </row>
    <row r="646" spans="5:7" x14ac:dyDescent="0.25">
      <c r="E646" s="34" t="str">
        <f>IF(D646="OUI",2,IF(D646="NON",4,IF(ISBLANK(D646)," ","Ecrire OUI ou NON dans la colonne précédente")))</f>
        <v xml:space="preserve"> </v>
      </c>
      <c r="G646" s="34" t="str">
        <f>IF(F646="NON",0,IF(F646="Semestre",20,IF(F646="Année",35,IF(ISBLANK(F646)," ","Ecrire OUI ou NON dans la colonne précédente"))))</f>
        <v xml:space="preserve"> </v>
      </c>
    </row>
    <row r="647" spans="5:7" x14ac:dyDescent="0.25">
      <c r="E647" s="34" t="str">
        <f>IF(D647="OUI",2,IF(D647="NON",4,IF(ISBLANK(D647)," ","Ecrire OUI ou NON dans la colonne précédente")))</f>
        <v xml:space="preserve"> </v>
      </c>
      <c r="G647" s="34" t="str">
        <f>IF(F647="NON",0,IF(F647="Semestre",20,IF(F647="Année",35,IF(ISBLANK(F647)," ","Ecrire OUI ou NON dans la colonne précédente"))))</f>
        <v xml:space="preserve"> </v>
      </c>
    </row>
    <row r="648" spans="5:7" x14ac:dyDescent="0.25">
      <c r="E648" s="34" t="str">
        <f>IF(D648="OUI",2,IF(D648="NON",4,IF(ISBLANK(D648)," ","Ecrire OUI ou NON dans la colonne précédente")))</f>
        <v xml:space="preserve"> </v>
      </c>
      <c r="G648" s="34" t="str">
        <f>IF(F648="NON",0,IF(F648="Semestre",20,IF(F648="Année",35,IF(ISBLANK(F648)," ","Ecrire OUI ou NON dans la colonne précédente"))))</f>
        <v xml:space="preserve"> </v>
      </c>
    </row>
    <row r="649" spans="5:7" x14ac:dyDescent="0.25">
      <c r="E649" s="34" t="str">
        <f>IF(D649="OUI",2,IF(D649="NON",4,IF(ISBLANK(D649)," ","Ecrire OUI ou NON dans la colonne précédente")))</f>
        <v xml:space="preserve"> </v>
      </c>
      <c r="G649" s="34" t="str">
        <f>IF(F649="NON",0,IF(F649="Semestre",20,IF(F649="Année",35,IF(ISBLANK(F649)," ","Ecrire OUI ou NON dans la colonne précédente"))))</f>
        <v xml:space="preserve"> </v>
      </c>
    </row>
    <row r="650" spans="5:7" x14ac:dyDescent="0.25">
      <c r="E650" s="34" t="str">
        <f>IF(D650="OUI",2,IF(D650="NON",4,IF(ISBLANK(D650)," ","Ecrire OUI ou NON dans la colonne précédente")))</f>
        <v xml:space="preserve"> </v>
      </c>
      <c r="G650" s="34" t="str">
        <f>IF(F650="NON",0,IF(F650="Semestre",20,IF(F650="Année",35,IF(ISBLANK(F650)," ","Ecrire OUI ou NON dans la colonne précédente"))))</f>
        <v xml:space="preserve"> </v>
      </c>
    </row>
    <row r="651" spans="5:7" x14ac:dyDescent="0.25">
      <c r="E651" s="34" t="str">
        <f>IF(D651="OUI",2,IF(D651="NON",4,IF(ISBLANK(D651)," ","Ecrire OUI ou NON dans la colonne précédente")))</f>
        <v xml:space="preserve"> </v>
      </c>
      <c r="G651" s="34" t="str">
        <f>IF(F651="NON",0,IF(F651="Semestre",20,IF(F651="Année",35,IF(ISBLANK(F651)," ","Ecrire OUI ou NON dans la colonne précédente"))))</f>
        <v xml:space="preserve"> </v>
      </c>
    </row>
    <row r="652" spans="5:7" x14ac:dyDescent="0.25">
      <c r="E652" s="34" t="str">
        <f>IF(D652="OUI",2,IF(D652="NON",4,IF(ISBLANK(D652)," ","Ecrire OUI ou NON dans la colonne précédente")))</f>
        <v xml:space="preserve"> </v>
      </c>
      <c r="G652" s="34" t="str">
        <f>IF(F652="NON",0,IF(F652="Semestre",20,IF(F652="Année",35,IF(ISBLANK(F652)," ","Ecrire OUI ou NON dans la colonne précédente"))))</f>
        <v xml:space="preserve"> </v>
      </c>
    </row>
    <row r="653" spans="5:7" x14ac:dyDescent="0.25">
      <c r="E653" s="34" t="str">
        <f>IF(D653="OUI",2,IF(D653="NON",4,IF(ISBLANK(D653)," ","Ecrire OUI ou NON dans la colonne précédente")))</f>
        <v xml:space="preserve"> </v>
      </c>
      <c r="G653" s="34" t="str">
        <f>IF(F653="NON",0,IF(F653="Semestre",20,IF(F653="Année",35,IF(ISBLANK(F653)," ","Ecrire OUI ou NON dans la colonne précédente"))))</f>
        <v xml:space="preserve"> </v>
      </c>
    </row>
    <row r="654" spans="5:7" x14ac:dyDescent="0.25">
      <c r="E654" s="34" t="str">
        <f>IF(D654="OUI",2,IF(D654="NON",4,IF(ISBLANK(D654)," ","Ecrire OUI ou NON dans la colonne précédente")))</f>
        <v xml:space="preserve"> </v>
      </c>
      <c r="G654" s="34" t="str">
        <f>IF(F654="NON",0,IF(F654="Semestre",20,IF(F654="Année",35,IF(ISBLANK(F654)," ","Ecrire OUI ou NON dans la colonne précédente"))))</f>
        <v xml:space="preserve"> </v>
      </c>
    </row>
    <row r="655" spans="5:7" x14ac:dyDescent="0.25">
      <c r="E655" s="34" t="str">
        <f>IF(D655="OUI",2,IF(D655="NON",4,IF(ISBLANK(D655)," ","Ecrire OUI ou NON dans la colonne précédente")))</f>
        <v xml:space="preserve"> </v>
      </c>
      <c r="G655" s="34" t="str">
        <f>IF(F655="NON",0,IF(F655="Semestre",20,IF(F655="Année",35,IF(ISBLANK(F655)," ","Ecrire OUI ou NON dans la colonne précédente"))))</f>
        <v xml:space="preserve"> </v>
      </c>
    </row>
    <row r="656" spans="5:7" x14ac:dyDescent="0.25">
      <c r="E656" s="34" t="str">
        <f>IF(D656="OUI",2,IF(D656="NON",4,IF(ISBLANK(D656)," ","Ecrire OUI ou NON dans la colonne précédente")))</f>
        <v xml:space="preserve"> </v>
      </c>
      <c r="G656" s="34" t="str">
        <f>IF(F656="NON",0,IF(F656="Semestre",20,IF(F656="Année",35,IF(ISBLANK(F656)," ","Ecrire OUI ou NON dans la colonne précédente"))))</f>
        <v xml:space="preserve"> </v>
      </c>
    </row>
    <row r="657" spans="5:7" x14ac:dyDescent="0.25">
      <c r="E657" s="34" t="str">
        <f>IF(D657="OUI",2,IF(D657="NON",4,IF(ISBLANK(D657)," ","Ecrire OUI ou NON dans la colonne précédente")))</f>
        <v xml:space="preserve"> </v>
      </c>
      <c r="G657" s="34" t="str">
        <f>IF(F657="NON",0,IF(F657="Semestre",20,IF(F657="Année",35,IF(ISBLANK(F657)," ","Ecrire OUI ou NON dans la colonne précédente"))))</f>
        <v xml:space="preserve"> </v>
      </c>
    </row>
    <row r="658" spans="5:7" x14ac:dyDescent="0.25">
      <c r="E658" s="34" t="str">
        <f>IF(D658="OUI",2,IF(D658="NON",4,IF(ISBLANK(D658)," ","Ecrire OUI ou NON dans la colonne précédente")))</f>
        <v xml:space="preserve"> </v>
      </c>
      <c r="G658" s="34" t="str">
        <f>IF(F658="NON",0,IF(F658="Semestre",20,IF(F658="Année",35,IF(ISBLANK(F658)," ","Ecrire OUI ou NON dans la colonne précédente"))))</f>
        <v xml:space="preserve"> </v>
      </c>
    </row>
    <row r="659" spans="5:7" x14ac:dyDescent="0.25">
      <c r="E659" s="34" t="str">
        <f>IF(D659="OUI",2,IF(D659="NON",4,IF(ISBLANK(D659)," ","Ecrire OUI ou NON dans la colonne précédente")))</f>
        <v xml:space="preserve"> </v>
      </c>
      <c r="G659" s="34" t="str">
        <f>IF(F659="NON",0,IF(F659="Semestre",20,IF(F659="Année",35,IF(ISBLANK(F659)," ","Ecrire OUI ou NON dans la colonne précédente"))))</f>
        <v xml:space="preserve"> </v>
      </c>
    </row>
    <row r="660" spans="5:7" x14ac:dyDescent="0.25">
      <c r="E660" s="34" t="str">
        <f>IF(D660="OUI",2,IF(D660="NON",4,IF(ISBLANK(D660)," ","Ecrire OUI ou NON dans la colonne précédente")))</f>
        <v xml:space="preserve"> </v>
      </c>
      <c r="G660" s="34" t="str">
        <f>IF(F660="NON",0,IF(F660="Semestre",20,IF(F660="Année",35,IF(ISBLANK(F660)," ","Ecrire OUI ou NON dans la colonne précédente"))))</f>
        <v xml:space="preserve"> </v>
      </c>
    </row>
    <row r="661" spans="5:7" x14ac:dyDescent="0.25">
      <c r="E661" s="34" t="str">
        <f>IF(D661="OUI",2,IF(D661="NON",4,IF(ISBLANK(D661)," ","Ecrire OUI ou NON dans la colonne précédente")))</f>
        <v xml:space="preserve"> </v>
      </c>
      <c r="G661" s="34" t="str">
        <f>IF(F661="NON",0,IF(F661="Semestre",20,IF(F661="Année",35,IF(ISBLANK(F661)," ","Ecrire OUI ou NON dans la colonne précédente"))))</f>
        <v xml:space="preserve"> </v>
      </c>
    </row>
    <row r="662" spans="5:7" x14ac:dyDescent="0.25">
      <c r="E662" s="34" t="str">
        <f>IF(D662="OUI",2,IF(D662="NON",4,IF(ISBLANK(D662)," ","Ecrire OUI ou NON dans la colonne précédente")))</f>
        <v xml:space="preserve"> </v>
      </c>
      <c r="G662" s="34" t="str">
        <f>IF(F662="NON",0,IF(F662="Semestre",20,IF(F662="Année",35,IF(ISBLANK(F662)," ","Ecrire OUI ou NON dans la colonne précédente"))))</f>
        <v xml:space="preserve"> </v>
      </c>
    </row>
    <row r="663" spans="5:7" x14ac:dyDescent="0.25">
      <c r="E663" s="34" t="str">
        <f>IF(D663="OUI",2,IF(D663="NON",4,IF(ISBLANK(D663)," ","Ecrire OUI ou NON dans la colonne précédente")))</f>
        <v xml:space="preserve"> </v>
      </c>
      <c r="G663" s="34" t="str">
        <f>IF(F663="NON",0,IF(F663="Semestre",20,IF(F663="Année",35,IF(ISBLANK(F663)," ","Ecrire OUI ou NON dans la colonne précédente"))))</f>
        <v xml:space="preserve"> </v>
      </c>
    </row>
    <row r="664" spans="5:7" x14ac:dyDescent="0.25">
      <c r="E664" s="34" t="str">
        <f>IF(D664="OUI",2,IF(D664="NON",4,IF(ISBLANK(D664)," ","Ecrire OUI ou NON dans la colonne précédente")))</f>
        <v xml:space="preserve"> </v>
      </c>
      <c r="G664" s="34" t="str">
        <f>IF(F664="NON",0,IF(F664="Semestre",20,IF(F664="Année",35,IF(ISBLANK(F664)," ","Ecrire OUI ou NON dans la colonne précédente"))))</f>
        <v xml:space="preserve"> </v>
      </c>
    </row>
    <row r="665" spans="5:7" x14ac:dyDescent="0.25">
      <c r="E665" s="34" t="str">
        <f>IF(D665="OUI",2,IF(D665="NON",4,IF(ISBLANK(D665)," ","Ecrire OUI ou NON dans la colonne précédente")))</f>
        <v xml:space="preserve"> </v>
      </c>
      <c r="G665" s="34" t="str">
        <f>IF(F665="NON",0,IF(F665="Semestre",20,IF(F665="Année",35,IF(ISBLANK(F665)," ","Ecrire OUI ou NON dans la colonne précédente"))))</f>
        <v xml:space="preserve"> </v>
      </c>
    </row>
    <row r="666" spans="5:7" x14ac:dyDescent="0.25">
      <c r="E666" s="34" t="str">
        <f>IF(D666="OUI",2,IF(D666="NON",4,IF(ISBLANK(D666)," ","Ecrire OUI ou NON dans la colonne précédente")))</f>
        <v xml:space="preserve"> </v>
      </c>
      <c r="G666" s="34" t="str">
        <f>IF(F666="NON",0,IF(F666="Semestre",20,IF(F666="Année",35,IF(ISBLANK(F666)," ","Ecrire OUI ou NON dans la colonne précédente"))))</f>
        <v xml:space="preserve"> </v>
      </c>
    </row>
    <row r="667" spans="5:7" x14ac:dyDescent="0.25">
      <c r="E667" s="34" t="str">
        <f>IF(D667="OUI",2,IF(D667="NON",4,IF(ISBLANK(D667)," ","Ecrire OUI ou NON dans la colonne précédente")))</f>
        <v xml:space="preserve"> </v>
      </c>
      <c r="G667" s="34" t="str">
        <f>IF(F667="NON",0,IF(F667="Semestre",20,IF(F667="Année",35,IF(ISBLANK(F667)," ","Ecrire OUI ou NON dans la colonne précédente"))))</f>
        <v xml:space="preserve"> </v>
      </c>
    </row>
    <row r="668" spans="5:7" x14ac:dyDescent="0.25">
      <c r="E668" s="34" t="str">
        <f>IF(D668="OUI",2,IF(D668="NON",4,IF(ISBLANK(D668)," ","Ecrire OUI ou NON dans la colonne précédente")))</f>
        <v xml:space="preserve"> </v>
      </c>
      <c r="G668" s="34" t="str">
        <f>IF(F668="NON",0,IF(F668="Semestre",20,IF(F668="Année",35,IF(ISBLANK(F668)," ","Ecrire OUI ou NON dans la colonne précédente"))))</f>
        <v xml:space="preserve"> </v>
      </c>
    </row>
    <row r="669" spans="5:7" x14ac:dyDescent="0.25">
      <c r="E669" s="34" t="str">
        <f>IF(D669="OUI",2,IF(D669="NON",4,IF(ISBLANK(D669)," ","Ecrire OUI ou NON dans la colonne précédente")))</f>
        <v xml:space="preserve"> </v>
      </c>
      <c r="G669" s="34" t="str">
        <f>IF(F669="NON",0,IF(F669="Semestre",20,IF(F669="Année",35,IF(ISBLANK(F669)," ","Ecrire OUI ou NON dans la colonne précédente"))))</f>
        <v xml:space="preserve"> </v>
      </c>
    </row>
    <row r="670" spans="5:7" x14ac:dyDescent="0.25">
      <c r="E670" s="34" t="str">
        <f>IF(D670="OUI",2,IF(D670="NON",4,IF(ISBLANK(D670)," ","Ecrire OUI ou NON dans la colonne précédente")))</f>
        <v xml:space="preserve"> </v>
      </c>
      <c r="G670" s="34" t="str">
        <f>IF(F670="NON",0,IF(F670="Semestre",20,IF(F670="Année",35,IF(ISBLANK(F670)," ","Ecrire OUI ou NON dans la colonne précédente"))))</f>
        <v xml:space="preserve"> </v>
      </c>
    </row>
    <row r="671" spans="5:7" x14ac:dyDescent="0.25">
      <c r="E671" s="34" t="str">
        <f>IF(D671="OUI",2,IF(D671="NON",4,IF(ISBLANK(D671)," ","Ecrire OUI ou NON dans la colonne précédente")))</f>
        <v xml:space="preserve"> </v>
      </c>
      <c r="G671" s="34" t="str">
        <f>IF(F671="NON",0,IF(F671="Semestre",20,IF(F671="Année",35,IF(ISBLANK(F671)," ","Ecrire OUI ou NON dans la colonne précédente"))))</f>
        <v xml:space="preserve"> </v>
      </c>
    </row>
    <row r="672" spans="5:7" x14ac:dyDescent="0.25">
      <c r="E672" s="34" t="str">
        <f>IF(D672="OUI",2,IF(D672="NON",4,IF(ISBLANK(D672)," ","Ecrire OUI ou NON dans la colonne précédente")))</f>
        <v xml:space="preserve"> </v>
      </c>
      <c r="G672" s="34" t="str">
        <f>IF(F672="NON",0,IF(F672="Semestre",20,IF(F672="Année",35,IF(ISBLANK(F672)," ","Ecrire OUI ou NON dans la colonne précédente"))))</f>
        <v xml:space="preserve"> </v>
      </c>
    </row>
    <row r="673" spans="5:7" x14ac:dyDescent="0.25">
      <c r="E673" s="34" t="str">
        <f>IF(D673="OUI",2,IF(D673="NON",4,IF(ISBLANK(D673)," ","Ecrire OUI ou NON dans la colonne précédente")))</f>
        <v xml:space="preserve"> </v>
      </c>
      <c r="G673" s="34" t="str">
        <f>IF(F673="NON",0,IF(F673="Semestre",20,IF(F673="Année",35,IF(ISBLANK(F673)," ","Ecrire OUI ou NON dans la colonne précédente"))))</f>
        <v xml:space="preserve"> </v>
      </c>
    </row>
    <row r="674" spans="5:7" x14ac:dyDescent="0.25">
      <c r="E674" s="34" t="str">
        <f>IF(D674="OUI",2,IF(D674="NON",4,IF(ISBLANK(D674)," ","Ecrire OUI ou NON dans la colonne précédente")))</f>
        <v xml:space="preserve"> </v>
      </c>
      <c r="G674" s="34" t="str">
        <f>IF(F674="NON",0,IF(F674="Semestre",20,IF(F674="Année",35,IF(ISBLANK(F674)," ","Ecrire OUI ou NON dans la colonne précédente"))))</f>
        <v xml:space="preserve"> </v>
      </c>
    </row>
    <row r="675" spans="5:7" x14ac:dyDescent="0.25">
      <c r="E675" s="34" t="str">
        <f>IF(D675="OUI",2,IF(D675="NON",4,IF(ISBLANK(D675)," ","Ecrire OUI ou NON dans la colonne précédente")))</f>
        <v xml:space="preserve"> </v>
      </c>
      <c r="G675" s="34" t="str">
        <f>IF(F675="NON",0,IF(F675="Semestre",20,IF(F675="Année",35,IF(ISBLANK(F675)," ","Ecrire OUI ou NON dans la colonne précédente"))))</f>
        <v xml:space="preserve"> </v>
      </c>
    </row>
    <row r="676" spans="5:7" x14ac:dyDescent="0.25">
      <c r="E676" s="34" t="str">
        <f>IF(D676="OUI",2,IF(D676="NON",4,IF(ISBLANK(D676)," ","Ecrire OUI ou NON dans la colonne précédente")))</f>
        <v xml:space="preserve"> </v>
      </c>
      <c r="G676" s="34" t="str">
        <f>IF(F676="NON",0,IF(F676="Semestre",20,IF(F676="Année",35,IF(ISBLANK(F676)," ","Ecrire OUI ou NON dans la colonne précédente"))))</f>
        <v xml:space="preserve"> </v>
      </c>
    </row>
    <row r="677" spans="5:7" x14ac:dyDescent="0.25">
      <c r="E677" s="34" t="str">
        <f>IF(D677="OUI",2,IF(D677="NON",4,IF(ISBLANK(D677)," ","Ecrire OUI ou NON dans la colonne précédente")))</f>
        <v xml:space="preserve"> </v>
      </c>
      <c r="G677" s="34" t="str">
        <f>IF(F677="NON",0,IF(F677="Semestre",20,IF(F677="Année",35,IF(ISBLANK(F677)," ","Ecrire OUI ou NON dans la colonne précédente"))))</f>
        <v xml:space="preserve"> </v>
      </c>
    </row>
    <row r="678" spans="5:7" x14ac:dyDescent="0.25">
      <c r="E678" s="34" t="str">
        <f>IF(D678="OUI",2,IF(D678="NON",4,IF(ISBLANK(D678)," ","Ecrire OUI ou NON dans la colonne précédente")))</f>
        <v xml:space="preserve"> </v>
      </c>
      <c r="G678" s="34" t="str">
        <f>IF(F678="NON",0,IF(F678="Semestre",20,IF(F678="Année",35,IF(ISBLANK(F678)," ","Ecrire OUI ou NON dans la colonne précédente"))))</f>
        <v xml:space="preserve"> </v>
      </c>
    </row>
    <row r="679" spans="5:7" x14ac:dyDescent="0.25">
      <c r="E679" s="34" t="str">
        <f>IF(D679="OUI",2,IF(D679="NON",4,IF(ISBLANK(D679)," ","Ecrire OUI ou NON dans la colonne précédente")))</f>
        <v xml:space="preserve"> </v>
      </c>
      <c r="G679" s="34" t="str">
        <f>IF(F679="NON",0,IF(F679="Semestre",20,IF(F679="Année",35,IF(ISBLANK(F679)," ","Ecrire OUI ou NON dans la colonne précédente"))))</f>
        <v xml:space="preserve"> </v>
      </c>
    </row>
    <row r="680" spans="5:7" x14ac:dyDescent="0.25">
      <c r="E680" s="34" t="str">
        <f>IF(D680="OUI",2,IF(D680="NON",4,IF(ISBLANK(D680)," ","Ecrire OUI ou NON dans la colonne précédente")))</f>
        <v xml:space="preserve"> </v>
      </c>
      <c r="G680" s="34" t="str">
        <f>IF(F680="NON",0,IF(F680="Semestre",20,IF(F680="Année",35,IF(ISBLANK(F680)," ","Ecrire OUI ou NON dans la colonne précédente"))))</f>
        <v xml:space="preserve"> </v>
      </c>
    </row>
    <row r="681" spans="5:7" x14ac:dyDescent="0.25">
      <c r="E681" s="34" t="str">
        <f>IF(D681="OUI",2,IF(D681="NON",4,IF(ISBLANK(D681)," ","Ecrire OUI ou NON dans la colonne précédente")))</f>
        <v xml:space="preserve"> </v>
      </c>
      <c r="G681" s="34" t="str">
        <f>IF(F681="NON",0,IF(F681="Semestre",20,IF(F681="Année",35,IF(ISBLANK(F681)," ","Ecrire OUI ou NON dans la colonne précédente"))))</f>
        <v xml:space="preserve"> </v>
      </c>
    </row>
    <row r="682" spans="5:7" x14ac:dyDescent="0.25">
      <c r="E682" s="34" t="str">
        <f>IF(D682="OUI",2,IF(D682="NON",4,IF(ISBLANK(D682)," ","Ecrire OUI ou NON dans la colonne précédente")))</f>
        <v xml:space="preserve"> </v>
      </c>
      <c r="G682" s="34" t="str">
        <f>IF(F682="NON",0,IF(F682="Semestre",20,IF(F682="Année",35,IF(ISBLANK(F682)," ","Ecrire OUI ou NON dans la colonne précédente"))))</f>
        <v xml:space="preserve"> </v>
      </c>
    </row>
    <row r="683" spans="5:7" x14ac:dyDescent="0.25">
      <c r="E683" s="34" t="str">
        <f>IF(D683="OUI",2,IF(D683="NON",4,IF(ISBLANK(D683)," ","Ecrire OUI ou NON dans la colonne précédente")))</f>
        <v xml:space="preserve"> </v>
      </c>
      <c r="G683" s="34" t="str">
        <f>IF(F683="NON",0,IF(F683="Semestre",20,IF(F683="Année",35,IF(ISBLANK(F683)," ","Ecrire OUI ou NON dans la colonne précédente"))))</f>
        <v xml:space="preserve"> </v>
      </c>
    </row>
    <row r="684" spans="5:7" x14ac:dyDescent="0.25">
      <c r="E684" s="34" t="str">
        <f>IF(D684="OUI",2,IF(D684="NON",4,IF(ISBLANK(D684)," ","Ecrire OUI ou NON dans la colonne précédente")))</f>
        <v xml:space="preserve"> </v>
      </c>
      <c r="G684" s="34" t="str">
        <f>IF(F684="NON",0,IF(F684="Semestre",20,IF(F684="Année",35,IF(ISBLANK(F684)," ","Ecrire OUI ou NON dans la colonne précédente"))))</f>
        <v xml:space="preserve"> </v>
      </c>
    </row>
    <row r="685" spans="5:7" x14ac:dyDescent="0.25">
      <c r="E685" s="34" t="str">
        <f>IF(D685="OUI",2,IF(D685="NON",4,IF(ISBLANK(D685)," ","Ecrire OUI ou NON dans la colonne précédente")))</f>
        <v xml:space="preserve"> </v>
      </c>
      <c r="G685" s="34" t="str">
        <f>IF(F685="NON",0,IF(F685="Semestre",20,IF(F685="Année",35,IF(ISBLANK(F685)," ","Ecrire OUI ou NON dans la colonne précédente"))))</f>
        <v xml:space="preserve"> </v>
      </c>
    </row>
    <row r="686" spans="5:7" x14ac:dyDescent="0.25">
      <c r="E686" s="34" t="str">
        <f>IF(D686="OUI",2,IF(D686="NON",4,IF(ISBLANK(D686)," ","Ecrire OUI ou NON dans la colonne précédente")))</f>
        <v xml:space="preserve"> </v>
      </c>
      <c r="G686" s="34" t="str">
        <f>IF(F686="NON",0,IF(F686="Semestre",20,IF(F686="Année",35,IF(ISBLANK(F686)," ","Ecrire OUI ou NON dans la colonne précédente"))))</f>
        <v xml:space="preserve"> </v>
      </c>
    </row>
    <row r="687" spans="5:7" x14ac:dyDescent="0.25">
      <c r="E687" s="34" t="str">
        <f>IF(D687="OUI",2,IF(D687="NON",4,IF(ISBLANK(D687)," ","Ecrire OUI ou NON dans la colonne précédente")))</f>
        <v xml:space="preserve"> </v>
      </c>
      <c r="G687" s="34" t="str">
        <f>IF(F687="NON",0,IF(F687="Semestre",20,IF(F687="Année",35,IF(ISBLANK(F687)," ","Ecrire OUI ou NON dans la colonne précédente"))))</f>
        <v xml:space="preserve"> </v>
      </c>
    </row>
    <row r="688" spans="5:7" x14ac:dyDescent="0.25">
      <c r="E688" s="34" t="str">
        <f>IF(D688="OUI",2,IF(D688="NON",4,IF(ISBLANK(D688)," ","Ecrire OUI ou NON dans la colonne précédente")))</f>
        <v xml:space="preserve"> </v>
      </c>
      <c r="G688" s="34" t="str">
        <f>IF(F688="NON",0,IF(F688="Semestre",20,IF(F688="Année",35,IF(ISBLANK(F688)," ","Ecrire OUI ou NON dans la colonne précédente"))))</f>
        <v xml:space="preserve"> </v>
      </c>
    </row>
    <row r="689" spans="5:7" x14ac:dyDescent="0.25">
      <c r="E689" s="34" t="str">
        <f>IF(D689="OUI",2,IF(D689="NON",4,IF(ISBLANK(D689)," ","Ecrire OUI ou NON dans la colonne précédente")))</f>
        <v xml:space="preserve"> </v>
      </c>
      <c r="G689" s="34" t="str">
        <f>IF(F689="NON",0,IF(F689="Semestre",20,IF(F689="Année",35,IF(ISBLANK(F689)," ","Ecrire OUI ou NON dans la colonne précédente"))))</f>
        <v xml:space="preserve"> </v>
      </c>
    </row>
    <row r="690" spans="5:7" x14ac:dyDescent="0.25">
      <c r="E690" s="34" t="str">
        <f>IF(D690="OUI",2,IF(D690="NON",4,IF(ISBLANK(D690)," ","Ecrire OUI ou NON dans la colonne précédente")))</f>
        <v xml:space="preserve"> </v>
      </c>
      <c r="G690" s="34" t="str">
        <f>IF(F690="NON",0,IF(F690="Semestre",20,IF(F690="Année",35,IF(ISBLANK(F690)," ","Ecrire OUI ou NON dans la colonne précédente"))))</f>
        <v xml:space="preserve"> </v>
      </c>
    </row>
    <row r="691" spans="5:7" x14ac:dyDescent="0.25">
      <c r="E691" s="34" t="str">
        <f>IF(D691="OUI",2,IF(D691="NON",4,IF(ISBLANK(D691)," ","Ecrire OUI ou NON dans la colonne précédente")))</f>
        <v xml:space="preserve"> </v>
      </c>
      <c r="G691" s="34" t="str">
        <f>IF(F691="NON",0,IF(F691="Semestre",20,IF(F691="Année",35,IF(ISBLANK(F691)," ","Ecrire OUI ou NON dans la colonne précédente"))))</f>
        <v xml:space="preserve"> </v>
      </c>
    </row>
    <row r="692" spans="5:7" x14ac:dyDescent="0.25">
      <c r="E692" s="34" t="str">
        <f>IF(D692="OUI",2,IF(D692="NON",4,IF(ISBLANK(D692)," ","Ecrire OUI ou NON dans la colonne précédente")))</f>
        <v xml:space="preserve"> </v>
      </c>
      <c r="G692" s="34" t="str">
        <f>IF(F692="NON",0,IF(F692="Semestre",20,IF(F692="Année",35,IF(ISBLANK(F692)," ","Ecrire OUI ou NON dans la colonne précédente"))))</f>
        <v xml:space="preserve"> </v>
      </c>
    </row>
    <row r="693" spans="5:7" x14ac:dyDescent="0.25">
      <c r="E693" s="34" t="str">
        <f>IF(D693="OUI",2,IF(D693="NON",4,IF(ISBLANK(D693)," ","Ecrire OUI ou NON dans la colonne précédente")))</f>
        <v xml:space="preserve"> </v>
      </c>
      <c r="G693" s="34" t="str">
        <f>IF(F693="NON",0,IF(F693="Semestre",20,IF(F693="Année",35,IF(ISBLANK(F693)," ","Ecrire OUI ou NON dans la colonne précédente"))))</f>
        <v xml:space="preserve"> </v>
      </c>
    </row>
    <row r="694" spans="5:7" x14ac:dyDescent="0.25">
      <c r="E694" s="34" t="str">
        <f>IF(D694="OUI",2,IF(D694="NON",4,IF(ISBLANK(D694)," ","Ecrire OUI ou NON dans la colonne précédente")))</f>
        <v xml:space="preserve"> </v>
      </c>
      <c r="G694" s="34" t="str">
        <f>IF(F694="NON",0,IF(F694="Semestre",20,IF(F694="Année",35,IF(ISBLANK(F694)," ","Ecrire OUI ou NON dans la colonne précédente"))))</f>
        <v xml:space="preserve"> </v>
      </c>
    </row>
    <row r="695" spans="5:7" x14ac:dyDescent="0.25">
      <c r="E695" s="34" t="str">
        <f>IF(D695="OUI",2,IF(D695="NON",4,IF(ISBLANK(D695)," ","Ecrire OUI ou NON dans la colonne précédente")))</f>
        <v xml:space="preserve"> </v>
      </c>
      <c r="G695" s="34" t="str">
        <f>IF(F695="NON",0,IF(F695="Semestre",20,IF(F695="Année",35,IF(ISBLANK(F695)," ","Ecrire OUI ou NON dans la colonne précédente"))))</f>
        <v xml:space="preserve"> </v>
      </c>
    </row>
    <row r="696" spans="5:7" x14ac:dyDescent="0.25">
      <c r="E696" s="34" t="str">
        <f>IF(D696="OUI",2,IF(D696="NON",4,IF(ISBLANK(D696)," ","Ecrire OUI ou NON dans la colonne précédente")))</f>
        <v xml:space="preserve"> </v>
      </c>
      <c r="G696" s="34" t="str">
        <f>IF(F696="NON",0,IF(F696="Semestre",20,IF(F696="Année",35,IF(ISBLANK(F696)," ","Ecrire OUI ou NON dans la colonne précédente"))))</f>
        <v xml:space="preserve"> </v>
      </c>
    </row>
    <row r="697" spans="5:7" x14ac:dyDescent="0.25">
      <c r="E697" s="34" t="str">
        <f>IF(D697="OUI",2,IF(D697="NON",4,IF(ISBLANK(D697)," ","Ecrire OUI ou NON dans la colonne précédente")))</f>
        <v xml:space="preserve"> </v>
      </c>
      <c r="G697" s="34" t="str">
        <f>IF(F697="NON",0,IF(F697="Semestre",20,IF(F697="Année",35,IF(ISBLANK(F697)," ","Ecrire OUI ou NON dans la colonne précédente"))))</f>
        <v xml:space="preserve"> </v>
      </c>
    </row>
    <row r="698" spans="5:7" x14ac:dyDescent="0.25">
      <c r="E698" s="34" t="str">
        <f>IF(D698="OUI",2,IF(D698="NON",4,IF(ISBLANK(D698)," ","Ecrire OUI ou NON dans la colonne précédente")))</f>
        <v xml:space="preserve"> </v>
      </c>
      <c r="G698" s="34" t="str">
        <f>IF(F698="NON",0,IF(F698="Semestre",20,IF(F698="Année",35,IF(ISBLANK(F698)," ","Ecrire OUI ou NON dans la colonne précédente"))))</f>
        <v xml:space="preserve"> </v>
      </c>
    </row>
    <row r="699" spans="5:7" x14ac:dyDescent="0.25">
      <c r="E699" s="34" t="str">
        <f>IF(D699="OUI",2,IF(D699="NON",4,IF(ISBLANK(D699)," ","Ecrire OUI ou NON dans la colonne précédente")))</f>
        <v xml:space="preserve"> </v>
      </c>
      <c r="G699" s="34" t="str">
        <f>IF(F699="NON",0,IF(F699="Semestre",20,IF(F699="Année",35,IF(ISBLANK(F699)," ","Ecrire OUI ou NON dans la colonne précédente"))))</f>
        <v xml:space="preserve"> </v>
      </c>
    </row>
    <row r="700" spans="5:7" x14ac:dyDescent="0.25">
      <c r="E700" s="34" t="str">
        <f>IF(D700="OUI",2,IF(D700="NON",4,IF(ISBLANK(D700)," ","Ecrire OUI ou NON dans la colonne précédente")))</f>
        <v xml:space="preserve"> </v>
      </c>
      <c r="G700" s="34" t="str">
        <f>IF(F700="NON",0,IF(F700="Semestre",20,IF(F700="Année",35,IF(ISBLANK(F700)," ","Ecrire OUI ou NON dans la colonne précédente"))))</f>
        <v xml:space="preserve"> </v>
      </c>
    </row>
    <row r="701" spans="5:7" x14ac:dyDescent="0.25">
      <c r="E701" s="34" t="str">
        <f>IF(D701="OUI",2,IF(D701="NON",4,IF(ISBLANK(D701)," ","Ecrire OUI ou NON dans la colonne précédente")))</f>
        <v xml:space="preserve"> </v>
      </c>
      <c r="G701" s="34" t="str">
        <f>IF(F701="NON",0,IF(F701="Semestre",20,IF(F701="Année",35,IF(ISBLANK(F701)," ","Ecrire OUI ou NON dans la colonne précédente"))))</f>
        <v xml:space="preserve"> </v>
      </c>
    </row>
    <row r="702" spans="5:7" x14ac:dyDescent="0.25">
      <c r="E702" s="34" t="str">
        <f>IF(D702="OUI",2,IF(D702="NON",4,IF(ISBLANK(D702)," ","Ecrire OUI ou NON dans la colonne précédente")))</f>
        <v xml:space="preserve"> </v>
      </c>
      <c r="G702" s="34" t="str">
        <f>IF(F702="NON",0,IF(F702="Semestre",20,IF(F702="Année",35,IF(ISBLANK(F702)," ","Ecrire OUI ou NON dans la colonne précédente"))))</f>
        <v xml:space="preserve"> </v>
      </c>
    </row>
    <row r="703" spans="5:7" x14ac:dyDescent="0.25">
      <c r="E703" s="34" t="str">
        <f>IF(D703="OUI",2,IF(D703="NON",4,IF(ISBLANK(D703)," ","Ecrire OUI ou NON dans la colonne précédente")))</f>
        <v xml:space="preserve"> </v>
      </c>
      <c r="G703" s="34" t="str">
        <f>IF(F703="NON",0,IF(F703="Semestre",20,IF(F703="Année",35,IF(ISBLANK(F703)," ","Ecrire OUI ou NON dans la colonne précédente"))))</f>
        <v xml:space="preserve"> </v>
      </c>
    </row>
    <row r="704" spans="5:7" x14ac:dyDescent="0.25">
      <c r="E704" s="34" t="str">
        <f>IF(D704="OUI",2,IF(D704="NON",4,IF(ISBLANK(D704)," ","Ecrire OUI ou NON dans la colonne précédente")))</f>
        <v xml:space="preserve"> </v>
      </c>
      <c r="G704" s="34" t="str">
        <f>IF(F704="NON",0,IF(F704="Semestre",20,IF(F704="Année",35,IF(ISBLANK(F704)," ","Ecrire OUI ou NON dans la colonne précédente"))))</f>
        <v xml:space="preserve"> </v>
      </c>
    </row>
    <row r="705" spans="5:7" x14ac:dyDescent="0.25">
      <c r="E705" s="34" t="str">
        <f>IF(D705="OUI",2,IF(D705="NON",4,IF(ISBLANK(D705)," ","Ecrire OUI ou NON dans la colonne précédente")))</f>
        <v xml:space="preserve"> </v>
      </c>
      <c r="G705" s="34" t="str">
        <f>IF(F705="NON",0,IF(F705="Semestre",20,IF(F705="Année",35,IF(ISBLANK(F705)," ","Ecrire OUI ou NON dans la colonne précédente"))))</f>
        <v xml:space="preserve"> </v>
      </c>
    </row>
    <row r="706" spans="5:7" x14ac:dyDescent="0.25">
      <c r="E706" s="34" t="str">
        <f>IF(D706="OUI",2,IF(D706="NON",4,IF(ISBLANK(D706)," ","Ecrire OUI ou NON dans la colonne précédente")))</f>
        <v xml:space="preserve"> </v>
      </c>
      <c r="G706" s="34" t="str">
        <f>IF(F706="NON",0,IF(F706="Semestre",20,IF(F706="Année",35,IF(ISBLANK(F706)," ","Ecrire OUI ou NON dans la colonne précédente"))))</f>
        <v xml:space="preserve"> </v>
      </c>
    </row>
    <row r="707" spans="5:7" x14ac:dyDescent="0.25">
      <c r="E707" s="34" t="str">
        <f>IF(D707="OUI",2,IF(D707="NON",4,IF(ISBLANK(D707)," ","Ecrire OUI ou NON dans la colonne précédente")))</f>
        <v xml:space="preserve"> </v>
      </c>
      <c r="G707" s="34" t="str">
        <f>IF(F707="NON",0,IF(F707="Semestre",20,IF(F707="Année",35,IF(ISBLANK(F707)," ","Ecrire OUI ou NON dans la colonne précédente"))))</f>
        <v xml:space="preserve"> </v>
      </c>
    </row>
    <row r="708" spans="5:7" x14ac:dyDescent="0.25">
      <c r="E708" s="34" t="str">
        <f>IF(D708="OUI",2,IF(D708="NON",4,IF(ISBLANK(D708)," ","Ecrire OUI ou NON dans la colonne précédente")))</f>
        <v xml:space="preserve"> </v>
      </c>
      <c r="G708" s="34" t="str">
        <f>IF(F708="NON",0,IF(F708="Semestre",20,IF(F708="Année",35,IF(ISBLANK(F708)," ","Ecrire OUI ou NON dans la colonne précédente"))))</f>
        <v xml:space="preserve"> </v>
      </c>
    </row>
    <row r="709" spans="5:7" x14ac:dyDescent="0.25">
      <c r="E709" s="34" t="str">
        <f>IF(D709="OUI",2,IF(D709="NON",4,IF(ISBLANK(D709)," ","Ecrire OUI ou NON dans la colonne précédente")))</f>
        <v xml:space="preserve"> </v>
      </c>
      <c r="G709" s="34" t="str">
        <f>IF(F709="NON",0,IF(F709="Semestre",20,IF(F709="Année",35,IF(ISBLANK(F709)," ","Ecrire OUI ou NON dans la colonne précédente"))))</f>
        <v xml:space="preserve"> </v>
      </c>
    </row>
    <row r="710" spans="5:7" x14ac:dyDescent="0.25">
      <c r="E710" s="34" t="str">
        <f>IF(D710="OUI",2,IF(D710="NON",4,IF(ISBLANK(D710)," ","Ecrire OUI ou NON dans la colonne précédente")))</f>
        <v xml:space="preserve"> </v>
      </c>
      <c r="G710" s="34" t="str">
        <f>IF(F710="NON",0,IF(F710="Semestre",20,IF(F710="Année",35,IF(ISBLANK(F710)," ","Ecrire OUI ou NON dans la colonne précédente"))))</f>
        <v xml:space="preserve"> </v>
      </c>
    </row>
    <row r="711" spans="5:7" x14ac:dyDescent="0.25">
      <c r="E711" s="34" t="str">
        <f>IF(D711="OUI",2,IF(D711="NON",4,IF(ISBLANK(D711)," ","Ecrire OUI ou NON dans la colonne précédente")))</f>
        <v xml:space="preserve"> </v>
      </c>
      <c r="G711" s="34" t="str">
        <f>IF(F711="NON",0,IF(F711="Semestre",20,IF(F711="Année",35,IF(ISBLANK(F711)," ","Ecrire OUI ou NON dans la colonne précédente"))))</f>
        <v xml:space="preserve"> </v>
      </c>
    </row>
    <row r="712" spans="5:7" x14ac:dyDescent="0.25">
      <c r="E712" s="34" t="str">
        <f>IF(D712="OUI",2,IF(D712="NON",4,IF(ISBLANK(D712)," ","Ecrire OUI ou NON dans la colonne précédente")))</f>
        <v xml:space="preserve"> </v>
      </c>
      <c r="G712" s="34" t="str">
        <f>IF(F712="NON",0,IF(F712="Semestre",20,IF(F712="Année",35,IF(ISBLANK(F712)," ","Ecrire OUI ou NON dans la colonne précédente"))))</f>
        <v xml:space="preserve"> </v>
      </c>
    </row>
    <row r="713" spans="5:7" x14ac:dyDescent="0.25">
      <c r="E713" s="34" t="str">
        <f>IF(D713="OUI",2,IF(D713="NON",4,IF(ISBLANK(D713)," ","Ecrire OUI ou NON dans la colonne précédente")))</f>
        <v xml:space="preserve"> </v>
      </c>
      <c r="G713" s="34" t="str">
        <f>IF(F713="NON",0,IF(F713="Semestre",20,IF(F713="Année",35,IF(ISBLANK(F713)," ","Ecrire OUI ou NON dans la colonne précédente"))))</f>
        <v xml:space="preserve"> </v>
      </c>
    </row>
    <row r="714" spans="5:7" x14ac:dyDescent="0.25">
      <c r="E714" s="34" t="str">
        <f>IF(D714="OUI",2,IF(D714="NON",4,IF(ISBLANK(D714)," ","Ecrire OUI ou NON dans la colonne précédente")))</f>
        <v xml:space="preserve"> </v>
      </c>
      <c r="G714" s="34" t="str">
        <f>IF(F714="NON",0,IF(F714="Semestre",20,IF(F714="Année",35,IF(ISBLANK(F714)," ","Ecrire OUI ou NON dans la colonne précédente"))))</f>
        <v xml:space="preserve"> </v>
      </c>
    </row>
    <row r="715" spans="5:7" x14ac:dyDescent="0.25">
      <c r="E715" s="34" t="str">
        <f>IF(D715="OUI",2,IF(D715="NON",4,IF(ISBLANK(D715)," ","Ecrire OUI ou NON dans la colonne précédente")))</f>
        <v xml:space="preserve"> </v>
      </c>
      <c r="G715" s="34" t="str">
        <f>IF(F715="NON",0,IF(F715="Semestre",20,IF(F715="Année",35,IF(ISBLANK(F715)," ","Ecrire OUI ou NON dans la colonne précédente"))))</f>
        <v xml:space="preserve"> </v>
      </c>
    </row>
    <row r="716" spans="5:7" x14ac:dyDescent="0.25">
      <c r="E716" s="34" t="str">
        <f>IF(D716="OUI",2,IF(D716="NON",4,IF(ISBLANK(D716)," ","Ecrire OUI ou NON dans la colonne précédente")))</f>
        <v xml:space="preserve"> </v>
      </c>
      <c r="G716" s="34" t="str">
        <f>IF(F716="NON",0,IF(F716="Semestre",20,IF(F716="Année",35,IF(ISBLANK(F716)," ","Ecrire OUI ou NON dans la colonne précédente"))))</f>
        <v xml:space="preserve"> </v>
      </c>
    </row>
    <row r="717" spans="5:7" x14ac:dyDescent="0.25">
      <c r="E717" s="34" t="str">
        <f>IF(D717="OUI",2,IF(D717="NON",4,IF(ISBLANK(D717)," ","Ecrire OUI ou NON dans la colonne précédente")))</f>
        <v xml:space="preserve"> </v>
      </c>
      <c r="G717" s="34" t="str">
        <f>IF(F717="NON",0,IF(F717="Semestre",20,IF(F717="Année",35,IF(ISBLANK(F717)," ","Ecrire OUI ou NON dans la colonne précédente"))))</f>
        <v xml:space="preserve"> </v>
      </c>
    </row>
    <row r="718" spans="5:7" x14ac:dyDescent="0.25">
      <c r="E718" s="34" t="str">
        <f>IF(D718="OUI",2,IF(D718="NON",4,IF(ISBLANK(D718)," ","Ecrire OUI ou NON dans la colonne précédente")))</f>
        <v xml:space="preserve"> </v>
      </c>
      <c r="G718" s="34" t="str">
        <f>IF(F718="NON",0,IF(F718="Semestre",20,IF(F718="Année",35,IF(ISBLANK(F718)," ","Ecrire OUI ou NON dans la colonne précédente"))))</f>
        <v xml:space="preserve"> </v>
      </c>
    </row>
    <row r="719" spans="5:7" x14ac:dyDescent="0.25">
      <c r="E719" s="34" t="str">
        <f>IF(D719="OUI",2,IF(D719="NON",4,IF(ISBLANK(D719)," ","Ecrire OUI ou NON dans la colonne précédente")))</f>
        <v xml:space="preserve"> </v>
      </c>
      <c r="G719" s="34" t="str">
        <f>IF(F719="NON",0,IF(F719="Semestre",20,IF(F719="Année",35,IF(ISBLANK(F719)," ","Ecrire OUI ou NON dans la colonne précédente"))))</f>
        <v xml:space="preserve"> </v>
      </c>
    </row>
    <row r="720" spans="5:7" x14ac:dyDescent="0.25">
      <c r="E720" s="34" t="str">
        <f>IF(D720="OUI",2,IF(D720="NON",4,IF(ISBLANK(D720)," ","Ecrire OUI ou NON dans la colonne précédente")))</f>
        <v xml:space="preserve"> </v>
      </c>
      <c r="G720" s="34" t="str">
        <f>IF(F720="NON",0,IF(F720="Semestre",20,IF(F720="Année",35,IF(ISBLANK(F720)," ","Ecrire OUI ou NON dans la colonne précédente"))))</f>
        <v xml:space="preserve"> </v>
      </c>
    </row>
    <row r="721" spans="5:7" x14ac:dyDescent="0.25">
      <c r="E721" s="34" t="str">
        <f>IF(D721="OUI",2,IF(D721="NON",4,IF(ISBLANK(D721)," ","Ecrire OUI ou NON dans la colonne précédente")))</f>
        <v xml:space="preserve"> </v>
      </c>
      <c r="G721" s="34" t="str">
        <f>IF(F721="NON",0,IF(F721="Semestre",20,IF(F721="Année",35,IF(ISBLANK(F721)," ","Ecrire OUI ou NON dans la colonne précédente"))))</f>
        <v xml:space="preserve"> </v>
      </c>
    </row>
    <row r="722" spans="5:7" x14ac:dyDescent="0.25">
      <c r="E722" s="34" t="str">
        <f>IF(D722="OUI",2,IF(D722="NON",4,IF(ISBLANK(D722)," ","Ecrire OUI ou NON dans la colonne précédente")))</f>
        <v xml:space="preserve"> </v>
      </c>
      <c r="G722" s="34" t="str">
        <f>IF(F722="NON",0,IF(F722="Semestre",20,IF(F722="Année",35,IF(ISBLANK(F722)," ","Ecrire OUI ou NON dans la colonne précédente"))))</f>
        <v xml:space="preserve"> </v>
      </c>
    </row>
    <row r="723" spans="5:7" x14ac:dyDescent="0.25">
      <c r="E723" s="34" t="str">
        <f>IF(D723="OUI",2,IF(D723="NON",4,IF(ISBLANK(D723)," ","Ecrire OUI ou NON dans la colonne précédente")))</f>
        <v xml:space="preserve"> </v>
      </c>
      <c r="G723" s="34" t="str">
        <f>IF(F723="NON",0,IF(F723="Semestre",20,IF(F723="Année",35,IF(ISBLANK(F723)," ","Ecrire OUI ou NON dans la colonne précédente"))))</f>
        <v xml:space="preserve"> </v>
      </c>
    </row>
    <row r="724" spans="5:7" x14ac:dyDescent="0.25">
      <c r="E724" s="34" t="str">
        <f>IF(D724="OUI",2,IF(D724="NON",4,IF(ISBLANK(D724)," ","Ecrire OUI ou NON dans la colonne précédente")))</f>
        <v xml:space="preserve"> </v>
      </c>
      <c r="G724" s="34" t="str">
        <f>IF(F724="NON",0,IF(F724="Semestre",20,IF(F724="Année",35,IF(ISBLANK(F724)," ","Ecrire OUI ou NON dans la colonne précédente"))))</f>
        <v xml:space="preserve"> </v>
      </c>
    </row>
    <row r="725" spans="5:7" x14ac:dyDescent="0.25">
      <c r="E725" s="34" t="str">
        <f>IF(D725="OUI",2,IF(D725="NON",4,IF(ISBLANK(D725)," ","Ecrire OUI ou NON dans la colonne précédente")))</f>
        <v xml:space="preserve"> </v>
      </c>
      <c r="G725" s="34" t="str">
        <f>IF(F725="NON",0,IF(F725="Semestre",20,IF(F725="Année",35,IF(ISBLANK(F725)," ","Ecrire OUI ou NON dans la colonne précédente"))))</f>
        <v xml:space="preserve"> </v>
      </c>
    </row>
    <row r="726" spans="5:7" x14ac:dyDescent="0.25">
      <c r="E726" s="34" t="str">
        <f>IF(D726="OUI",2,IF(D726="NON",4,IF(ISBLANK(D726)," ","Ecrire OUI ou NON dans la colonne précédente")))</f>
        <v xml:space="preserve"> </v>
      </c>
      <c r="G726" s="34" t="str">
        <f>IF(F726="NON",0,IF(F726="Semestre",20,IF(F726="Année",35,IF(ISBLANK(F726)," ","Ecrire OUI ou NON dans la colonne précédente"))))</f>
        <v xml:space="preserve"> </v>
      </c>
    </row>
    <row r="727" spans="5:7" x14ac:dyDescent="0.25">
      <c r="E727" s="34" t="str">
        <f>IF(D727="OUI",2,IF(D727="NON",4,IF(ISBLANK(D727)," ","Ecrire OUI ou NON dans la colonne précédente")))</f>
        <v xml:space="preserve"> </v>
      </c>
      <c r="G727" s="34" t="str">
        <f>IF(F727="NON",0,IF(F727="Semestre",20,IF(F727="Année",35,IF(ISBLANK(F727)," ","Ecrire OUI ou NON dans la colonne précédente"))))</f>
        <v xml:space="preserve"> </v>
      </c>
    </row>
    <row r="728" spans="5:7" x14ac:dyDescent="0.25">
      <c r="E728" s="34" t="str">
        <f>IF(D728="OUI",2,IF(D728="NON",4,IF(ISBLANK(D728)," ","Ecrire OUI ou NON dans la colonne précédente")))</f>
        <v xml:space="preserve"> </v>
      </c>
      <c r="G728" s="34" t="str">
        <f>IF(F728="NON",0,IF(F728="Semestre",20,IF(F728="Année",35,IF(ISBLANK(F728)," ","Ecrire OUI ou NON dans la colonne précédente"))))</f>
        <v xml:space="preserve"> </v>
      </c>
    </row>
    <row r="729" spans="5:7" x14ac:dyDescent="0.25">
      <c r="E729" s="34" t="str">
        <f>IF(D729="OUI",2,IF(D729="NON",4,IF(ISBLANK(D729)," ","Ecrire OUI ou NON dans la colonne précédente")))</f>
        <v xml:space="preserve"> </v>
      </c>
      <c r="G729" s="34" t="str">
        <f>IF(F729="NON",0,IF(F729="Semestre",20,IF(F729="Année",35,IF(ISBLANK(F729)," ","Ecrire OUI ou NON dans la colonne précédente"))))</f>
        <v xml:space="preserve"> </v>
      </c>
    </row>
    <row r="730" spans="5:7" x14ac:dyDescent="0.25">
      <c r="E730" s="34" t="str">
        <f>IF(D730="OUI",2,IF(D730="NON",4,IF(ISBLANK(D730)," ","Ecrire OUI ou NON dans la colonne précédente")))</f>
        <v xml:space="preserve"> </v>
      </c>
      <c r="G730" s="34" t="str">
        <f>IF(F730="NON",0,IF(F730="Semestre",20,IF(F730="Année",35,IF(ISBLANK(F730)," ","Ecrire OUI ou NON dans la colonne précédente"))))</f>
        <v xml:space="preserve"> </v>
      </c>
    </row>
    <row r="731" spans="5:7" x14ac:dyDescent="0.25">
      <c r="E731" s="34" t="str">
        <f>IF(D731="OUI",2,IF(D731="NON",4,IF(ISBLANK(D731)," ","Ecrire OUI ou NON dans la colonne précédente")))</f>
        <v xml:space="preserve"> </v>
      </c>
      <c r="G731" s="34" t="str">
        <f>IF(F731="NON",0,IF(F731="Semestre",20,IF(F731="Année",35,IF(ISBLANK(F731)," ","Ecrire OUI ou NON dans la colonne précédente"))))</f>
        <v xml:space="preserve"> </v>
      </c>
    </row>
    <row r="732" spans="5:7" x14ac:dyDescent="0.25">
      <c r="E732" s="34" t="str">
        <f>IF(D732="OUI",2,IF(D732="NON",4,IF(ISBLANK(D732)," ","Ecrire OUI ou NON dans la colonne précédente")))</f>
        <v xml:space="preserve"> </v>
      </c>
      <c r="G732" s="34" t="str">
        <f>IF(F732="NON",0,IF(F732="Semestre",20,IF(F732="Année",35,IF(ISBLANK(F732)," ","Ecrire OUI ou NON dans la colonne précédente"))))</f>
        <v xml:space="preserve"> </v>
      </c>
    </row>
    <row r="733" spans="5:7" x14ac:dyDescent="0.25">
      <c r="E733" s="34" t="str">
        <f>IF(D733="OUI",2,IF(D733="NON",4,IF(ISBLANK(D733)," ","Ecrire OUI ou NON dans la colonne précédente")))</f>
        <v xml:space="preserve"> </v>
      </c>
      <c r="G733" s="34" t="str">
        <f>IF(F733="NON",0,IF(F733="Semestre",20,IF(F733="Année",35,IF(ISBLANK(F733)," ","Ecrire OUI ou NON dans la colonne précédente"))))</f>
        <v xml:space="preserve"> </v>
      </c>
    </row>
    <row r="734" spans="5:7" x14ac:dyDescent="0.25">
      <c r="E734" s="34" t="str">
        <f>IF(D734="OUI",2,IF(D734="NON",4,IF(ISBLANK(D734)," ","Ecrire OUI ou NON dans la colonne précédente")))</f>
        <v xml:space="preserve"> </v>
      </c>
      <c r="G734" s="34" t="str">
        <f>IF(F734="NON",0,IF(F734="Semestre",20,IF(F734="Année",35,IF(ISBLANK(F734)," ","Ecrire OUI ou NON dans la colonne précédente"))))</f>
        <v xml:space="preserve"> </v>
      </c>
    </row>
    <row r="735" spans="5:7" x14ac:dyDescent="0.25">
      <c r="E735" s="34" t="str">
        <f>IF(D735="OUI",2,IF(D735="NON",4,IF(ISBLANK(D735)," ","Ecrire OUI ou NON dans la colonne précédente")))</f>
        <v xml:space="preserve"> </v>
      </c>
      <c r="G735" s="34" t="str">
        <f>IF(F735="NON",0,IF(F735="Semestre",20,IF(F735="Année",35,IF(ISBLANK(F735)," ","Ecrire OUI ou NON dans la colonne précédente"))))</f>
        <v xml:space="preserve"> </v>
      </c>
    </row>
    <row r="736" spans="5:7" x14ac:dyDescent="0.25">
      <c r="E736" s="34" t="str">
        <f>IF(D736="OUI",2,IF(D736="NON",4,IF(ISBLANK(D736)," ","Ecrire OUI ou NON dans la colonne précédente")))</f>
        <v xml:space="preserve"> </v>
      </c>
      <c r="G736" s="34" t="str">
        <f>IF(F736="NON",0,IF(F736="Semestre",20,IF(F736="Année",35,IF(ISBLANK(F736)," ","Ecrire OUI ou NON dans la colonne précédente"))))</f>
        <v xml:space="preserve"> </v>
      </c>
    </row>
    <row r="737" spans="5:7" x14ac:dyDescent="0.25">
      <c r="E737" s="34" t="str">
        <f>IF(D737="OUI",2,IF(D737="NON",4,IF(ISBLANK(D737)," ","Ecrire OUI ou NON dans la colonne précédente")))</f>
        <v xml:space="preserve"> </v>
      </c>
      <c r="G737" s="34" t="str">
        <f>IF(F737="NON",0,IF(F737="Semestre",20,IF(F737="Année",35,IF(ISBLANK(F737)," ","Ecrire OUI ou NON dans la colonne précédente"))))</f>
        <v xml:space="preserve"> </v>
      </c>
    </row>
    <row r="738" spans="5:7" x14ac:dyDescent="0.25">
      <c r="E738" s="34" t="str">
        <f>IF(D738="OUI",2,IF(D738="NON",4,IF(ISBLANK(D738)," ","Ecrire OUI ou NON dans la colonne précédente")))</f>
        <v xml:space="preserve"> </v>
      </c>
      <c r="G738" s="34" t="str">
        <f>IF(F738="NON",0,IF(F738="Semestre",20,IF(F738="Année",35,IF(ISBLANK(F738)," ","Ecrire OUI ou NON dans la colonne précédente"))))</f>
        <v xml:space="preserve"> </v>
      </c>
    </row>
    <row r="739" spans="5:7" x14ac:dyDescent="0.25">
      <c r="E739" s="34" t="str">
        <f>IF(D739="OUI",2,IF(D739="NON",4,IF(ISBLANK(D739)," ","Ecrire OUI ou NON dans la colonne précédente")))</f>
        <v xml:space="preserve"> </v>
      </c>
      <c r="G739" s="34" t="str">
        <f>IF(F739="NON",0,IF(F739="Semestre",20,IF(F739="Année",35,IF(ISBLANK(F739)," ","Ecrire OUI ou NON dans la colonne précédente"))))</f>
        <v xml:space="preserve"> </v>
      </c>
    </row>
    <row r="740" spans="5:7" x14ac:dyDescent="0.25">
      <c r="E740" s="34" t="str">
        <f>IF(D740="OUI",2,IF(D740="NON",4,IF(ISBLANK(D740)," ","Ecrire OUI ou NON dans la colonne précédente")))</f>
        <v xml:space="preserve"> </v>
      </c>
      <c r="G740" s="34" t="str">
        <f>IF(F740="NON",0,IF(F740="Semestre",20,IF(F740="Année",35,IF(ISBLANK(F740)," ","Ecrire OUI ou NON dans la colonne précédente"))))</f>
        <v xml:space="preserve"> </v>
      </c>
    </row>
    <row r="741" spans="5:7" x14ac:dyDescent="0.25">
      <c r="E741" s="34" t="str">
        <f>IF(D741="OUI",2,IF(D741="NON",4,IF(ISBLANK(D741)," ","Ecrire OUI ou NON dans la colonne précédente")))</f>
        <v xml:space="preserve"> </v>
      </c>
      <c r="G741" s="34" t="str">
        <f>IF(F741="NON",0,IF(F741="Semestre",20,IF(F741="Année",35,IF(ISBLANK(F741)," ","Ecrire OUI ou NON dans la colonne précédente"))))</f>
        <v xml:space="preserve"> </v>
      </c>
    </row>
    <row r="742" spans="5:7" x14ac:dyDescent="0.25">
      <c r="E742" s="34" t="str">
        <f>IF(D742="OUI",2,IF(D742="NON",4,IF(ISBLANK(D742)," ","Ecrire OUI ou NON dans la colonne précédente")))</f>
        <v xml:space="preserve"> </v>
      </c>
      <c r="G742" s="34" t="str">
        <f>IF(F742="NON",0,IF(F742="Semestre",20,IF(F742="Année",35,IF(ISBLANK(F742)," ","Ecrire OUI ou NON dans la colonne précédente"))))</f>
        <v xml:space="preserve"> </v>
      </c>
    </row>
    <row r="743" spans="5:7" x14ac:dyDescent="0.25">
      <c r="E743" s="34" t="str">
        <f>IF(D743="OUI",2,IF(D743="NON",4,IF(ISBLANK(D743)," ","Ecrire OUI ou NON dans la colonne précédente")))</f>
        <v xml:space="preserve"> </v>
      </c>
      <c r="G743" s="34" t="str">
        <f>IF(F743="NON",0,IF(F743="Semestre",20,IF(F743="Année",35,IF(ISBLANK(F743)," ","Ecrire OUI ou NON dans la colonne précédente"))))</f>
        <v xml:space="preserve"> </v>
      </c>
    </row>
    <row r="744" spans="5:7" x14ac:dyDescent="0.25">
      <c r="E744" s="34" t="str">
        <f>IF(D744="OUI",2,IF(D744="NON",4,IF(ISBLANK(D744)," ","Ecrire OUI ou NON dans la colonne précédente")))</f>
        <v xml:space="preserve"> </v>
      </c>
      <c r="G744" s="34" t="str">
        <f>IF(F744="NON",0,IF(F744="Semestre",20,IF(F744="Année",35,IF(ISBLANK(F744)," ","Ecrire OUI ou NON dans la colonne précédente"))))</f>
        <v xml:space="preserve"> </v>
      </c>
    </row>
    <row r="745" spans="5:7" x14ac:dyDescent="0.25">
      <c r="E745" s="34" t="str">
        <f>IF(D745="OUI",2,IF(D745="NON",4,IF(ISBLANK(D745)," ","Ecrire OUI ou NON dans la colonne précédente")))</f>
        <v xml:space="preserve"> </v>
      </c>
      <c r="G745" s="34" t="str">
        <f>IF(F745="NON",0,IF(F745="Semestre",20,IF(F745="Année",35,IF(ISBLANK(F745)," ","Ecrire OUI ou NON dans la colonne précédente"))))</f>
        <v xml:space="preserve"> </v>
      </c>
    </row>
    <row r="746" spans="5:7" x14ac:dyDescent="0.25">
      <c r="E746" s="34" t="str">
        <f>IF(D746="OUI",2,IF(D746="NON",4,IF(ISBLANK(D746)," ","Ecrire OUI ou NON dans la colonne précédente")))</f>
        <v xml:space="preserve"> </v>
      </c>
      <c r="G746" s="34" t="str">
        <f>IF(F746="NON",0,IF(F746="Semestre",20,IF(F746="Année",35,IF(ISBLANK(F746)," ","Ecrire OUI ou NON dans la colonne précédente"))))</f>
        <v xml:space="preserve"> </v>
      </c>
    </row>
    <row r="747" spans="5:7" x14ac:dyDescent="0.25">
      <c r="E747" s="34" t="str">
        <f>IF(D747="OUI",2,IF(D747="NON",4,IF(ISBLANK(D747)," ","Ecrire OUI ou NON dans la colonne précédente")))</f>
        <v xml:space="preserve"> </v>
      </c>
      <c r="G747" s="34" t="str">
        <f>IF(F747="NON",0,IF(F747="Semestre",20,IF(F747="Année",35,IF(ISBLANK(F747)," ","Ecrire OUI ou NON dans la colonne précédente"))))</f>
        <v xml:space="preserve"> </v>
      </c>
    </row>
    <row r="748" spans="5:7" x14ac:dyDescent="0.25">
      <c r="E748" s="34" t="str">
        <f>IF(D748="OUI",2,IF(D748="NON",4,IF(ISBLANK(D748)," ","Ecrire OUI ou NON dans la colonne précédente")))</f>
        <v xml:space="preserve"> </v>
      </c>
      <c r="G748" s="34" t="str">
        <f>IF(F748="NON",0,IF(F748="Semestre",20,IF(F748="Année",35,IF(ISBLANK(F748)," ","Ecrire OUI ou NON dans la colonne précédente"))))</f>
        <v xml:space="preserve"> </v>
      </c>
    </row>
    <row r="749" spans="5:7" x14ac:dyDescent="0.25">
      <c r="E749" s="34" t="str">
        <f>IF(D749="OUI",2,IF(D749="NON",4,IF(ISBLANK(D749)," ","Ecrire OUI ou NON dans la colonne précédente")))</f>
        <v xml:space="preserve"> </v>
      </c>
      <c r="G749" s="34" t="str">
        <f>IF(F749="NON",0,IF(F749="Semestre",20,IF(F749="Année",35,IF(ISBLANK(F749)," ","Ecrire OUI ou NON dans la colonne précédente"))))</f>
        <v xml:space="preserve"> </v>
      </c>
    </row>
    <row r="750" spans="5:7" x14ac:dyDescent="0.25">
      <c r="E750" s="34" t="str">
        <f>IF(D750="OUI",2,IF(D750="NON",4,IF(ISBLANK(D750)," ","Ecrire OUI ou NON dans la colonne précédente")))</f>
        <v xml:space="preserve"> </v>
      </c>
      <c r="G750" s="34" t="str">
        <f>IF(F750="NON",0,IF(F750="Semestre",20,IF(F750="Année",35,IF(ISBLANK(F750)," ","Ecrire OUI ou NON dans la colonne précédente"))))</f>
        <v xml:space="preserve"> </v>
      </c>
    </row>
    <row r="751" spans="5:7" x14ac:dyDescent="0.25">
      <c r="E751" s="34" t="str">
        <f>IF(D751="OUI",2,IF(D751="NON",4,IF(ISBLANK(D751)," ","Ecrire OUI ou NON dans la colonne précédente")))</f>
        <v xml:space="preserve"> </v>
      </c>
      <c r="G751" s="34" t="str">
        <f>IF(F751="NON",0,IF(F751="Semestre",20,IF(F751="Année",35,IF(ISBLANK(F751)," ","Ecrire OUI ou NON dans la colonne précédente"))))</f>
        <v xml:space="preserve"> </v>
      </c>
    </row>
    <row r="752" spans="5:7" x14ac:dyDescent="0.25">
      <c r="E752" s="34" t="str">
        <f>IF(D752="OUI",2,IF(D752="NON",4,IF(ISBLANK(D752)," ","Ecrire OUI ou NON dans la colonne précédente")))</f>
        <v xml:space="preserve"> </v>
      </c>
      <c r="G752" s="34" t="str">
        <f>IF(F752="NON",0,IF(F752="Semestre",20,IF(F752="Année",35,IF(ISBLANK(F752)," ","Ecrire OUI ou NON dans la colonne précédente"))))</f>
        <v xml:space="preserve"> </v>
      </c>
    </row>
    <row r="753" spans="5:7" x14ac:dyDescent="0.25">
      <c r="E753" s="34" t="str">
        <f>IF(D753="OUI",2,IF(D753="NON",4,IF(ISBLANK(D753)," ","Ecrire OUI ou NON dans la colonne précédente")))</f>
        <v xml:space="preserve"> </v>
      </c>
      <c r="G753" s="34" t="str">
        <f>IF(F753="NON",0,IF(F753="Semestre",20,IF(F753="Année",35,IF(ISBLANK(F753)," ","Ecrire OUI ou NON dans la colonne précédente"))))</f>
        <v xml:space="preserve"> </v>
      </c>
    </row>
    <row r="754" spans="5:7" x14ac:dyDescent="0.25">
      <c r="E754" s="34" t="str">
        <f>IF(D754="OUI",2,IF(D754="NON",4,IF(ISBLANK(D754)," ","Ecrire OUI ou NON dans la colonne précédente")))</f>
        <v xml:space="preserve"> </v>
      </c>
      <c r="G754" s="34" t="str">
        <f>IF(F754="NON",0,IF(F754="Semestre",20,IF(F754="Année",35,IF(ISBLANK(F754)," ","Ecrire OUI ou NON dans la colonne précédente"))))</f>
        <v xml:space="preserve"> </v>
      </c>
    </row>
    <row r="755" spans="5:7" x14ac:dyDescent="0.25">
      <c r="E755" s="34" t="str">
        <f>IF(D755="OUI",2,IF(D755="NON",4,IF(ISBLANK(D755)," ","Ecrire OUI ou NON dans la colonne précédente")))</f>
        <v xml:space="preserve"> </v>
      </c>
      <c r="G755" s="34" t="str">
        <f>IF(F755="NON",0,IF(F755="Semestre",20,IF(F755="Année",35,IF(ISBLANK(F755)," ","Ecrire OUI ou NON dans la colonne précédente"))))</f>
        <v xml:space="preserve"> </v>
      </c>
    </row>
    <row r="756" spans="5:7" x14ac:dyDescent="0.25">
      <c r="E756" s="34" t="str">
        <f>IF(D756="OUI",2,IF(D756="NON",4,IF(ISBLANK(D756)," ","Ecrire OUI ou NON dans la colonne précédente")))</f>
        <v xml:space="preserve"> </v>
      </c>
      <c r="G756" s="34" t="str">
        <f>IF(F756="NON",0,IF(F756="Semestre",20,IF(F756="Année",35,IF(ISBLANK(F756)," ","Ecrire OUI ou NON dans la colonne précédente"))))</f>
        <v xml:space="preserve"> </v>
      </c>
    </row>
    <row r="757" spans="5:7" x14ac:dyDescent="0.25">
      <c r="E757" s="34" t="str">
        <f>IF(D757="OUI",2,IF(D757="NON",4,IF(ISBLANK(D757)," ","Ecrire OUI ou NON dans la colonne précédente")))</f>
        <v xml:space="preserve"> </v>
      </c>
      <c r="G757" s="34" t="str">
        <f>IF(F757="NON",0,IF(F757="Semestre",20,IF(F757="Année",35,IF(ISBLANK(F757)," ","Ecrire OUI ou NON dans la colonne précédente"))))</f>
        <v xml:space="preserve"> </v>
      </c>
    </row>
    <row r="758" spans="5:7" x14ac:dyDescent="0.25">
      <c r="E758" s="34" t="str">
        <f>IF(D758="OUI",2,IF(D758="NON",4,IF(ISBLANK(D758)," ","Ecrire OUI ou NON dans la colonne précédente")))</f>
        <v xml:space="preserve"> </v>
      </c>
      <c r="G758" s="34" t="str">
        <f>IF(F758="NON",0,IF(F758="Semestre",20,IF(F758="Année",35,IF(ISBLANK(F758)," ","Ecrire OUI ou NON dans la colonne précédente"))))</f>
        <v xml:space="preserve"> </v>
      </c>
    </row>
    <row r="759" spans="5:7" x14ac:dyDescent="0.25">
      <c r="E759" s="34" t="str">
        <f>IF(D759="OUI",2,IF(D759="NON",4,IF(ISBLANK(D759)," ","Ecrire OUI ou NON dans la colonne précédente")))</f>
        <v xml:space="preserve"> </v>
      </c>
      <c r="G759" s="34" t="str">
        <f>IF(F759="NON",0,IF(F759="Semestre",20,IF(F759="Année",35,IF(ISBLANK(F759)," ","Ecrire OUI ou NON dans la colonne précédente"))))</f>
        <v xml:space="preserve"> </v>
      </c>
    </row>
    <row r="760" spans="5:7" x14ac:dyDescent="0.25">
      <c r="E760" s="34" t="str">
        <f>IF(D760="OUI",2,IF(D760="NON",4,IF(ISBLANK(D760)," ","Ecrire OUI ou NON dans la colonne précédente")))</f>
        <v xml:space="preserve"> </v>
      </c>
      <c r="G760" s="34" t="str">
        <f>IF(F760="NON",0,IF(F760="Semestre",20,IF(F760="Année",35,IF(ISBLANK(F760)," ","Ecrire OUI ou NON dans la colonne précédente"))))</f>
        <v xml:space="preserve"> </v>
      </c>
    </row>
    <row r="761" spans="5:7" x14ac:dyDescent="0.25">
      <c r="E761" s="34" t="str">
        <f>IF(D761="OUI",2,IF(D761="NON",4,IF(ISBLANK(D761)," ","Ecrire OUI ou NON dans la colonne précédente")))</f>
        <v xml:space="preserve"> </v>
      </c>
      <c r="G761" s="34" t="str">
        <f>IF(F761="NON",0,IF(F761="Semestre",20,IF(F761="Année",35,IF(ISBLANK(F761)," ","Ecrire OUI ou NON dans la colonne précédente"))))</f>
        <v xml:space="preserve"> </v>
      </c>
    </row>
    <row r="762" spans="5:7" x14ac:dyDescent="0.25">
      <c r="E762" s="34" t="str">
        <f>IF(D762="OUI",2,IF(D762="NON",4,IF(ISBLANK(D762)," ","Ecrire OUI ou NON dans la colonne précédente")))</f>
        <v xml:space="preserve"> </v>
      </c>
      <c r="G762" s="34" t="str">
        <f>IF(F762="NON",0,IF(F762="Semestre",20,IF(F762="Année",35,IF(ISBLANK(F762)," ","Ecrire OUI ou NON dans la colonne précédente"))))</f>
        <v xml:space="preserve"> </v>
      </c>
    </row>
    <row r="763" spans="5:7" x14ac:dyDescent="0.25">
      <c r="E763" s="34" t="str">
        <f>IF(D763="OUI",2,IF(D763="NON",4,IF(ISBLANK(D763)," ","Ecrire OUI ou NON dans la colonne précédente")))</f>
        <v xml:space="preserve"> </v>
      </c>
      <c r="G763" s="34" t="str">
        <f>IF(F763="NON",0,IF(F763="Semestre",20,IF(F763="Année",35,IF(ISBLANK(F763)," ","Ecrire OUI ou NON dans la colonne précédente"))))</f>
        <v xml:space="preserve"> </v>
      </c>
    </row>
    <row r="764" spans="5:7" x14ac:dyDescent="0.25">
      <c r="E764" s="34" t="str">
        <f>IF(D764="OUI",2,IF(D764="NON",4,IF(ISBLANK(D764)," ","Ecrire OUI ou NON dans la colonne précédente")))</f>
        <v xml:space="preserve"> </v>
      </c>
      <c r="G764" s="34" t="str">
        <f>IF(F764="NON",0,IF(F764="Semestre",20,IF(F764="Année",35,IF(ISBLANK(F764)," ","Ecrire OUI ou NON dans la colonne précédente"))))</f>
        <v xml:space="preserve"> </v>
      </c>
    </row>
    <row r="765" spans="5:7" x14ac:dyDescent="0.25">
      <c r="E765" s="34" t="str">
        <f>IF(D765="OUI",2,IF(D765="NON",4,IF(ISBLANK(D765)," ","Ecrire OUI ou NON dans la colonne précédente")))</f>
        <v xml:space="preserve"> </v>
      </c>
      <c r="G765" s="34" t="str">
        <f>IF(F765="NON",0,IF(F765="Semestre",20,IF(F765="Année",35,IF(ISBLANK(F765)," ","Ecrire OUI ou NON dans la colonne précédente"))))</f>
        <v xml:space="preserve"> </v>
      </c>
    </row>
    <row r="766" spans="5:7" x14ac:dyDescent="0.25">
      <c r="E766" s="34" t="str">
        <f>IF(D766="OUI",2,IF(D766="NON",4,IF(ISBLANK(D766)," ","Ecrire OUI ou NON dans la colonne précédente")))</f>
        <v xml:space="preserve"> </v>
      </c>
      <c r="G766" s="34" t="str">
        <f>IF(F766="NON",0,IF(F766="Semestre",20,IF(F766="Année",35,IF(ISBLANK(F766)," ","Ecrire OUI ou NON dans la colonne précédente"))))</f>
        <v xml:space="preserve"> </v>
      </c>
    </row>
    <row r="767" spans="5:7" x14ac:dyDescent="0.25">
      <c r="E767" s="34" t="str">
        <f>IF(D767="OUI",2,IF(D767="NON",4,IF(ISBLANK(D767)," ","Ecrire OUI ou NON dans la colonne précédente")))</f>
        <v xml:space="preserve"> </v>
      </c>
      <c r="G767" s="34" t="str">
        <f>IF(F767="NON",0,IF(F767="Semestre",20,IF(F767="Année",35,IF(ISBLANK(F767)," ","Ecrire OUI ou NON dans la colonne précédente"))))</f>
        <v xml:space="preserve"> </v>
      </c>
    </row>
    <row r="768" spans="5:7" x14ac:dyDescent="0.25">
      <c r="E768" s="34" t="str">
        <f>IF(D768="OUI",2,IF(D768="NON",4,IF(ISBLANK(D768)," ","Ecrire OUI ou NON dans la colonne précédente")))</f>
        <v xml:space="preserve"> </v>
      </c>
      <c r="G768" s="34" t="str">
        <f>IF(F768="NON",0,IF(F768="Semestre",20,IF(F768="Année",35,IF(ISBLANK(F768)," ","Ecrire OUI ou NON dans la colonne précédente"))))</f>
        <v xml:space="preserve"> </v>
      </c>
    </row>
    <row r="769" spans="5:7" x14ac:dyDescent="0.25">
      <c r="E769" s="34" t="str">
        <f>IF(D769="OUI",2,IF(D769="NON",4,IF(ISBLANK(D769)," ","Ecrire OUI ou NON dans la colonne précédente")))</f>
        <v xml:space="preserve"> </v>
      </c>
      <c r="G769" s="34" t="str">
        <f>IF(F769="NON",0,IF(F769="Semestre",20,IF(F769="Année",35,IF(ISBLANK(F769)," ","Ecrire OUI ou NON dans la colonne précédente"))))</f>
        <v xml:space="preserve"> </v>
      </c>
    </row>
    <row r="770" spans="5:7" x14ac:dyDescent="0.25">
      <c r="E770" s="34" t="str">
        <f>IF(D770="OUI",2,IF(D770="NON",4,IF(ISBLANK(D770)," ","Ecrire OUI ou NON dans la colonne précédente")))</f>
        <v xml:space="preserve"> </v>
      </c>
      <c r="G770" s="34" t="str">
        <f>IF(F770="NON",0,IF(F770="Semestre",20,IF(F770="Année",35,IF(ISBLANK(F770)," ","Ecrire OUI ou NON dans la colonne précédente"))))</f>
        <v xml:space="preserve"> </v>
      </c>
    </row>
    <row r="771" spans="5:7" x14ac:dyDescent="0.25">
      <c r="E771" s="34" t="str">
        <f>IF(D771="OUI",2,IF(D771="NON",4,IF(ISBLANK(D771)," ","Ecrire OUI ou NON dans la colonne précédente")))</f>
        <v xml:space="preserve"> </v>
      </c>
      <c r="G771" s="34" t="str">
        <f>IF(F771="NON",0,IF(F771="Semestre",20,IF(F771="Année",35,IF(ISBLANK(F771)," ","Ecrire OUI ou NON dans la colonne précédente"))))</f>
        <v xml:space="preserve"> </v>
      </c>
    </row>
    <row r="772" spans="5:7" x14ac:dyDescent="0.25">
      <c r="E772" s="34" t="str">
        <f>IF(D772="OUI",2,IF(D772="NON",4,IF(ISBLANK(D772)," ","Ecrire OUI ou NON dans la colonne précédente")))</f>
        <v xml:space="preserve"> </v>
      </c>
      <c r="G772" s="34" t="str">
        <f>IF(F772="NON",0,IF(F772="Semestre",20,IF(F772="Année",35,IF(ISBLANK(F772)," ","Ecrire OUI ou NON dans la colonne précédente"))))</f>
        <v xml:space="preserve"> </v>
      </c>
    </row>
    <row r="773" spans="5:7" x14ac:dyDescent="0.25">
      <c r="E773" s="34" t="str">
        <f>IF(D773="OUI",2,IF(D773="NON",4,IF(ISBLANK(D773)," ","Ecrire OUI ou NON dans la colonne précédente")))</f>
        <v xml:space="preserve"> </v>
      </c>
      <c r="G773" s="34" t="str">
        <f>IF(F773="NON",0,IF(F773="Semestre",20,IF(F773="Année",35,IF(ISBLANK(F773)," ","Ecrire OUI ou NON dans la colonne précédente"))))</f>
        <v xml:space="preserve"> </v>
      </c>
    </row>
    <row r="774" spans="5:7" x14ac:dyDescent="0.25">
      <c r="E774" s="34" t="str">
        <f>IF(D774="OUI",2,IF(D774="NON",4,IF(ISBLANK(D774)," ","Ecrire OUI ou NON dans la colonne précédente")))</f>
        <v xml:space="preserve"> </v>
      </c>
      <c r="G774" s="34" t="str">
        <f>IF(F774="NON",0,IF(F774="Semestre",20,IF(F774="Année",35,IF(ISBLANK(F774)," ","Ecrire OUI ou NON dans la colonne précédente"))))</f>
        <v xml:space="preserve"> </v>
      </c>
    </row>
    <row r="775" spans="5:7" x14ac:dyDescent="0.25">
      <c r="E775" s="34" t="str">
        <f>IF(D775="OUI",2,IF(D775="NON",4,IF(ISBLANK(D775)," ","Ecrire OUI ou NON dans la colonne précédente")))</f>
        <v xml:space="preserve"> </v>
      </c>
      <c r="G775" s="34" t="str">
        <f>IF(F775="NON",0,IF(F775="Semestre",20,IF(F775="Année",35,IF(ISBLANK(F775)," ","Ecrire OUI ou NON dans la colonne précédente"))))</f>
        <v xml:space="preserve"> </v>
      </c>
    </row>
    <row r="776" spans="5:7" x14ac:dyDescent="0.25">
      <c r="E776" s="34" t="str">
        <f>IF(D776="OUI",2,IF(D776="NON",4,IF(ISBLANK(D776)," ","Ecrire OUI ou NON dans la colonne précédente")))</f>
        <v xml:space="preserve"> </v>
      </c>
      <c r="G776" s="34" t="str">
        <f>IF(F776="NON",0,IF(F776="Semestre",20,IF(F776="Année",35,IF(ISBLANK(F776)," ","Ecrire OUI ou NON dans la colonne précédente"))))</f>
        <v xml:space="preserve"> </v>
      </c>
    </row>
    <row r="777" spans="5:7" x14ac:dyDescent="0.25">
      <c r="E777" s="34" t="str">
        <f>IF(D777="OUI",2,IF(D777="NON",4,IF(ISBLANK(D777)," ","Ecrire OUI ou NON dans la colonne précédente")))</f>
        <v xml:space="preserve"> </v>
      </c>
      <c r="G777" s="34" t="str">
        <f>IF(F777="NON",0,IF(F777="Semestre",20,IF(F777="Année",35,IF(ISBLANK(F777)," ","Ecrire OUI ou NON dans la colonne précédente"))))</f>
        <v xml:space="preserve"> </v>
      </c>
    </row>
    <row r="778" spans="5:7" x14ac:dyDescent="0.25">
      <c r="E778" s="34" t="str">
        <f>IF(D778="OUI",2,IF(D778="NON",4,IF(ISBLANK(D778)," ","Ecrire OUI ou NON dans la colonne précédente")))</f>
        <v xml:space="preserve"> </v>
      </c>
      <c r="G778" s="34" t="str">
        <f>IF(F778="NON",0,IF(F778="Semestre",20,IF(F778="Année",35,IF(ISBLANK(F778)," ","Ecrire OUI ou NON dans la colonne précédente"))))</f>
        <v xml:space="preserve"> </v>
      </c>
    </row>
    <row r="779" spans="5:7" x14ac:dyDescent="0.25">
      <c r="E779" s="34" t="str">
        <f>IF(D779="OUI",2,IF(D779="NON",4,IF(ISBLANK(D779)," ","Ecrire OUI ou NON dans la colonne précédente")))</f>
        <v xml:space="preserve"> </v>
      </c>
      <c r="G779" s="34" t="str">
        <f>IF(F779="NON",0,IF(F779="Semestre",20,IF(F779="Année",35,IF(ISBLANK(F779)," ","Ecrire OUI ou NON dans la colonne précédente"))))</f>
        <v xml:space="preserve"> </v>
      </c>
    </row>
    <row r="780" spans="5:7" x14ac:dyDescent="0.25">
      <c r="E780" s="34" t="str">
        <f>IF(D780="OUI",2,IF(D780="NON",4,IF(ISBLANK(D780)," ","Ecrire OUI ou NON dans la colonne précédente")))</f>
        <v xml:space="preserve"> </v>
      </c>
      <c r="G780" s="34" t="str">
        <f>IF(F780="NON",0,IF(F780="Semestre",20,IF(F780="Année",35,IF(ISBLANK(F780)," ","Ecrire OUI ou NON dans la colonne précédente"))))</f>
        <v xml:space="preserve"> </v>
      </c>
    </row>
    <row r="781" spans="5:7" x14ac:dyDescent="0.25">
      <c r="E781" s="34" t="str">
        <f>IF(D781="OUI",2,IF(D781="NON",4,IF(ISBLANK(D781)," ","Ecrire OUI ou NON dans la colonne précédente")))</f>
        <v xml:space="preserve"> </v>
      </c>
      <c r="G781" s="34" t="str">
        <f>IF(F781="NON",0,IF(F781="Semestre",20,IF(F781="Année",35,IF(ISBLANK(F781)," ","Ecrire OUI ou NON dans la colonne précédente"))))</f>
        <v xml:space="preserve"> </v>
      </c>
    </row>
    <row r="782" spans="5:7" x14ac:dyDescent="0.25">
      <c r="E782" s="34" t="str">
        <f>IF(D782="OUI",2,IF(D782="NON",4,IF(ISBLANK(D782)," ","Ecrire OUI ou NON dans la colonne précédente")))</f>
        <v xml:space="preserve"> </v>
      </c>
      <c r="G782" s="34" t="str">
        <f>IF(F782="NON",0,IF(F782="Semestre",20,IF(F782="Année",35,IF(ISBLANK(F782)," ","Ecrire OUI ou NON dans la colonne précédente"))))</f>
        <v xml:space="preserve"> </v>
      </c>
    </row>
    <row r="783" spans="5:7" x14ac:dyDescent="0.25">
      <c r="E783" s="34" t="str">
        <f>IF(D783="OUI",2,IF(D783="NON",4,IF(ISBLANK(D783)," ","Ecrire OUI ou NON dans la colonne précédente")))</f>
        <v xml:space="preserve"> </v>
      </c>
      <c r="G783" s="34" t="str">
        <f>IF(F783="NON",0,IF(F783="Semestre",20,IF(F783="Année",35,IF(ISBLANK(F783)," ","Ecrire OUI ou NON dans la colonne précédente"))))</f>
        <v xml:space="preserve"> </v>
      </c>
    </row>
    <row r="784" spans="5:7" x14ac:dyDescent="0.25">
      <c r="E784" s="34" t="str">
        <f>IF(D784="OUI",2,IF(D784="NON",4,IF(ISBLANK(D784)," ","Ecrire OUI ou NON dans la colonne précédente")))</f>
        <v xml:space="preserve"> </v>
      </c>
      <c r="G784" s="34" t="str">
        <f>IF(F784="NON",0,IF(F784="Semestre",20,IF(F784="Année",35,IF(ISBLANK(F784)," ","Ecrire OUI ou NON dans la colonne précédente"))))</f>
        <v xml:space="preserve"> </v>
      </c>
    </row>
    <row r="785" spans="5:7" x14ac:dyDescent="0.25">
      <c r="E785" s="34" t="str">
        <f>IF(D785="OUI",2,IF(D785="NON",4,IF(ISBLANK(D785)," ","Ecrire OUI ou NON dans la colonne précédente")))</f>
        <v xml:space="preserve"> </v>
      </c>
      <c r="G785" s="34" t="str">
        <f>IF(F785="NON",0,IF(F785="Semestre",20,IF(F785="Année",35,IF(ISBLANK(F785)," ","Ecrire OUI ou NON dans la colonne précédente"))))</f>
        <v xml:space="preserve"> </v>
      </c>
    </row>
    <row r="786" spans="5:7" x14ac:dyDescent="0.25">
      <c r="E786" s="34" t="str">
        <f>IF(D786="OUI",2,IF(D786="NON",4,IF(ISBLANK(D786)," ","Ecrire OUI ou NON dans la colonne précédente")))</f>
        <v xml:space="preserve"> </v>
      </c>
      <c r="G786" s="34" t="str">
        <f>IF(F786="NON",0,IF(F786="Semestre",20,IF(F786="Année",35,IF(ISBLANK(F786)," ","Ecrire OUI ou NON dans la colonne précédente"))))</f>
        <v xml:space="preserve"> </v>
      </c>
    </row>
    <row r="787" spans="5:7" x14ac:dyDescent="0.25">
      <c r="E787" s="34" t="str">
        <f>IF(D787="OUI",2,IF(D787="NON",4,IF(ISBLANK(D787)," ","Ecrire OUI ou NON dans la colonne précédente")))</f>
        <v xml:space="preserve"> </v>
      </c>
      <c r="G787" s="34" t="str">
        <f>IF(F787="NON",0,IF(F787="Semestre",20,IF(F787="Année",35,IF(ISBLANK(F787)," ","Ecrire OUI ou NON dans la colonne précédente"))))</f>
        <v xml:space="preserve"> </v>
      </c>
    </row>
    <row r="788" spans="5:7" x14ac:dyDescent="0.25">
      <c r="E788" s="34" t="str">
        <f>IF(D788="OUI",2,IF(D788="NON",4,IF(ISBLANK(D788)," ","Ecrire OUI ou NON dans la colonne précédente")))</f>
        <v xml:space="preserve"> </v>
      </c>
      <c r="G788" s="34" t="str">
        <f>IF(F788="NON",0,IF(F788="Semestre",20,IF(F788="Année",35,IF(ISBLANK(F788)," ","Ecrire OUI ou NON dans la colonne précédente"))))</f>
        <v xml:space="preserve"> </v>
      </c>
    </row>
    <row r="789" spans="5:7" x14ac:dyDescent="0.25">
      <c r="E789" s="34" t="str">
        <f>IF(D789="OUI",2,IF(D789="NON",4,IF(ISBLANK(D789)," ","Ecrire OUI ou NON dans la colonne précédente")))</f>
        <v xml:space="preserve"> </v>
      </c>
      <c r="G789" s="34" t="str">
        <f>IF(F789="NON",0,IF(F789="Semestre",20,IF(F789="Année",35,IF(ISBLANK(F789)," ","Ecrire OUI ou NON dans la colonne précédente"))))</f>
        <v xml:space="preserve"> </v>
      </c>
    </row>
    <row r="790" spans="5:7" x14ac:dyDescent="0.25">
      <c r="E790" s="34" t="str">
        <f>IF(D790="OUI",2,IF(D790="NON",4,IF(ISBLANK(D790)," ","Ecrire OUI ou NON dans la colonne précédente")))</f>
        <v xml:space="preserve"> </v>
      </c>
      <c r="G790" s="34" t="str">
        <f>IF(F790="NON",0,IF(F790="Semestre",20,IF(F790="Année",35,IF(ISBLANK(F790)," ","Ecrire OUI ou NON dans la colonne précédente"))))</f>
        <v xml:space="preserve"> </v>
      </c>
    </row>
    <row r="791" spans="5:7" x14ac:dyDescent="0.25">
      <c r="E791" s="34" t="str">
        <f>IF(D791="OUI",2,IF(D791="NON",4,IF(ISBLANK(D791)," ","Ecrire OUI ou NON dans la colonne précédente")))</f>
        <v xml:space="preserve"> </v>
      </c>
      <c r="G791" s="34" t="str">
        <f>IF(F791="NON",0,IF(F791="Semestre",20,IF(F791="Année",35,IF(ISBLANK(F791)," ","Ecrire OUI ou NON dans la colonne précédente"))))</f>
        <v xml:space="preserve"> </v>
      </c>
    </row>
    <row r="792" spans="5:7" x14ac:dyDescent="0.25">
      <c r="E792" s="34" t="str">
        <f>IF(D792="OUI",2,IF(D792="NON",4,IF(ISBLANK(D792)," ","Ecrire OUI ou NON dans la colonne précédente")))</f>
        <v xml:space="preserve"> </v>
      </c>
      <c r="G792" s="34" t="str">
        <f>IF(F792="NON",0,IF(F792="Semestre",20,IF(F792="Année",35,IF(ISBLANK(F792)," ","Ecrire OUI ou NON dans la colonne précédente"))))</f>
        <v xml:space="preserve"> </v>
      </c>
    </row>
    <row r="793" spans="5:7" x14ac:dyDescent="0.25">
      <c r="E793" s="34" t="str">
        <f>IF(D793="OUI",2,IF(D793="NON",4,IF(ISBLANK(D793)," ","Ecrire OUI ou NON dans la colonne précédente")))</f>
        <v xml:space="preserve"> </v>
      </c>
      <c r="G793" s="34" t="str">
        <f>IF(F793="NON",0,IF(F793="Semestre",20,IF(F793="Année",35,IF(ISBLANK(F793)," ","Ecrire OUI ou NON dans la colonne précédente"))))</f>
        <v xml:space="preserve"> </v>
      </c>
    </row>
    <row r="794" spans="5:7" x14ac:dyDescent="0.25">
      <c r="E794" s="34" t="str">
        <f>IF(D794="OUI",2,IF(D794="NON",4,IF(ISBLANK(D794)," ","Ecrire OUI ou NON dans la colonne précédente")))</f>
        <v xml:space="preserve"> </v>
      </c>
      <c r="G794" s="34" t="str">
        <f>IF(F794="NON",0,IF(F794="Semestre",20,IF(F794="Année",35,IF(ISBLANK(F794)," ","Ecrire OUI ou NON dans la colonne précédente"))))</f>
        <v xml:space="preserve"> </v>
      </c>
    </row>
    <row r="795" spans="5:7" x14ac:dyDescent="0.25">
      <c r="E795" s="34" t="str">
        <f>IF(D795="OUI",2,IF(D795="NON",4,IF(ISBLANK(D795)," ","Ecrire OUI ou NON dans la colonne précédente")))</f>
        <v xml:space="preserve"> </v>
      </c>
      <c r="G795" s="34" t="str">
        <f>IF(F795="NON",0,IF(F795="Semestre",20,IF(F795="Année",35,IF(ISBLANK(F795)," ","Ecrire OUI ou NON dans la colonne précédente"))))</f>
        <v xml:space="preserve"> </v>
      </c>
    </row>
    <row r="796" spans="5:7" x14ac:dyDescent="0.25">
      <c r="E796" s="34" t="str">
        <f>IF(D796="OUI",2,IF(D796="NON",4,IF(ISBLANK(D796)," ","Ecrire OUI ou NON dans la colonne précédente")))</f>
        <v xml:space="preserve"> </v>
      </c>
      <c r="G796" s="34" t="str">
        <f>IF(F796="NON",0,IF(F796="Semestre",20,IF(F796="Année",35,IF(ISBLANK(F796)," ","Ecrire OUI ou NON dans la colonne précédente"))))</f>
        <v xml:space="preserve"> </v>
      </c>
    </row>
    <row r="797" spans="5:7" x14ac:dyDescent="0.25">
      <c r="E797" s="34" t="str">
        <f>IF(D797="OUI",2,IF(D797="NON",4,IF(ISBLANK(D797)," ","Ecrire OUI ou NON dans la colonne précédente")))</f>
        <v xml:space="preserve"> </v>
      </c>
      <c r="G797" s="34" t="str">
        <f>IF(F797="NON",0,IF(F797="Semestre",20,IF(F797="Année",35,IF(ISBLANK(F797)," ","Ecrire OUI ou NON dans la colonne précédente"))))</f>
        <v xml:space="preserve"> </v>
      </c>
    </row>
    <row r="798" spans="5:7" x14ac:dyDescent="0.25">
      <c r="E798" s="34" t="str">
        <f>IF(D798="OUI",2,IF(D798="NON",4,IF(ISBLANK(D798)," ","Ecrire OUI ou NON dans la colonne précédente")))</f>
        <v xml:space="preserve"> </v>
      </c>
      <c r="G798" s="34" t="str">
        <f>IF(F798="NON",0,IF(F798="Semestre",20,IF(F798="Année",35,IF(ISBLANK(F798)," ","Ecrire OUI ou NON dans la colonne précédente"))))</f>
        <v xml:space="preserve"> </v>
      </c>
    </row>
    <row r="799" spans="5:7" x14ac:dyDescent="0.25">
      <c r="E799" s="34" t="str">
        <f>IF(D799="OUI",2,IF(D799="NON",4,IF(ISBLANK(D799)," ","Ecrire OUI ou NON dans la colonne précédente")))</f>
        <v xml:space="preserve"> </v>
      </c>
      <c r="G799" s="34" t="str">
        <f>IF(F799="NON",0,IF(F799="Semestre",20,IF(F799="Année",35,IF(ISBLANK(F799)," ","Ecrire OUI ou NON dans la colonne précédente"))))</f>
        <v xml:space="preserve"> </v>
      </c>
    </row>
    <row r="800" spans="5:7" x14ac:dyDescent="0.25">
      <c r="E800" s="34" t="str">
        <f>IF(D800="OUI",2,IF(D800="NON",4,IF(ISBLANK(D800)," ","Ecrire OUI ou NON dans la colonne précédente")))</f>
        <v xml:space="preserve"> </v>
      </c>
      <c r="G800" s="34" t="str">
        <f>IF(F800="NON",0,IF(F800="Semestre",20,IF(F800="Année",35,IF(ISBLANK(F800)," ","Ecrire OUI ou NON dans la colonne précédente"))))</f>
        <v xml:space="preserve"> </v>
      </c>
    </row>
    <row r="801" spans="5:7" x14ac:dyDescent="0.25">
      <c r="E801" s="34" t="str">
        <f>IF(D801="OUI",2,IF(D801="NON",4,IF(ISBLANK(D801)," ","Ecrire OUI ou NON dans la colonne précédente")))</f>
        <v xml:space="preserve"> </v>
      </c>
      <c r="G801" s="34" t="str">
        <f>IF(F801="NON",0,IF(F801="Semestre",20,IF(F801="Année",35,IF(ISBLANK(F801)," ","Ecrire OUI ou NON dans la colonne précédente"))))</f>
        <v xml:space="preserve"> </v>
      </c>
    </row>
    <row r="802" spans="5:7" x14ac:dyDescent="0.25">
      <c r="E802" s="34" t="str">
        <f>IF(D802="OUI",2,IF(D802="NON",4,IF(ISBLANK(D802)," ","Ecrire OUI ou NON dans la colonne précédente")))</f>
        <v xml:space="preserve"> </v>
      </c>
      <c r="G802" s="34" t="str">
        <f>IF(F802="NON",0,IF(F802="Semestre",20,IF(F802="Année",35,IF(ISBLANK(F802)," ","Ecrire OUI ou NON dans la colonne précédente"))))</f>
        <v xml:space="preserve"> </v>
      </c>
    </row>
    <row r="803" spans="5:7" x14ac:dyDescent="0.25">
      <c r="E803" s="34" t="str">
        <f>IF(D803="OUI",2,IF(D803="NON",4,IF(ISBLANK(D803)," ","Ecrire OUI ou NON dans la colonne précédente")))</f>
        <v xml:space="preserve"> </v>
      </c>
      <c r="G803" s="34" t="str">
        <f>IF(F803="NON",0,IF(F803="Semestre",20,IF(F803="Année",35,IF(ISBLANK(F803)," ","Ecrire OUI ou NON dans la colonne précédente"))))</f>
        <v xml:space="preserve"> </v>
      </c>
    </row>
    <row r="804" spans="5:7" x14ac:dyDescent="0.25">
      <c r="E804" s="34" t="str">
        <f>IF(D804="OUI",2,IF(D804="NON",4,IF(ISBLANK(D804)," ","Ecrire OUI ou NON dans la colonne précédente")))</f>
        <v xml:space="preserve"> </v>
      </c>
      <c r="G804" s="34" t="str">
        <f>IF(F804="NON",0,IF(F804="Semestre",20,IF(F804="Année",35,IF(ISBLANK(F804)," ","Ecrire OUI ou NON dans la colonne précédente"))))</f>
        <v xml:space="preserve"> </v>
      </c>
    </row>
    <row r="805" spans="5:7" x14ac:dyDescent="0.25">
      <c r="E805" s="34" t="str">
        <f>IF(D805="OUI",2,IF(D805="NON",4,IF(ISBLANK(D805)," ","Ecrire OUI ou NON dans la colonne précédente")))</f>
        <v xml:space="preserve"> </v>
      </c>
      <c r="G805" s="34" t="str">
        <f>IF(F805="NON",0,IF(F805="Semestre",20,IF(F805="Année",35,IF(ISBLANK(F805)," ","Ecrire OUI ou NON dans la colonne précédente"))))</f>
        <v xml:space="preserve"> </v>
      </c>
    </row>
    <row r="806" spans="5:7" x14ac:dyDescent="0.25">
      <c r="E806" s="34" t="str">
        <f>IF(D806="OUI",2,IF(D806="NON",4,IF(ISBLANK(D806)," ","Ecrire OUI ou NON dans la colonne précédente")))</f>
        <v xml:space="preserve"> </v>
      </c>
      <c r="G806" s="34" t="str">
        <f>IF(F806="NON",0,IF(F806="Semestre",20,IF(F806="Année",35,IF(ISBLANK(F806)," ","Ecrire OUI ou NON dans la colonne précédente"))))</f>
        <v xml:space="preserve"> </v>
      </c>
    </row>
    <row r="807" spans="5:7" x14ac:dyDescent="0.25">
      <c r="E807" s="34" t="str">
        <f>IF(D807="OUI",2,IF(D807="NON",4,IF(ISBLANK(D807)," ","Ecrire OUI ou NON dans la colonne précédente")))</f>
        <v xml:space="preserve"> </v>
      </c>
      <c r="G807" s="34" t="str">
        <f>IF(F807="NON",0,IF(F807="Semestre",20,IF(F807="Année",35,IF(ISBLANK(F807)," ","Ecrire OUI ou NON dans la colonne précédente"))))</f>
        <v xml:space="preserve"> </v>
      </c>
    </row>
    <row r="808" spans="5:7" x14ac:dyDescent="0.25">
      <c r="E808" s="34" t="str">
        <f>IF(D808="OUI",2,IF(D808="NON",4,IF(ISBLANK(D808)," ","Ecrire OUI ou NON dans la colonne précédente")))</f>
        <v xml:space="preserve"> </v>
      </c>
      <c r="G808" s="34" t="str">
        <f>IF(F808="NON",0,IF(F808="Semestre",20,IF(F808="Année",35,IF(ISBLANK(F808)," ","Ecrire OUI ou NON dans la colonne précédente"))))</f>
        <v xml:space="preserve"> </v>
      </c>
    </row>
    <row r="809" spans="5:7" x14ac:dyDescent="0.25">
      <c r="E809" s="34" t="str">
        <f>IF(D809="OUI",2,IF(D809="NON",4,IF(ISBLANK(D809)," ","Ecrire OUI ou NON dans la colonne précédente")))</f>
        <v xml:space="preserve"> </v>
      </c>
      <c r="G809" s="34" t="str">
        <f>IF(F809="NON",0,IF(F809="Semestre",20,IF(F809="Année",35,IF(ISBLANK(F809)," ","Ecrire OUI ou NON dans la colonne précédente"))))</f>
        <v xml:space="preserve"> </v>
      </c>
    </row>
    <row r="810" spans="5:7" x14ac:dyDescent="0.25">
      <c r="E810" s="34" t="str">
        <f>IF(D810="OUI",2,IF(D810="NON",4,IF(ISBLANK(D810)," ","Ecrire OUI ou NON dans la colonne précédente")))</f>
        <v xml:space="preserve"> </v>
      </c>
      <c r="G810" s="34" t="str">
        <f>IF(F810="NON",0,IF(F810="Semestre",20,IF(F810="Année",35,IF(ISBLANK(F810)," ","Ecrire OUI ou NON dans la colonne précédente"))))</f>
        <v xml:space="preserve"> </v>
      </c>
    </row>
    <row r="811" spans="5:7" x14ac:dyDescent="0.25">
      <c r="E811" s="34" t="str">
        <f>IF(D811="OUI",2,IF(D811="NON",4,IF(ISBLANK(D811)," ","Ecrire OUI ou NON dans la colonne précédente")))</f>
        <v xml:space="preserve"> </v>
      </c>
      <c r="G811" s="34" t="str">
        <f>IF(F811="NON",0,IF(F811="Semestre",20,IF(F811="Année",35,IF(ISBLANK(F811)," ","Ecrire OUI ou NON dans la colonne précédente"))))</f>
        <v xml:space="preserve"> </v>
      </c>
    </row>
    <row r="812" spans="5:7" x14ac:dyDescent="0.25">
      <c r="E812" s="34" t="str">
        <f>IF(D812="OUI",2,IF(D812="NON",4,IF(ISBLANK(D812)," ","Ecrire OUI ou NON dans la colonne précédente")))</f>
        <v xml:space="preserve"> </v>
      </c>
      <c r="G812" s="34" t="str">
        <f>IF(F812="NON",0,IF(F812="Semestre",20,IF(F812="Année",35,IF(ISBLANK(F812)," ","Ecrire OUI ou NON dans la colonne précédente"))))</f>
        <v xml:space="preserve"> </v>
      </c>
    </row>
    <row r="813" spans="5:7" x14ac:dyDescent="0.25">
      <c r="E813" s="34" t="str">
        <f>IF(D813="OUI",2,IF(D813="NON",4,IF(ISBLANK(D813)," ","Ecrire OUI ou NON dans la colonne précédente")))</f>
        <v xml:space="preserve"> </v>
      </c>
      <c r="G813" s="34" t="str">
        <f>IF(F813="NON",0,IF(F813="Semestre",20,IF(F813="Année",35,IF(ISBLANK(F813)," ","Ecrire OUI ou NON dans la colonne précédente"))))</f>
        <v xml:space="preserve"> </v>
      </c>
    </row>
    <row r="814" spans="5:7" x14ac:dyDescent="0.25">
      <c r="E814" s="34" t="str">
        <f>IF(D814="OUI",2,IF(D814="NON",4,IF(ISBLANK(D814)," ","Ecrire OUI ou NON dans la colonne précédente")))</f>
        <v xml:space="preserve"> </v>
      </c>
      <c r="G814" s="34" t="str">
        <f>IF(F814="NON",0,IF(F814="Semestre",20,IF(F814="Année",35,IF(ISBLANK(F814)," ","Ecrire OUI ou NON dans la colonne précédente"))))</f>
        <v xml:space="preserve"> </v>
      </c>
    </row>
    <row r="815" spans="5:7" x14ac:dyDescent="0.25">
      <c r="E815" s="34" t="str">
        <f>IF(D815="OUI",2,IF(D815="NON",4,IF(ISBLANK(D815)," ","Ecrire OUI ou NON dans la colonne précédente")))</f>
        <v xml:space="preserve"> </v>
      </c>
      <c r="G815" s="34" t="str">
        <f>IF(F815="NON",0,IF(F815="Semestre",20,IF(F815="Année",35,IF(ISBLANK(F815)," ","Ecrire OUI ou NON dans la colonne précédente"))))</f>
        <v xml:space="preserve"> </v>
      </c>
    </row>
    <row r="816" spans="5:7" x14ac:dyDescent="0.25">
      <c r="E816" s="34" t="str">
        <f>IF(D816="OUI",2,IF(D816="NON",4,IF(ISBLANK(D816)," ","Ecrire OUI ou NON dans la colonne précédente")))</f>
        <v xml:space="preserve"> </v>
      </c>
      <c r="G816" s="34" t="str">
        <f>IF(F816="NON",0,IF(F816="Semestre",20,IF(F816="Année",35,IF(ISBLANK(F816)," ","Ecrire OUI ou NON dans la colonne précédente"))))</f>
        <v xml:space="preserve"> </v>
      </c>
    </row>
    <row r="817" spans="5:7" x14ac:dyDescent="0.25">
      <c r="E817" s="34" t="str">
        <f>IF(D817="OUI",2,IF(D817="NON",4,IF(ISBLANK(D817)," ","Ecrire OUI ou NON dans la colonne précédente")))</f>
        <v xml:space="preserve"> </v>
      </c>
      <c r="G817" s="34" t="str">
        <f>IF(F817="NON",0,IF(F817="Semestre",20,IF(F817="Année",35,IF(ISBLANK(F817)," ","Ecrire OUI ou NON dans la colonne précédente"))))</f>
        <v xml:space="preserve"> </v>
      </c>
    </row>
    <row r="818" spans="5:7" x14ac:dyDescent="0.25">
      <c r="E818" s="34" t="str">
        <f>IF(D818="OUI",2,IF(D818="NON",4,IF(ISBLANK(D818)," ","Ecrire OUI ou NON dans la colonne précédente")))</f>
        <v xml:space="preserve"> </v>
      </c>
      <c r="G818" s="34" t="str">
        <f>IF(F818="NON",0,IF(F818="Semestre",20,IF(F818="Année",35,IF(ISBLANK(F818)," ","Ecrire OUI ou NON dans la colonne précédente"))))</f>
        <v xml:space="preserve"> </v>
      </c>
    </row>
    <row r="819" spans="5:7" x14ac:dyDescent="0.25">
      <c r="E819" s="34" t="str">
        <f>IF(D819="OUI",2,IF(D819="NON",4,IF(ISBLANK(D819)," ","Ecrire OUI ou NON dans la colonne précédente")))</f>
        <v xml:space="preserve"> </v>
      </c>
      <c r="G819" s="34" t="str">
        <f>IF(F819="NON",0,IF(F819="Semestre",20,IF(F819="Année",35,IF(ISBLANK(F819)," ","Ecrire OUI ou NON dans la colonne précédente"))))</f>
        <v xml:space="preserve"> </v>
      </c>
    </row>
    <row r="820" spans="5:7" x14ac:dyDescent="0.25">
      <c r="E820" s="34" t="str">
        <f>IF(D820="OUI",2,IF(D820="NON",4,IF(ISBLANK(D820)," ","Ecrire OUI ou NON dans la colonne précédente")))</f>
        <v xml:space="preserve"> </v>
      </c>
      <c r="G820" s="34" t="str">
        <f>IF(F820="NON",0,IF(F820="Semestre",20,IF(F820="Année",35,IF(ISBLANK(F820)," ","Ecrire OUI ou NON dans la colonne précédente"))))</f>
        <v xml:space="preserve"> </v>
      </c>
    </row>
    <row r="821" spans="5:7" x14ac:dyDescent="0.25">
      <c r="E821" s="34" t="str">
        <f>IF(D821="OUI",2,IF(D821="NON",4,IF(ISBLANK(D821)," ","Ecrire OUI ou NON dans la colonne précédente")))</f>
        <v xml:space="preserve"> </v>
      </c>
      <c r="G821" s="34" t="str">
        <f>IF(F821="NON",0,IF(F821="Semestre",20,IF(F821="Année",35,IF(ISBLANK(F821)," ","Ecrire OUI ou NON dans la colonne précédente"))))</f>
        <v xml:space="preserve"> </v>
      </c>
    </row>
    <row r="822" spans="5:7" x14ac:dyDescent="0.25">
      <c r="E822" s="34" t="str">
        <f>IF(D822="OUI",2,IF(D822="NON",4,IF(ISBLANK(D822)," ","Ecrire OUI ou NON dans la colonne précédente")))</f>
        <v xml:space="preserve"> </v>
      </c>
      <c r="G822" s="34" t="str">
        <f>IF(F822="NON",0,IF(F822="Semestre",20,IF(F822="Année",35,IF(ISBLANK(F822)," ","Ecrire OUI ou NON dans la colonne précédente"))))</f>
        <v xml:space="preserve"> </v>
      </c>
    </row>
    <row r="823" spans="5:7" x14ac:dyDescent="0.25">
      <c r="E823" s="34" t="str">
        <f>IF(D823="OUI",2,IF(D823="NON",4,IF(ISBLANK(D823)," ","Ecrire OUI ou NON dans la colonne précédente")))</f>
        <v xml:space="preserve"> </v>
      </c>
      <c r="G823" s="34" t="str">
        <f>IF(F823="NON",0,IF(F823="Semestre",20,IF(F823="Année",35,IF(ISBLANK(F823)," ","Ecrire OUI ou NON dans la colonne précédente"))))</f>
        <v xml:space="preserve"> </v>
      </c>
    </row>
    <row r="824" spans="5:7" x14ac:dyDescent="0.25">
      <c r="E824" s="34" t="str">
        <f>IF(D824="OUI",2,IF(D824="NON",4,IF(ISBLANK(D824)," ","Ecrire OUI ou NON dans la colonne précédente")))</f>
        <v xml:space="preserve"> </v>
      </c>
      <c r="G824" s="34" t="str">
        <f>IF(F824="NON",0,IF(F824="Semestre",20,IF(F824="Année",35,IF(ISBLANK(F824)," ","Ecrire OUI ou NON dans la colonne précédente"))))</f>
        <v xml:space="preserve"> </v>
      </c>
    </row>
    <row r="825" spans="5:7" x14ac:dyDescent="0.25">
      <c r="E825" s="34" t="str">
        <f>IF(D825="OUI",2,IF(D825="NON",4,IF(ISBLANK(D825)," ","Ecrire OUI ou NON dans la colonne précédente")))</f>
        <v xml:space="preserve"> </v>
      </c>
      <c r="G825" s="34" t="str">
        <f>IF(F825="NON",0,IF(F825="Semestre",20,IF(F825="Année",35,IF(ISBLANK(F825)," ","Ecrire OUI ou NON dans la colonne précédente"))))</f>
        <v xml:space="preserve"> </v>
      </c>
    </row>
    <row r="826" spans="5:7" x14ac:dyDescent="0.25">
      <c r="E826" s="34" t="str">
        <f>IF(D826="OUI",2,IF(D826="NON",4,IF(ISBLANK(D826)," ","Ecrire OUI ou NON dans la colonne précédente")))</f>
        <v xml:space="preserve"> </v>
      </c>
      <c r="G826" s="34" t="str">
        <f>IF(F826="NON",0,IF(F826="Semestre",20,IF(F826="Année",35,IF(ISBLANK(F826)," ","Ecrire OUI ou NON dans la colonne précédente"))))</f>
        <v xml:space="preserve"> </v>
      </c>
    </row>
    <row r="827" spans="5:7" x14ac:dyDescent="0.25">
      <c r="E827" s="34" t="str">
        <f>IF(D827="OUI",2,IF(D827="NON",4,IF(ISBLANK(D827)," ","Ecrire OUI ou NON dans la colonne précédente")))</f>
        <v xml:space="preserve"> </v>
      </c>
      <c r="G827" s="34" t="str">
        <f>IF(F827="NON",0,IF(F827="Semestre",20,IF(F827="Année",35,IF(ISBLANK(F827)," ","Ecrire OUI ou NON dans la colonne précédente"))))</f>
        <v xml:space="preserve"> </v>
      </c>
    </row>
    <row r="828" spans="5:7" x14ac:dyDescent="0.25">
      <c r="E828" s="34" t="str">
        <f>IF(D828="OUI",2,IF(D828="NON",4,IF(ISBLANK(D828)," ","Ecrire OUI ou NON dans la colonne précédente")))</f>
        <v xml:space="preserve"> </v>
      </c>
      <c r="G828" s="34" t="str">
        <f>IF(F828="NON",0,IF(F828="Semestre",20,IF(F828="Année",35,IF(ISBLANK(F828)," ","Ecrire OUI ou NON dans la colonne précédente"))))</f>
        <v xml:space="preserve"> </v>
      </c>
    </row>
    <row r="829" spans="5:7" x14ac:dyDescent="0.25">
      <c r="E829" s="34" t="str">
        <f>IF(D829="OUI",2,IF(D829="NON",4,IF(ISBLANK(D829)," ","Ecrire OUI ou NON dans la colonne précédente")))</f>
        <v xml:space="preserve"> </v>
      </c>
      <c r="G829" s="34" t="str">
        <f>IF(F829="NON",0,IF(F829="Semestre",20,IF(F829="Année",35,IF(ISBLANK(F829)," ","Ecrire OUI ou NON dans la colonne précédente"))))</f>
        <v xml:space="preserve"> </v>
      </c>
    </row>
    <row r="830" spans="5:7" x14ac:dyDescent="0.25">
      <c r="E830" s="34" t="str">
        <f>IF(D830="OUI",2,IF(D830="NON",4,IF(ISBLANK(D830)," ","Ecrire OUI ou NON dans la colonne précédente")))</f>
        <v xml:space="preserve"> </v>
      </c>
      <c r="G830" s="34" t="str">
        <f>IF(F830="NON",0,IF(F830="Semestre",20,IF(F830="Année",35,IF(ISBLANK(F830)," ","Ecrire OUI ou NON dans la colonne précédente"))))</f>
        <v xml:space="preserve"> </v>
      </c>
    </row>
    <row r="831" spans="5:7" x14ac:dyDescent="0.25">
      <c r="E831" s="34" t="str">
        <f>IF(D831="OUI",2,IF(D831="NON",4,IF(ISBLANK(D831)," ","Ecrire OUI ou NON dans la colonne précédente")))</f>
        <v xml:space="preserve"> </v>
      </c>
      <c r="G831" s="34" t="str">
        <f>IF(F831="NON",0,IF(F831="Semestre",20,IF(F831="Année",35,IF(ISBLANK(F831)," ","Ecrire OUI ou NON dans la colonne précédente"))))</f>
        <v xml:space="preserve"> </v>
      </c>
    </row>
    <row r="832" spans="5:7" x14ac:dyDescent="0.25">
      <c r="E832" s="34" t="str">
        <f>IF(D832="OUI",2,IF(D832="NON",4,IF(ISBLANK(D832)," ","Ecrire OUI ou NON dans la colonne précédente")))</f>
        <v xml:space="preserve"> </v>
      </c>
      <c r="G832" s="34" t="str">
        <f>IF(F832="NON",0,IF(F832="Semestre",20,IF(F832="Année",35,IF(ISBLANK(F832)," ","Ecrire OUI ou NON dans la colonne précédente"))))</f>
        <v xml:space="preserve"> </v>
      </c>
    </row>
    <row r="833" spans="5:7" x14ac:dyDescent="0.25">
      <c r="E833" s="34" t="str">
        <f>IF(D833="OUI",2,IF(D833="NON",4,IF(ISBLANK(D833)," ","Ecrire OUI ou NON dans la colonne précédente")))</f>
        <v xml:space="preserve"> </v>
      </c>
      <c r="G833" s="34" t="str">
        <f>IF(F833="NON",0,IF(F833="Semestre",20,IF(F833="Année",35,IF(ISBLANK(F833)," ","Ecrire OUI ou NON dans la colonne précédente"))))</f>
        <v xml:space="preserve"> </v>
      </c>
    </row>
    <row r="834" spans="5:7" x14ac:dyDescent="0.25">
      <c r="E834" s="34" t="str">
        <f>IF(D834="OUI",2,IF(D834="NON",4,IF(ISBLANK(D834)," ","Ecrire OUI ou NON dans la colonne précédente")))</f>
        <v xml:space="preserve"> </v>
      </c>
      <c r="G834" s="34" t="str">
        <f>IF(F834="NON",0,IF(F834="Semestre",20,IF(F834="Année",35,IF(ISBLANK(F834)," ","Ecrire OUI ou NON dans la colonne précédente"))))</f>
        <v xml:space="preserve"> </v>
      </c>
    </row>
    <row r="835" spans="5:7" x14ac:dyDescent="0.25">
      <c r="E835" s="34" t="str">
        <f>IF(D835="OUI",2,IF(D835="NON",4,IF(ISBLANK(D835)," ","Ecrire OUI ou NON dans la colonne précédente")))</f>
        <v xml:space="preserve"> </v>
      </c>
      <c r="G835" s="34" t="str">
        <f>IF(F835="NON",0,IF(F835="Semestre",20,IF(F835="Année",35,IF(ISBLANK(F835)," ","Ecrire OUI ou NON dans la colonne précédente"))))</f>
        <v xml:space="preserve"> </v>
      </c>
    </row>
    <row r="836" spans="5:7" x14ac:dyDescent="0.25">
      <c r="E836" s="34" t="str">
        <f>IF(D836="OUI",2,IF(D836="NON",4,IF(ISBLANK(D836)," ","Ecrire OUI ou NON dans la colonne précédente")))</f>
        <v xml:space="preserve"> </v>
      </c>
      <c r="G836" s="34" t="str">
        <f>IF(F836="NON",0,IF(F836="Semestre",20,IF(F836="Année",35,IF(ISBLANK(F836)," ","Ecrire OUI ou NON dans la colonne précédente"))))</f>
        <v xml:space="preserve"> </v>
      </c>
    </row>
    <row r="837" spans="5:7" x14ac:dyDescent="0.25">
      <c r="E837" s="34" t="str">
        <f>IF(D837="OUI",2,IF(D837="NON",4,IF(ISBLANK(D837)," ","Ecrire OUI ou NON dans la colonne précédente")))</f>
        <v xml:space="preserve"> </v>
      </c>
      <c r="G837" s="34" t="str">
        <f>IF(F837="NON",0,IF(F837="Semestre",20,IF(F837="Année",35,IF(ISBLANK(F837)," ","Ecrire OUI ou NON dans la colonne précédente"))))</f>
        <v xml:space="preserve"> </v>
      </c>
    </row>
    <row r="838" spans="5:7" x14ac:dyDescent="0.25">
      <c r="E838" s="34" t="str">
        <f>IF(D838="OUI",2,IF(D838="NON",4,IF(ISBLANK(D838)," ","Ecrire OUI ou NON dans la colonne précédente")))</f>
        <v xml:space="preserve"> </v>
      </c>
      <c r="G838" s="34" t="str">
        <f>IF(F838="NON",0,IF(F838="Semestre",20,IF(F838="Année",35,IF(ISBLANK(F838)," ","Ecrire OUI ou NON dans la colonne précédente"))))</f>
        <v xml:space="preserve"> </v>
      </c>
    </row>
    <row r="839" spans="5:7" x14ac:dyDescent="0.25">
      <c r="E839" s="34" t="str">
        <f>IF(D839="OUI",2,IF(D839="NON",4,IF(ISBLANK(D839)," ","Ecrire OUI ou NON dans la colonne précédente")))</f>
        <v xml:space="preserve"> </v>
      </c>
      <c r="G839" s="34" t="str">
        <f>IF(F839="NON",0,IF(F839="Semestre",20,IF(F839="Année",35,IF(ISBLANK(F839)," ","Ecrire OUI ou NON dans la colonne précédente"))))</f>
        <v xml:space="preserve"> </v>
      </c>
    </row>
    <row r="840" spans="5:7" x14ac:dyDescent="0.25">
      <c r="E840" s="34" t="str">
        <f>IF(D840="OUI",2,IF(D840="NON",4,IF(ISBLANK(D840)," ","Ecrire OUI ou NON dans la colonne précédente")))</f>
        <v xml:space="preserve"> </v>
      </c>
      <c r="G840" s="34" t="str">
        <f>IF(F840="NON",0,IF(F840="Semestre",20,IF(F840="Année",35,IF(ISBLANK(F840)," ","Ecrire OUI ou NON dans la colonne précédente"))))</f>
        <v xml:space="preserve"> </v>
      </c>
    </row>
    <row r="841" spans="5:7" x14ac:dyDescent="0.25">
      <c r="E841" s="34" t="str">
        <f>IF(D841="OUI",2,IF(D841="NON",4,IF(ISBLANK(D841)," ","Ecrire OUI ou NON dans la colonne précédente")))</f>
        <v xml:space="preserve"> </v>
      </c>
      <c r="G841" s="34" t="str">
        <f>IF(F841="NON",0,IF(F841="Semestre",20,IF(F841="Année",35,IF(ISBLANK(F841)," ","Ecrire OUI ou NON dans la colonne précédente"))))</f>
        <v xml:space="preserve"> </v>
      </c>
    </row>
    <row r="842" spans="5:7" x14ac:dyDescent="0.25">
      <c r="E842" s="34" t="str">
        <f>IF(D842="OUI",2,IF(D842="NON",4,IF(ISBLANK(D842)," ","Ecrire OUI ou NON dans la colonne précédente")))</f>
        <v xml:space="preserve"> </v>
      </c>
      <c r="G842" s="34" t="str">
        <f>IF(F842="NON",0,IF(F842="Semestre",20,IF(F842="Année",35,IF(ISBLANK(F842)," ","Ecrire OUI ou NON dans la colonne précédente"))))</f>
        <v xml:space="preserve"> </v>
      </c>
    </row>
    <row r="843" spans="5:7" x14ac:dyDescent="0.25">
      <c r="E843" s="34" t="str">
        <f>IF(D843="OUI",2,IF(D843="NON",4,IF(ISBLANK(D843)," ","Ecrire OUI ou NON dans la colonne précédente")))</f>
        <v xml:space="preserve"> </v>
      </c>
      <c r="G843" s="34" t="str">
        <f>IF(F843="NON",0,IF(F843="Semestre",20,IF(F843="Année",35,IF(ISBLANK(F843)," ","Ecrire OUI ou NON dans la colonne précédente"))))</f>
        <v xml:space="preserve"> </v>
      </c>
    </row>
    <row r="844" spans="5:7" x14ac:dyDescent="0.25">
      <c r="E844" s="34" t="str">
        <f>IF(D844="OUI",2,IF(D844="NON",4,IF(ISBLANK(D844)," ","Ecrire OUI ou NON dans la colonne précédente")))</f>
        <v xml:space="preserve"> </v>
      </c>
      <c r="G844" s="34" t="str">
        <f>IF(F844="NON",0,IF(F844="Semestre",20,IF(F844="Année",35,IF(ISBLANK(F844)," ","Ecrire OUI ou NON dans la colonne précédente"))))</f>
        <v xml:space="preserve"> </v>
      </c>
    </row>
    <row r="845" spans="5:7" x14ac:dyDescent="0.25">
      <c r="E845" s="34" t="str">
        <f>IF(D845="OUI",2,IF(D845="NON",4,IF(ISBLANK(D845)," ","Ecrire OUI ou NON dans la colonne précédente")))</f>
        <v xml:space="preserve"> </v>
      </c>
      <c r="G845" s="34" t="str">
        <f>IF(F845="NON",0,IF(F845="Semestre",20,IF(F845="Année",35,IF(ISBLANK(F845)," ","Ecrire OUI ou NON dans la colonne précédente"))))</f>
        <v xml:space="preserve"> </v>
      </c>
    </row>
    <row r="846" spans="5:7" x14ac:dyDescent="0.25">
      <c r="E846" s="34" t="str">
        <f>IF(D846="OUI",2,IF(D846="NON",4,IF(ISBLANK(D846)," ","Ecrire OUI ou NON dans la colonne précédente")))</f>
        <v xml:space="preserve"> </v>
      </c>
      <c r="G846" s="34" t="str">
        <f>IF(F846="NON",0,IF(F846="Semestre",20,IF(F846="Année",35,IF(ISBLANK(F846)," ","Ecrire OUI ou NON dans la colonne précédente"))))</f>
        <v xml:space="preserve"> </v>
      </c>
    </row>
    <row r="847" spans="5:7" x14ac:dyDescent="0.25">
      <c r="E847" s="34" t="str">
        <f>IF(D847="OUI",2,IF(D847="NON",4,IF(ISBLANK(D847)," ","Ecrire OUI ou NON dans la colonne précédente")))</f>
        <v xml:space="preserve"> </v>
      </c>
      <c r="G847" s="34" t="str">
        <f>IF(F847="NON",0,IF(F847="Semestre",20,IF(F847="Année",35,IF(ISBLANK(F847)," ","Ecrire OUI ou NON dans la colonne précédente"))))</f>
        <v xml:space="preserve"> </v>
      </c>
    </row>
    <row r="848" spans="5:7" x14ac:dyDescent="0.25">
      <c r="E848" s="34" t="str">
        <f>IF(D848="OUI",2,IF(D848="NON",4,IF(ISBLANK(D848)," ","Ecrire OUI ou NON dans la colonne précédente")))</f>
        <v xml:space="preserve"> </v>
      </c>
      <c r="G848" s="34" t="str">
        <f>IF(F848="NON",0,IF(F848="Semestre",20,IF(F848="Année",35,IF(ISBLANK(F848)," ","Ecrire OUI ou NON dans la colonne précédente"))))</f>
        <v xml:space="preserve"> </v>
      </c>
    </row>
    <row r="849" spans="5:7" x14ac:dyDescent="0.25">
      <c r="E849" s="34" t="str">
        <f>IF(D849="OUI",2,IF(D849="NON",4,IF(ISBLANK(D849)," ","Ecrire OUI ou NON dans la colonne précédente")))</f>
        <v xml:space="preserve"> </v>
      </c>
      <c r="G849" s="34" t="str">
        <f>IF(F849="NON",0,IF(F849="Semestre",20,IF(F849="Année",35,IF(ISBLANK(F849)," ","Ecrire OUI ou NON dans la colonne précédente"))))</f>
        <v xml:space="preserve"> </v>
      </c>
    </row>
    <row r="850" spans="5:7" x14ac:dyDescent="0.25">
      <c r="E850" s="34" t="str">
        <f>IF(D850="OUI",2,IF(D850="NON",4,IF(ISBLANK(D850)," ","Ecrire OUI ou NON dans la colonne précédente")))</f>
        <v xml:space="preserve"> </v>
      </c>
      <c r="G850" s="34" t="str">
        <f>IF(F850="NON",0,IF(F850="Semestre",20,IF(F850="Année",35,IF(ISBLANK(F850)," ","Ecrire OUI ou NON dans la colonne précédente"))))</f>
        <v xml:space="preserve"> </v>
      </c>
    </row>
    <row r="851" spans="5:7" x14ac:dyDescent="0.25">
      <c r="E851" s="34" t="str">
        <f>IF(D851="OUI",2,IF(D851="NON",4,IF(ISBLANK(D851)," ","Ecrire OUI ou NON dans la colonne précédente")))</f>
        <v xml:space="preserve"> </v>
      </c>
      <c r="G851" s="34" t="str">
        <f>IF(F851="NON",0,IF(F851="Semestre",20,IF(F851="Année",35,IF(ISBLANK(F851)," ","Ecrire OUI ou NON dans la colonne précédente"))))</f>
        <v xml:space="preserve"> </v>
      </c>
    </row>
    <row r="852" spans="5:7" x14ac:dyDescent="0.25">
      <c r="E852" s="34" t="str">
        <f>IF(D852="OUI",2,IF(D852="NON",4,IF(ISBLANK(D852)," ","Ecrire OUI ou NON dans la colonne précédente")))</f>
        <v xml:space="preserve"> </v>
      </c>
      <c r="G852" s="34" t="str">
        <f>IF(F852="NON",0,IF(F852="Semestre",20,IF(F852="Année",35,IF(ISBLANK(F852)," ","Ecrire OUI ou NON dans la colonne précédente"))))</f>
        <v xml:space="preserve"> </v>
      </c>
    </row>
    <row r="853" spans="5:7" x14ac:dyDescent="0.25">
      <c r="E853" s="34" t="str">
        <f>IF(D853="OUI",2,IF(D853="NON",4,IF(ISBLANK(D853)," ","Ecrire OUI ou NON dans la colonne précédente")))</f>
        <v xml:space="preserve"> </v>
      </c>
      <c r="G853" s="34" t="str">
        <f>IF(F853="NON",0,IF(F853="Semestre",20,IF(F853="Année",35,IF(ISBLANK(F853)," ","Ecrire OUI ou NON dans la colonne précédente"))))</f>
        <v xml:space="preserve"> </v>
      </c>
    </row>
    <row r="854" spans="5:7" x14ac:dyDescent="0.25">
      <c r="E854" s="34" t="str">
        <f>IF(D854="OUI",2,IF(D854="NON",4,IF(ISBLANK(D854)," ","Ecrire OUI ou NON dans la colonne précédente")))</f>
        <v xml:space="preserve"> </v>
      </c>
      <c r="G854" s="34" t="str">
        <f>IF(F854="NON",0,IF(F854="Semestre",20,IF(F854="Année",35,IF(ISBLANK(F854)," ","Ecrire OUI ou NON dans la colonne précédente"))))</f>
        <v xml:space="preserve"> </v>
      </c>
    </row>
    <row r="855" spans="5:7" x14ac:dyDescent="0.25">
      <c r="E855" s="34" t="str">
        <f>IF(D855="OUI",2,IF(D855="NON",4,IF(ISBLANK(D855)," ","Ecrire OUI ou NON dans la colonne précédente")))</f>
        <v xml:space="preserve"> </v>
      </c>
      <c r="G855" s="34" t="str">
        <f>IF(F855="NON",0,IF(F855="Semestre",20,IF(F855="Année",35,IF(ISBLANK(F855)," ","Ecrire OUI ou NON dans la colonne précédente"))))</f>
        <v xml:space="preserve"> </v>
      </c>
    </row>
    <row r="856" spans="5:7" x14ac:dyDescent="0.25">
      <c r="E856" s="34" t="str">
        <f>IF(D856="OUI",2,IF(D856="NON",4,IF(ISBLANK(D856)," ","Ecrire OUI ou NON dans la colonne précédente")))</f>
        <v xml:space="preserve"> </v>
      </c>
      <c r="G856" s="34" t="str">
        <f>IF(F856="NON",0,IF(F856="Semestre",20,IF(F856="Année",35,IF(ISBLANK(F856)," ","Ecrire OUI ou NON dans la colonne précédente"))))</f>
        <v xml:space="preserve"> </v>
      </c>
    </row>
    <row r="857" spans="5:7" x14ac:dyDescent="0.25">
      <c r="E857" s="34" t="str">
        <f>IF(D857="OUI",2,IF(D857="NON",4,IF(ISBLANK(D857)," ","Ecrire OUI ou NON dans la colonne précédente")))</f>
        <v xml:space="preserve"> </v>
      </c>
      <c r="G857" s="34" t="str">
        <f>IF(F857="NON",0,IF(F857="Semestre",20,IF(F857="Année",35,IF(ISBLANK(F857)," ","Ecrire OUI ou NON dans la colonne précédente"))))</f>
        <v xml:space="preserve"> </v>
      </c>
    </row>
    <row r="858" spans="5:7" x14ac:dyDescent="0.25">
      <c r="E858" s="34" t="str">
        <f>IF(D858="OUI",2,IF(D858="NON",4,IF(ISBLANK(D858)," ","Ecrire OUI ou NON dans la colonne précédente")))</f>
        <v xml:space="preserve"> </v>
      </c>
      <c r="G858" s="34" t="str">
        <f>IF(F858="NON",0,IF(F858="Semestre",20,IF(F858="Année",35,IF(ISBLANK(F858)," ","Ecrire OUI ou NON dans la colonne précédente"))))</f>
        <v xml:space="preserve"> </v>
      </c>
    </row>
    <row r="859" spans="5:7" x14ac:dyDescent="0.25">
      <c r="E859" s="34" t="str">
        <f>IF(D859="OUI",2,IF(D859="NON",4,IF(ISBLANK(D859)," ","Ecrire OUI ou NON dans la colonne précédente")))</f>
        <v xml:space="preserve"> </v>
      </c>
      <c r="G859" s="34" t="str">
        <f>IF(F859="NON",0,IF(F859="Semestre",20,IF(F859="Année",35,IF(ISBLANK(F859)," ","Ecrire OUI ou NON dans la colonne précédente"))))</f>
        <v xml:space="preserve"> </v>
      </c>
    </row>
    <row r="860" spans="5:7" x14ac:dyDescent="0.25">
      <c r="E860" s="34" t="str">
        <f>IF(D860="OUI",2,IF(D860="NON",4,IF(ISBLANK(D860)," ","Ecrire OUI ou NON dans la colonne précédente")))</f>
        <v xml:space="preserve"> </v>
      </c>
      <c r="G860" s="34" t="str">
        <f>IF(F860="NON",0,IF(F860="Semestre",20,IF(F860="Année",35,IF(ISBLANK(F860)," ","Ecrire OUI ou NON dans la colonne précédente"))))</f>
        <v xml:space="preserve"> </v>
      </c>
    </row>
    <row r="861" spans="5:7" x14ac:dyDescent="0.25">
      <c r="E861" s="34" t="str">
        <f>IF(D861="OUI",2,IF(D861="NON",4,IF(ISBLANK(D861)," ","Ecrire OUI ou NON dans la colonne précédente")))</f>
        <v xml:space="preserve"> </v>
      </c>
      <c r="G861" s="34" t="str">
        <f>IF(F861="NON",0,IF(F861="Semestre",20,IF(F861="Année",35,IF(ISBLANK(F861)," ","Ecrire OUI ou NON dans la colonne précédente"))))</f>
        <v xml:space="preserve"> </v>
      </c>
    </row>
    <row r="862" spans="5:7" x14ac:dyDescent="0.25">
      <c r="E862" s="34" t="str">
        <f>IF(D862="OUI",2,IF(D862="NON",4,IF(ISBLANK(D862)," ","Ecrire OUI ou NON dans la colonne précédente")))</f>
        <v xml:space="preserve"> </v>
      </c>
      <c r="G862" s="34" t="str">
        <f>IF(F862="NON",0,IF(F862="Semestre",20,IF(F862="Année",35,IF(ISBLANK(F862)," ","Ecrire OUI ou NON dans la colonne précédente"))))</f>
        <v xml:space="preserve"> </v>
      </c>
    </row>
    <row r="863" spans="5:7" x14ac:dyDescent="0.25">
      <c r="E863" s="34" t="str">
        <f>IF(D863="OUI",2,IF(D863="NON",4,IF(ISBLANK(D863)," ","Ecrire OUI ou NON dans la colonne précédente")))</f>
        <v xml:space="preserve"> </v>
      </c>
      <c r="G863" s="34" t="str">
        <f>IF(F863="NON",0,IF(F863="Semestre",20,IF(F863="Année",35,IF(ISBLANK(F863)," ","Ecrire OUI ou NON dans la colonne précédente"))))</f>
        <v xml:space="preserve"> </v>
      </c>
    </row>
    <row r="864" spans="5:7" x14ac:dyDescent="0.25">
      <c r="E864" s="34" t="str">
        <f>IF(D864="OUI",2,IF(D864="NON",4,IF(ISBLANK(D864)," ","Ecrire OUI ou NON dans la colonne précédente")))</f>
        <v xml:space="preserve"> </v>
      </c>
      <c r="G864" s="34" t="str">
        <f>IF(F864="NON",0,IF(F864="Semestre",20,IF(F864="Année",35,IF(ISBLANK(F864)," ","Ecrire OUI ou NON dans la colonne précédente"))))</f>
        <v xml:space="preserve"> </v>
      </c>
    </row>
    <row r="865" spans="5:7" x14ac:dyDescent="0.25">
      <c r="E865" s="34" t="str">
        <f>IF(D865="OUI",2,IF(D865="NON",4,IF(ISBLANK(D865)," ","Ecrire OUI ou NON dans la colonne précédente")))</f>
        <v xml:space="preserve"> </v>
      </c>
      <c r="G865" s="34" t="str">
        <f>IF(F865="NON",0,IF(F865="Semestre",20,IF(F865="Année",35,IF(ISBLANK(F865)," ","Ecrire OUI ou NON dans la colonne précédente"))))</f>
        <v xml:space="preserve"> </v>
      </c>
    </row>
    <row r="866" spans="5:7" x14ac:dyDescent="0.25">
      <c r="E866" s="34" t="str">
        <f>IF(D866="OUI",2,IF(D866="NON",4,IF(ISBLANK(D866)," ","Ecrire OUI ou NON dans la colonne précédente")))</f>
        <v xml:space="preserve"> </v>
      </c>
      <c r="G866" s="34" t="str">
        <f>IF(F866="NON",0,IF(F866="Semestre",20,IF(F866="Année",35,IF(ISBLANK(F866)," ","Ecrire OUI ou NON dans la colonne précédente"))))</f>
        <v xml:space="preserve"> </v>
      </c>
    </row>
    <row r="867" spans="5:7" x14ac:dyDescent="0.25">
      <c r="E867" s="34" t="str">
        <f>IF(D867="OUI",2,IF(D867="NON",4,IF(ISBLANK(D867)," ","Ecrire OUI ou NON dans la colonne précédente")))</f>
        <v xml:space="preserve"> </v>
      </c>
      <c r="G867" s="34" t="str">
        <f>IF(F867="NON",0,IF(F867="Semestre",20,IF(F867="Année",35,IF(ISBLANK(F867)," ","Ecrire OUI ou NON dans la colonne précédente"))))</f>
        <v xml:space="preserve"> </v>
      </c>
    </row>
    <row r="868" spans="5:7" x14ac:dyDescent="0.25">
      <c r="E868" s="34" t="str">
        <f>IF(D868="OUI",2,IF(D868="NON",4,IF(ISBLANK(D868)," ","Ecrire OUI ou NON dans la colonne précédente")))</f>
        <v xml:space="preserve"> </v>
      </c>
      <c r="G868" s="34" t="str">
        <f>IF(F868="NON",0,IF(F868="Semestre",20,IF(F868="Année",35,IF(ISBLANK(F868)," ","Ecrire OUI ou NON dans la colonne précédente"))))</f>
        <v xml:space="preserve"> </v>
      </c>
    </row>
    <row r="869" spans="5:7" x14ac:dyDescent="0.25">
      <c r="E869" s="34" t="str">
        <f>IF(D869="OUI",2,IF(D869="NON",4,IF(ISBLANK(D869)," ","Ecrire OUI ou NON dans la colonne précédente")))</f>
        <v xml:space="preserve"> </v>
      </c>
      <c r="G869" s="34" t="str">
        <f>IF(F869="NON",0,IF(F869="Semestre",20,IF(F869="Année",35,IF(ISBLANK(F869)," ","Ecrire OUI ou NON dans la colonne précédente"))))</f>
        <v xml:space="preserve"> </v>
      </c>
    </row>
    <row r="870" spans="5:7" x14ac:dyDescent="0.25">
      <c r="E870" s="34" t="str">
        <f>IF(D870="OUI",2,IF(D870="NON",4,IF(ISBLANK(D870)," ","Ecrire OUI ou NON dans la colonne précédente")))</f>
        <v xml:space="preserve"> </v>
      </c>
      <c r="G870" s="34" t="str">
        <f>IF(F870="NON",0,IF(F870="Semestre",20,IF(F870="Année",35,IF(ISBLANK(F870)," ","Ecrire OUI ou NON dans la colonne précédente"))))</f>
        <v xml:space="preserve"> </v>
      </c>
    </row>
    <row r="871" spans="5:7" x14ac:dyDescent="0.25">
      <c r="E871" s="34" t="str">
        <f>IF(D871="OUI",2,IF(D871="NON",4,IF(ISBLANK(D871)," ","Ecrire OUI ou NON dans la colonne précédente")))</f>
        <v xml:space="preserve"> </v>
      </c>
      <c r="G871" s="34" t="str">
        <f>IF(F871="NON",0,IF(F871="Semestre",20,IF(F871="Année",35,IF(ISBLANK(F871)," ","Ecrire OUI ou NON dans la colonne précédente"))))</f>
        <v xml:space="preserve"> </v>
      </c>
    </row>
    <row r="872" spans="5:7" x14ac:dyDescent="0.25">
      <c r="E872" s="34" t="str">
        <f>IF(D872="OUI",2,IF(D872="NON",4,IF(ISBLANK(D872)," ","Ecrire OUI ou NON dans la colonne précédente")))</f>
        <v xml:space="preserve"> </v>
      </c>
      <c r="G872" s="34" t="str">
        <f>IF(F872="NON",0,IF(F872="Semestre",20,IF(F872="Année",35,IF(ISBLANK(F872)," ","Ecrire OUI ou NON dans la colonne précédente"))))</f>
        <v xml:space="preserve"> </v>
      </c>
    </row>
    <row r="873" spans="5:7" x14ac:dyDescent="0.25">
      <c r="E873" s="34" t="str">
        <f>IF(D873="OUI",2,IF(D873="NON",4,IF(ISBLANK(D873)," ","Ecrire OUI ou NON dans la colonne précédente")))</f>
        <v xml:space="preserve"> </v>
      </c>
      <c r="G873" s="34" t="str">
        <f>IF(F873="NON",0,IF(F873="Semestre",20,IF(F873="Année",35,IF(ISBLANK(F873)," ","Ecrire OUI ou NON dans la colonne précédente"))))</f>
        <v xml:space="preserve"> </v>
      </c>
    </row>
    <row r="874" spans="5:7" x14ac:dyDescent="0.25">
      <c r="E874" s="34" t="str">
        <f>IF(D874="OUI",2,IF(D874="NON",4,IF(ISBLANK(D874)," ","Ecrire OUI ou NON dans la colonne précédente")))</f>
        <v xml:space="preserve"> </v>
      </c>
      <c r="G874" s="34" t="str">
        <f>IF(F874="NON",0,IF(F874="Semestre",20,IF(F874="Année",35,IF(ISBLANK(F874)," ","Ecrire OUI ou NON dans la colonne précédente"))))</f>
        <v xml:space="preserve"> </v>
      </c>
    </row>
    <row r="875" spans="5:7" x14ac:dyDescent="0.25">
      <c r="E875" s="34" t="str">
        <f>IF(D875="OUI",2,IF(D875="NON",4,IF(ISBLANK(D875)," ","Ecrire OUI ou NON dans la colonne précédente")))</f>
        <v xml:space="preserve"> </v>
      </c>
      <c r="G875" s="34" t="str">
        <f>IF(F875="NON",0,IF(F875="Semestre",20,IF(F875="Année",35,IF(ISBLANK(F875)," ","Ecrire OUI ou NON dans la colonne précédente"))))</f>
        <v xml:space="preserve"> </v>
      </c>
    </row>
    <row r="876" spans="5:7" x14ac:dyDescent="0.25">
      <c r="E876" s="34" t="str">
        <f>IF(D876="OUI",2,IF(D876="NON",4,IF(ISBLANK(D876)," ","Ecrire OUI ou NON dans la colonne précédente")))</f>
        <v xml:space="preserve"> </v>
      </c>
      <c r="G876" s="34" t="str">
        <f>IF(F876="NON",0,IF(F876="Semestre",20,IF(F876="Année",35,IF(ISBLANK(F876)," ","Ecrire OUI ou NON dans la colonne précédente"))))</f>
        <v xml:space="preserve"> </v>
      </c>
    </row>
    <row r="877" spans="5:7" x14ac:dyDescent="0.25">
      <c r="E877" s="34" t="str">
        <f>IF(D877="OUI",2,IF(D877="NON",4,IF(ISBLANK(D877)," ","Ecrire OUI ou NON dans la colonne précédente")))</f>
        <v xml:space="preserve"> </v>
      </c>
      <c r="G877" s="34" t="str">
        <f>IF(F877="NON",0,IF(F877="Semestre",20,IF(F877="Année",35,IF(ISBLANK(F877)," ","Ecrire OUI ou NON dans la colonne précédente"))))</f>
        <v xml:space="preserve"> </v>
      </c>
    </row>
    <row r="878" spans="5:7" x14ac:dyDescent="0.25">
      <c r="E878" s="34" t="str">
        <f>IF(D878="OUI",2,IF(D878="NON",4,IF(ISBLANK(D878)," ","Ecrire OUI ou NON dans la colonne précédente")))</f>
        <v xml:space="preserve"> </v>
      </c>
      <c r="G878" s="34" t="str">
        <f>IF(F878="NON",0,IF(F878="Semestre",20,IF(F878="Année",35,IF(ISBLANK(F878)," ","Ecrire OUI ou NON dans la colonne précédente"))))</f>
        <v xml:space="preserve"> </v>
      </c>
    </row>
    <row r="879" spans="5:7" x14ac:dyDescent="0.25">
      <c r="E879" s="34" t="str">
        <f>IF(D879="OUI",2,IF(D879="NON",4,IF(ISBLANK(D879)," ","Ecrire OUI ou NON dans la colonne précédente")))</f>
        <v xml:space="preserve"> </v>
      </c>
      <c r="G879" s="34" t="str">
        <f>IF(F879="NON",0,IF(F879="Semestre",20,IF(F879="Année",35,IF(ISBLANK(F879)," ","Ecrire OUI ou NON dans la colonne précédente"))))</f>
        <v xml:space="preserve"> </v>
      </c>
    </row>
    <row r="880" spans="5:7" x14ac:dyDescent="0.25">
      <c r="E880" s="34" t="str">
        <f>IF(D880="OUI",2,IF(D880="NON",4,IF(ISBLANK(D880)," ","Ecrire OUI ou NON dans la colonne précédente")))</f>
        <v xml:space="preserve"> </v>
      </c>
      <c r="G880" s="34" t="str">
        <f>IF(F880="NON",0,IF(F880="Semestre",20,IF(F880="Année",35,IF(ISBLANK(F880)," ","Ecrire OUI ou NON dans la colonne précédente"))))</f>
        <v xml:space="preserve"> </v>
      </c>
    </row>
    <row r="881" spans="5:7" x14ac:dyDescent="0.25">
      <c r="E881" s="34" t="str">
        <f>IF(D881="OUI",2,IF(D881="NON",4,IF(ISBLANK(D881)," ","Ecrire OUI ou NON dans la colonne précédente")))</f>
        <v xml:space="preserve"> </v>
      </c>
      <c r="G881" s="34" t="str">
        <f>IF(F881="NON",0,IF(F881="Semestre",20,IF(F881="Année",35,IF(ISBLANK(F881)," ","Ecrire OUI ou NON dans la colonne précédente"))))</f>
        <v xml:space="preserve"> </v>
      </c>
    </row>
    <row r="882" spans="5:7" x14ac:dyDescent="0.25">
      <c r="E882" s="34" t="str">
        <f>IF(D882="OUI",2,IF(D882="NON",4,IF(ISBLANK(D882)," ","Ecrire OUI ou NON dans la colonne précédente")))</f>
        <v xml:space="preserve"> </v>
      </c>
      <c r="G882" s="34" t="str">
        <f>IF(F882="NON",0,IF(F882="Semestre",20,IF(F882="Année",35,IF(ISBLANK(F882)," ","Ecrire OUI ou NON dans la colonne précédente"))))</f>
        <v xml:space="preserve"> </v>
      </c>
    </row>
    <row r="883" spans="5:7" x14ac:dyDescent="0.25">
      <c r="E883" s="34" t="str">
        <f>IF(D883="OUI",2,IF(D883="NON",4,IF(ISBLANK(D883)," ","Ecrire OUI ou NON dans la colonne précédente")))</f>
        <v xml:space="preserve"> </v>
      </c>
      <c r="G883" s="34" t="str">
        <f>IF(F883="NON",0,IF(F883="Semestre",20,IF(F883="Année",35,IF(ISBLANK(F883)," ","Ecrire OUI ou NON dans la colonne précédente"))))</f>
        <v xml:space="preserve"> </v>
      </c>
    </row>
    <row r="884" spans="5:7" x14ac:dyDescent="0.25">
      <c r="E884" s="34" t="str">
        <f>IF(D884="OUI",2,IF(D884="NON",4,IF(ISBLANK(D884)," ","Ecrire OUI ou NON dans la colonne précédente")))</f>
        <v xml:space="preserve"> </v>
      </c>
      <c r="G884" s="34" t="str">
        <f>IF(F884="NON",0,IF(F884="Semestre",20,IF(F884="Année",35,IF(ISBLANK(F884)," ","Ecrire OUI ou NON dans la colonne précédente"))))</f>
        <v xml:space="preserve"> </v>
      </c>
    </row>
    <row r="885" spans="5:7" x14ac:dyDescent="0.25">
      <c r="E885" s="34" t="str">
        <f>IF(D885="OUI",2,IF(D885="NON",4,IF(ISBLANK(D885)," ","Ecrire OUI ou NON dans la colonne précédente")))</f>
        <v xml:space="preserve"> </v>
      </c>
      <c r="G885" s="34" t="str">
        <f>IF(F885="NON",0,IF(F885="Semestre",20,IF(F885="Année",35,IF(ISBLANK(F885)," ","Ecrire OUI ou NON dans la colonne précédente"))))</f>
        <v xml:space="preserve"> </v>
      </c>
    </row>
    <row r="886" spans="5:7" x14ac:dyDescent="0.25">
      <c r="E886" s="34" t="str">
        <f>IF(D886="OUI",2,IF(D886="NON",4,IF(ISBLANK(D886)," ","Ecrire OUI ou NON dans la colonne précédente")))</f>
        <v xml:space="preserve"> </v>
      </c>
      <c r="G886" s="34" t="str">
        <f>IF(F886="NON",0,IF(F886="Semestre",20,IF(F886="Année",35,IF(ISBLANK(F886)," ","Ecrire OUI ou NON dans la colonne précédente"))))</f>
        <v xml:space="preserve"> </v>
      </c>
    </row>
    <row r="887" spans="5:7" x14ac:dyDescent="0.25">
      <c r="E887" s="34" t="str">
        <f>IF(D887="OUI",2,IF(D887="NON",4,IF(ISBLANK(D887)," ","Ecrire OUI ou NON dans la colonne précédente")))</f>
        <v xml:space="preserve"> </v>
      </c>
      <c r="G887" s="34" t="str">
        <f>IF(F887="NON",0,IF(F887="Semestre",20,IF(F887="Année",35,IF(ISBLANK(F887)," ","Ecrire OUI ou NON dans la colonne précédente"))))</f>
        <v xml:space="preserve"> </v>
      </c>
    </row>
    <row r="888" spans="5:7" x14ac:dyDescent="0.25">
      <c r="E888" s="34" t="str">
        <f>IF(D888="OUI",2,IF(D888="NON",4,IF(ISBLANK(D888)," ","Ecrire OUI ou NON dans la colonne précédente")))</f>
        <v xml:space="preserve"> </v>
      </c>
      <c r="G888" s="34" t="str">
        <f>IF(F888="NON",0,IF(F888="Semestre",20,IF(F888="Année",35,IF(ISBLANK(F888)," ","Ecrire OUI ou NON dans la colonne précédente"))))</f>
        <v xml:space="preserve"> </v>
      </c>
    </row>
    <row r="889" spans="5:7" x14ac:dyDescent="0.25">
      <c r="E889" s="34" t="str">
        <f>IF(D889="OUI",2,IF(D889="NON",4,IF(ISBLANK(D889)," ","Ecrire OUI ou NON dans la colonne précédente")))</f>
        <v xml:space="preserve"> </v>
      </c>
      <c r="G889" s="34" t="str">
        <f>IF(F889="NON",0,IF(F889="Semestre",20,IF(F889="Année",35,IF(ISBLANK(F889)," ","Ecrire OUI ou NON dans la colonne précédente"))))</f>
        <v xml:space="preserve"> </v>
      </c>
    </row>
    <row r="890" spans="5:7" x14ac:dyDescent="0.25">
      <c r="E890" s="34" t="str">
        <f>IF(D890="OUI",2,IF(D890="NON",4,IF(ISBLANK(D890)," ","Ecrire OUI ou NON dans la colonne précédente")))</f>
        <v xml:space="preserve"> </v>
      </c>
      <c r="G890" s="34" t="str">
        <f>IF(F890="NON",0,IF(F890="Semestre",20,IF(F890="Année",35,IF(ISBLANK(F890)," ","Ecrire OUI ou NON dans la colonne précédente"))))</f>
        <v xml:space="preserve"> </v>
      </c>
    </row>
    <row r="891" spans="5:7" x14ac:dyDescent="0.25">
      <c r="E891" s="34" t="str">
        <f>IF(D891="OUI",2,IF(D891="NON",4,IF(ISBLANK(D891)," ","Ecrire OUI ou NON dans la colonne précédente")))</f>
        <v xml:space="preserve"> </v>
      </c>
      <c r="G891" s="34" t="str">
        <f>IF(F891="NON",0,IF(F891="Semestre",20,IF(F891="Année",35,IF(ISBLANK(F891)," ","Ecrire OUI ou NON dans la colonne précédente"))))</f>
        <v xml:space="preserve"> </v>
      </c>
    </row>
    <row r="892" spans="5:7" x14ac:dyDescent="0.25">
      <c r="E892" s="34" t="str">
        <f>IF(D892="OUI",2,IF(D892="NON",4,IF(ISBLANK(D892)," ","Ecrire OUI ou NON dans la colonne précédente")))</f>
        <v xml:space="preserve"> </v>
      </c>
      <c r="G892" s="34" t="str">
        <f>IF(F892="NON",0,IF(F892="Semestre",20,IF(F892="Année",35,IF(ISBLANK(F892)," ","Ecrire OUI ou NON dans la colonne précédente"))))</f>
        <v xml:space="preserve"> </v>
      </c>
    </row>
    <row r="893" spans="5:7" x14ac:dyDescent="0.25">
      <c r="E893" s="34" t="str">
        <f>IF(D893="OUI",2,IF(D893="NON",4,IF(ISBLANK(D893)," ","Ecrire OUI ou NON dans la colonne précédente")))</f>
        <v xml:space="preserve"> </v>
      </c>
      <c r="G893" s="34" t="str">
        <f>IF(F893="NON",0,IF(F893="Semestre",20,IF(F893="Année",35,IF(ISBLANK(F893)," ","Ecrire OUI ou NON dans la colonne précédente"))))</f>
        <v xml:space="preserve"> </v>
      </c>
    </row>
    <row r="894" spans="5:7" x14ac:dyDescent="0.25">
      <c r="E894" s="34" t="str">
        <f>IF(D894="OUI",2,IF(D894="NON",4,IF(ISBLANK(D894)," ","Ecrire OUI ou NON dans la colonne précédente")))</f>
        <v xml:space="preserve"> </v>
      </c>
      <c r="G894" s="34" t="str">
        <f>IF(F894="NON",0,IF(F894="Semestre",20,IF(F894="Année",35,IF(ISBLANK(F894)," ","Ecrire OUI ou NON dans la colonne précédente"))))</f>
        <v xml:space="preserve"> </v>
      </c>
    </row>
    <row r="895" spans="5:7" x14ac:dyDescent="0.25">
      <c r="E895" s="34" t="str">
        <f>IF(D895="OUI",2,IF(D895="NON",4,IF(ISBLANK(D895)," ","Ecrire OUI ou NON dans la colonne précédente")))</f>
        <v xml:space="preserve"> </v>
      </c>
      <c r="G895" s="34" t="str">
        <f>IF(F895="NON",0,IF(F895="Semestre",20,IF(F895="Année",35,IF(ISBLANK(F895)," ","Ecrire OUI ou NON dans la colonne précédente"))))</f>
        <v xml:space="preserve"> </v>
      </c>
    </row>
    <row r="896" spans="5:7" x14ac:dyDescent="0.25">
      <c r="E896" s="34" t="str">
        <f>IF(D896="OUI",2,IF(D896="NON",4,IF(ISBLANK(D896)," ","Ecrire OUI ou NON dans la colonne précédente")))</f>
        <v xml:space="preserve"> </v>
      </c>
      <c r="G896" s="34" t="str">
        <f>IF(F896="NON",0,IF(F896="Semestre",20,IF(F896="Année",35,IF(ISBLANK(F896)," ","Ecrire OUI ou NON dans la colonne précédente"))))</f>
        <v xml:space="preserve"> </v>
      </c>
    </row>
    <row r="897" spans="5:7" x14ac:dyDescent="0.25">
      <c r="E897" s="34" t="str">
        <f>IF(D897="OUI",2,IF(D897="NON",4,IF(ISBLANK(D897)," ","Ecrire OUI ou NON dans la colonne précédente")))</f>
        <v xml:space="preserve"> </v>
      </c>
      <c r="G897" s="34" t="str">
        <f>IF(F897="NON",0,IF(F897="Semestre",20,IF(F897="Année",35,IF(ISBLANK(F897)," ","Ecrire OUI ou NON dans la colonne précédente"))))</f>
        <v xml:space="preserve"> </v>
      </c>
    </row>
    <row r="898" spans="5:7" x14ac:dyDescent="0.25">
      <c r="E898" s="34" t="str">
        <f>IF(D898="OUI",2,IF(D898="NON",4,IF(ISBLANK(D898)," ","Ecrire OUI ou NON dans la colonne précédente")))</f>
        <v xml:space="preserve"> </v>
      </c>
      <c r="G898" s="34" t="str">
        <f>IF(F898="NON",0,IF(F898="Semestre",20,IF(F898="Année",35,IF(ISBLANK(F898)," ","Ecrire OUI ou NON dans la colonne précédente"))))</f>
        <v xml:space="preserve"> </v>
      </c>
    </row>
    <row r="899" spans="5:7" x14ac:dyDescent="0.25">
      <c r="E899" s="34" t="str">
        <f>IF(D899="OUI",2,IF(D899="NON",4,IF(ISBLANK(D899)," ","Ecrire OUI ou NON dans la colonne précédente")))</f>
        <v xml:space="preserve"> </v>
      </c>
      <c r="G899" s="34" t="str">
        <f>IF(F899="NON",0,IF(F899="Semestre",20,IF(F899="Année",35,IF(ISBLANK(F899)," ","Ecrire OUI ou NON dans la colonne précédente"))))</f>
        <v xml:space="preserve"> </v>
      </c>
    </row>
    <row r="900" spans="5:7" x14ac:dyDescent="0.25">
      <c r="E900" s="34" t="str">
        <f>IF(D900="OUI",2,IF(D900="NON",4,IF(ISBLANK(D900)," ","Ecrire OUI ou NON dans la colonne précédente")))</f>
        <v xml:space="preserve"> </v>
      </c>
      <c r="G900" s="34" t="str">
        <f>IF(F900="NON",0,IF(F900="Semestre",20,IF(F900="Année",35,IF(ISBLANK(F900)," ","Ecrire OUI ou NON dans la colonne précédente"))))</f>
        <v xml:space="preserve"> </v>
      </c>
    </row>
    <row r="901" spans="5:7" x14ac:dyDescent="0.25">
      <c r="E901" s="34" t="str">
        <f>IF(D901="OUI",2,IF(D901="NON",4,IF(ISBLANK(D901)," ","Ecrire OUI ou NON dans la colonne précédente")))</f>
        <v xml:space="preserve"> </v>
      </c>
      <c r="G901" s="34" t="str">
        <f>IF(F901="NON",0,IF(F901="Semestre",20,IF(F901="Année",35,IF(ISBLANK(F901)," ","Ecrire OUI ou NON dans la colonne précédente"))))</f>
        <v xml:space="preserve"> </v>
      </c>
    </row>
    <row r="902" spans="5:7" x14ac:dyDescent="0.25">
      <c r="E902" s="34" t="str">
        <f>IF(D902="OUI",2,IF(D902="NON",4,IF(ISBLANK(D902)," ","Ecrire OUI ou NON dans la colonne précédente")))</f>
        <v xml:space="preserve"> </v>
      </c>
      <c r="G902" s="34" t="str">
        <f>IF(F902="NON",0,IF(F902="Semestre",20,IF(F902="Année",35,IF(ISBLANK(F902)," ","Ecrire OUI ou NON dans la colonne précédente"))))</f>
        <v xml:space="preserve"> </v>
      </c>
    </row>
    <row r="903" spans="5:7" x14ac:dyDescent="0.25">
      <c r="E903" s="34" t="str">
        <f>IF(D903="OUI",2,IF(D903="NON",4,IF(ISBLANK(D903)," ","Ecrire OUI ou NON dans la colonne précédente")))</f>
        <v xml:space="preserve"> </v>
      </c>
      <c r="G903" s="34" t="str">
        <f>IF(F903="NON",0,IF(F903="Semestre",20,IF(F903="Année",35,IF(ISBLANK(F903)," ","Ecrire OUI ou NON dans la colonne précédente"))))</f>
        <v xml:space="preserve"> </v>
      </c>
    </row>
    <row r="904" spans="5:7" x14ac:dyDescent="0.25">
      <c r="E904" s="34" t="str">
        <f>IF(D904="OUI",2,IF(D904="NON",4,IF(ISBLANK(D904)," ","Ecrire OUI ou NON dans la colonne précédente")))</f>
        <v xml:space="preserve"> </v>
      </c>
      <c r="G904" s="34" t="str">
        <f>IF(F904="NON",0,IF(F904="Semestre",20,IF(F904="Année",35,IF(ISBLANK(F904)," ","Ecrire OUI ou NON dans la colonne précédente"))))</f>
        <v xml:space="preserve"> </v>
      </c>
    </row>
    <row r="905" spans="5:7" x14ac:dyDescent="0.25">
      <c r="E905" s="34" t="str">
        <f>IF(D905="OUI",2,IF(D905="NON",4,IF(ISBLANK(D905)," ","Ecrire OUI ou NON dans la colonne précédente")))</f>
        <v xml:space="preserve"> </v>
      </c>
      <c r="G905" s="34" t="str">
        <f>IF(F905="NON",0,IF(F905="Semestre",20,IF(F905="Année",35,IF(ISBLANK(F905)," ","Ecrire OUI ou NON dans la colonne précédente"))))</f>
        <v xml:space="preserve"> </v>
      </c>
    </row>
    <row r="906" spans="5:7" x14ac:dyDescent="0.25">
      <c r="E906" s="34" t="str">
        <f>IF(D906="OUI",2,IF(D906="NON",4,IF(ISBLANK(D906)," ","Ecrire OUI ou NON dans la colonne précédente")))</f>
        <v xml:space="preserve"> </v>
      </c>
      <c r="G906" s="34" t="str">
        <f>IF(F906="NON",0,IF(F906="Semestre",20,IF(F906="Année",35,IF(ISBLANK(F906)," ","Ecrire OUI ou NON dans la colonne précédente"))))</f>
        <v xml:space="preserve"> </v>
      </c>
    </row>
    <row r="907" spans="5:7" x14ac:dyDescent="0.25">
      <c r="E907" s="34" t="str">
        <f>IF(D907="OUI",2,IF(D907="NON",4,IF(ISBLANK(D907)," ","Ecrire OUI ou NON dans la colonne précédente")))</f>
        <v xml:space="preserve"> </v>
      </c>
      <c r="G907" s="34" t="str">
        <f>IF(F907="NON",0,IF(F907="Semestre",20,IF(F907="Année",35,IF(ISBLANK(F907)," ","Ecrire OUI ou NON dans la colonne précédente"))))</f>
        <v xml:space="preserve"> </v>
      </c>
    </row>
    <row r="908" spans="5:7" x14ac:dyDescent="0.25">
      <c r="E908" s="34" t="str">
        <f>IF(D908="OUI",2,IF(D908="NON",4,IF(ISBLANK(D908)," ","Ecrire OUI ou NON dans la colonne précédente")))</f>
        <v xml:space="preserve"> </v>
      </c>
      <c r="G908" s="34" t="str">
        <f>IF(F908="NON",0,IF(F908="Semestre",20,IF(F908="Année",35,IF(ISBLANK(F908)," ","Ecrire OUI ou NON dans la colonne précédente"))))</f>
        <v xml:space="preserve"> </v>
      </c>
    </row>
    <row r="909" spans="5:7" x14ac:dyDescent="0.25">
      <c r="E909" s="34" t="str">
        <f>IF(D909="OUI",2,IF(D909="NON",4,IF(ISBLANK(D909)," ","Ecrire OUI ou NON dans la colonne précédente")))</f>
        <v xml:space="preserve"> </v>
      </c>
      <c r="G909" s="34" t="str">
        <f>IF(F909="NON",0,IF(F909="Semestre",20,IF(F909="Année",35,IF(ISBLANK(F909)," ","Ecrire OUI ou NON dans la colonne précédente"))))</f>
        <v xml:space="preserve"> </v>
      </c>
    </row>
    <row r="910" spans="5:7" x14ac:dyDescent="0.25">
      <c r="E910" s="34" t="str">
        <f>IF(D910="OUI",2,IF(D910="NON",4,IF(ISBLANK(D910)," ","Ecrire OUI ou NON dans la colonne précédente")))</f>
        <v xml:space="preserve"> </v>
      </c>
      <c r="G910" s="34" t="str">
        <f>IF(F910="NON",0,IF(F910="Semestre",20,IF(F910="Année",35,IF(ISBLANK(F910)," ","Ecrire OUI ou NON dans la colonne précédente"))))</f>
        <v xml:space="preserve"> </v>
      </c>
    </row>
    <row r="911" spans="5:7" x14ac:dyDescent="0.25">
      <c r="E911" s="34" t="str">
        <f>IF(D911="OUI",2,IF(D911="NON",4,IF(ISBLANK(D911)," ","Ecrire OUI ou NON dans la colonne précédente")))</f>
        <v xml:space="preserve"> </v>
      </c>
      <c r="G911" s="34" t="str">
        <f>IF(F911="NON",0,IF(F911="Semestre",20,IF(F911="Année",35,IF(ISBLANK(F911)," ","Ecrire OUI ou NON dans la colonne précédente"))))</f>
        <v xml:space="preserve"> </v>
      </c>
    </row>
    <row r="912" spans="5:7" x14ac:dyDescent="0.25">
      <c r="E912" s="34" t="str">
        <f>IF(D912="OUI",2,IF(D912="NON",4,IF(ISBLANK(D912)," ","Ecrire OUI ou NON dans la colonne précédente")))</f>
        <v xml:space="preserve"> </v>
      </c>
      <c r="G912" s="34" t="str">
        <f>IF(F912="NON",0,IF(F912="Semestre",20,IF(F912="Année",35,IF(ISBLANK(F912)," ","Ecrire OUI ou NON dans la colonne précédente"))))</f>
        <v xml:space="preserve"> </v>
      </c>
    </row>
    <row r="913" spans="5:7" x14ac:dyDescent="0.25">
      <c r="E913" s="34" t="str">
        <f>IF(D913="OUI",2,IF(D913="NON",4,IF(ISBLANK(D913)," ","Ecrire OUI ou NON dans la colonne précédente")))</f>
        <v xml:space="preserve"> </v>
      </c>
      <c r="G913" s="34" t="str">
        <f>IF(F913="NON",0,IF(F913="Semestre",20,IF(F913="Année",35,IF(ISBLANK(F913)," ","Ecrire OUI ou NON dans la colonne précédente"))))</f>
        <v xml:space="preserve"> </v>
      </c>
    </row>
    <row r="914" spans="5:7" x14ac:dyDescent="0.25">
      <c r="E914" s="34" t="str">
        <f>IF(D914="OUI",2,IF(D914="NON",4,IF(ISBLANK(D914)," ","Ecrire OUI ou NON dans la colonne précédente")))</f>
        <v xml:space="preserve"> </v>
      </c>
      <c r="G914" s="34" t="str">
        <f>IF(F914="NON",0,IF(F914="Semestre",20,IF(F914="Année",35,IF(ISBLANK(F914)," ","Ecrire OUI ou NON dans la colonne précédente"))))</f>
        <v xml:space="preserve"> </v>
      </c>
    </row>
    <row r="915" spans="5:7" x14ac:dyDescent="0.25">
      <c r="E915" s="34" t="str">
        <f>IF(D915="OUI",2,IF(D915="NON",4,IF(ISBLANK(D915)," ","Ecrire OUI ou NON dans la colonne précédente")))</f>
        <v xml:space="preserve"> </v>
      </c>
      <c r="G915" s="34" t="str">
        <f>IF(F915="NON",0,IF(F915="Semestre",20,IF(F915="Année",35,IF(ISBLANK(F915)," ","Ecrire OUI ou NON dans la colonne précédente"))))</f>
        <v xml:space="preserve"> </v>
      </c>
    </row>
    <row r="916" spans="5:7" x14ac:dyDescent="0.25">
      <c r="E916" s="34" t="str">
        <f>IF(D916="OUI",2,IF(D916="NON",4,IF(ISBLANK(D916)," ","Ecrire OUI ou NON dans la colonne précédente")))</f>
        <v xml:space="preserve"> </v>
      </c>
      <c r="G916" s="34" t="str">
        <f>IF(F916="NON",0,IF(F916="Semestre",20,IF(F916="Année",35,IF(ISBLANK(F916)," ","Ecrire OUI ou NON dans la colonne précédente"))))</f>
        <v xml:space="preserve"> </v>
      </c>
    </row>
    <row r="917" spans="5:7" x14ac:dyDescent="0.25">
      <c r="E917" s="34" t="str">
        <f>IF(D917="OUI",2,IF(D917="NON",4,IF(ISBLANK(D917)," ","Ecrire OUI ou NON dans la colonne précédente")))</f>
        <v xml:space="preserve"> </v>
      </c>
      <c r="G917" s="34" t="str">
        <f>IF(F917="NON",0,IF(F917="Semestre",20,IF(F917="Année",35,IF(ISBLANK(F917)," ","Ecrire OUI ou NON dans la colonne précédente"))))</f>
        <v xml:space="preserve"> </v>
      </c>
    </row>
    <row r="918" spans="5:7" x14ac:dyDescent="0.25">
      <c r="E918" s="34" t="str">
        <f>IF(D918="OUI",2,IF(D918="NON",4,IF(ISBLANK(D918)," ","Ecrire OUI ou NON dans la colonne précédente")))</f>
        <v xml:space="preserve"> </v>
      </c>
      <c r="G918" s="34" t="str">
        <f>IF(F918="NON",0,IF(F918="Semestre",20,IF(F918="Année",35,IF(ISBLANK(F918)," ","Ecrire OUI ou NON dans la colonne précédente"))))</f>
        <v xml:space="preserve"> </v>
      </c>
    </row>
    <row r="919" spans="5:7" x14ac:dyDescent="0.25">
      <c r="E919" s="34" t="str">
        <f>IF(D919="OUI",2,IF(D919="NON",4,IF(ISBLANK(D919)," ","Ecrire OUI ou NON dans la colonne précédente")))</f>
        <v xml:space="preserve"> </v>
      </c>
      <c r="G919" s="34" t="str">
        <f>IF(F919="NON",0,IF(F919="Semestre",20,IF(F919="Année",35,IF(ISBLANK(F919)," ","Ecrire OUI ou NON dans la colonne précédente"))))</f>
        <v xml:space="preserve"> </v>
      </c>
    </row>
    <row r="920" spans="5:7" x14ac:dyDescent="0.25">
      <c r="E920" s="34" t="str">
        <f>IF(D920="OUI",2,IF(D920="NON",4,IF(ISBLANK(D920)," ","Ecrire OUI ou NON dans la colonne précédente")))</f>
        <v xml:space="preserve"> </v>
      </c>
      <c r="G920" s="34" t="str">
        <f>IF(F920="NON",0,IF(F920="Semestre",20,IF(F920="Année",35,IF(ISBLANK(F920)," ","Ecrire OUI ou NON dans la colonne précédente"))))</f>
        <v xml:space="preserve"> </v>
      </c>
    </row>
    <row r="921" spans="5:7" x14ac:dyDescent="0.25">
      <c r="E921" s="34" t="str">
        <f>IF(D921="OUI",2,IF(D921="NON",4,IF(ISBLANK(D921)," ","Ecrire OUI ou NON dans la colonne précédente")))</f>
        <v xml:space="preserve"> </v>
      </c>
      <c r="G921" s="34" t="str">
        <f>IF(F921="NON",0,IF(F921="Semestre",20,IF(F921="Année",35,IF(ISBLANK(F921)," ","Ecrire OUI ou NON dans la colonne précédente"))))</f>
        <v xml:space="preserve"> </v>
      </c>
    </row>
    <row r="922" spans="5:7" x14ac:dyDescent="0.25">
      <c r="E922" s="34" t="str">
        <f>IF(D922="OUI",2,IF(D922="NON",4,IF(ISBLANK(D922)," ","Ecrire OUI ou NON dans la colonne précédente")))</f>
        <v xml:space="preserve"> </v>
      </c>
      <c r="G922" s="34" t="str">
        <f>IF(F922="NON",0,IF(F922="Semestre",20,IF(F922="Année",35,IF(ISBLANK(F922)," ","Ecrire OUI ou NON dans la colonne précédente"))))</f>
        <v xml:space="preserve"> </v>
      </c>
    </row>
    <row r="923" spans="5:7" x14ac:dyDescent="0.25">
      <c r="E923" s="34" t="str">
        <f>IF(D923="OUI",2,IF(D923="NON",4,IF(ISBLANK(D923)," ","Ecrire OUI ou NON dans la colonne précédente")))</f>
        <v xml:space="preserve"> </v>
      </c>
      <c r="G923" s="34" t="str">
        <f>IF(F923="NON",0,IF(F923="Semestre",20,IF(F923="Année",35,IF(ISBLANK(F923)," ","Ecrire OUI ou NON dans la colonne précédente"))))</f>
        <v xml:space="preserve"> </v>
      </c>
    </row>
    <row r="924" spans="5:7" x14ac:dyDescent="0.25">
      <c r="E924" s="34" t="str">
        <f>IF(D924="OUI",2,IF(D924="NON",4,IF(ISBLANK(D924)," ","Ecrire OUI ou NON dans la colonne précédente")))</f>
        <v xml:space="preserve"> </v>
      </c>
      <c r="G924" s="34" t="str">
        <f>IF(F924="NON",0,IF(F924="Semestre",20,IF(F924="Année",35,IF(ISBLANK(F924)," ","Ecrire OUI ou NON dans la colonne précédente"))))</f>
        <v xml:space="preserve"> </v>
      </c>
    </row>
    <row r="925" spans="5:7" x14ac:dyDescent="0.25">
      <c r="E925" s="34" t="str">
        <f>IF(D925="OUI",2,IF(D925="NON",4,IF(ISBLANK(D925)," ","Ecrire OUI ou NON dans la colonne précédente")))</f>
        <v xml:space="preserve"> </v>
      </c>
      <c r="G925" s="34" t="str">
        <f>IF(F925="NON",0,IF(F925="Semestre",20,IF(F925="Année",35,IF(ISBLANK(F925)," ","Ecrire OUI ou NON dans la colonne précédente"))))</f>
        <v xml:space="preserve"> </v>
      </c>
    </row>
    <row r="926" spans="5:7" x14ac:dyDescent="0.25">
      <c r="E926" s="34" t="str">
        <f>IF(D926="OUI",2,IF(D926="NON",4,IF(ISBLANK(D926)," ","Ecrire OUI ou NON dans la colonne précédente")))</f>
        <v xml:space="preserve"> </v>
      </c>
      <c r="G926" s="34" t="str">
        <f>IF(F926="NON",0,IF(F926="Semestre",20,IF(F926="Année",35,IF(ISBLANK(F926)," ","Ecrire OUI ou NON dans la colonne précédente"))))</f>
        <v xml:space="preserve"> </v>
      </c>
    </row>
    <row r="927" spans="5:7" x14ac:dyDescent="0.25">
      <c r="E927" s="34" t="str">
        <f>IF(D927="OUI",2,IF(D927="NON",4,IF(ISBLANK(D927)," ","Ecrire OUI ou NON dans la colonne précédente")))</f>
        <v xml:space="preserve"> </v>
      </c>
      <c r="G927" s="34" t="str">
        <f>IF(F927="NON",0,IF(F927="Semestre",20,IF(F927="Année",35,IF(ISBLANK(F927)," ","Ecrire OUI ou NON dans la colonne précédente"))))</f>
        <v xml:space="preserve"> </v>
      </c>
    </row>
    <row r="928" spans="5:7" x14ac:dyDescent="0.25">
      <c r="E928" s="34" t="str">
        <f>IF(D928="OUI",2,IF(D928="NON",4,IF(ISBLANK(D928)," ","Ecrire OUI ou NON dans la colonne précédente")))</f>
        <v xml:space="preserve"> </v>
      </c>
      <c r="G928" s="34" t="str">
        <f>IF(F928="NON",0,IF(F928="Semestre",20,IF(F928="Année",35,IF(ISBLANK(F928)," ","Ecrire OUI ou NON dans la colonne précédente"))))</f>
        <v xml:space="preserve"> </v>
      </c>
    </row>
    <row r="929" spans="5:7" x14ac:dyDescent="0.25">
      <c r="E929" s="34" t="str">
        <f>IF(D929="OUI",2,IF(D929="NON",4,IF(ISBLANK(D929)," ","Ecrire OUI ou NON dans la colonne précédente")))</f>
        <v xml:space="preserve"> </v>
      </c>
      <c r="G929" s="34" t="str">
        <f>IF(F929="NON",0,IF(F929="Semestre",20,IF(F929="Année",35,IF(ISBLANK(F929)," ","Ecrire OUI ou NON dans la colonne précédente"))))</f>
        <v xml:space="preserve"> </v>
      </c>
    </row>
    <row r="930" spans="5:7" x14ac:dyDescent="0.25">
      <c r="E930" s="34" t="str">
        <f>IF(D930="OUI",2,IF(D930="NON",4,IF(ISBLANK(D930)," ","Ecrire OUI ou NON dans la colonne précédente")))</f>
        <v xml:space="preserve"> </v>
      </c>
      <c r="G930" s="34" t="str">
        <f>IF(F930="NON",0,IF(F930="Semestre",20,IF(F930="Année",35,IF(ISBLANK(F930)," ","Ecrire OUI ou NON dans la colonne précédente"))))</f>
        <v xml:space="preserve"> </v>
      </c>
    </row>
    <row r="931" spans="5:7" x14ac:dyDescent="0.25">
      <c r="E931" s="34" t="str">
        <f>IF(D931="OUI",2,IF(D931="NON",4,IF(ISBLANK(D931)," ","Ecrire OUI ou NON dans la colonne précédente")))</f>
        <v xml:space="preserve"> </v>
      </c>
      <c r="G931" s="34" t="str">
        <f>IF(F931="NON",0,IF(F931="Semestre",20,IF(F931="Année",35,IF(ISBLANK(F931)," ","Ecrire OUI ou NON dans la colonne précédente"))))</f>
        <v xml:space="preserve"> </v>
      </c>
    </row>
    <row r="932" spans="5:7" x14ac:dyDescent="0.25">
      <c r="E932" s="34" t="str">
        <f>IF(D932="OUI",2,IF(D932="NON",4,IF(ISBLANK(D932)," ","Ecrire OUI ou NON dans la colonne précédente")))</f>
        <v xml:space="preserve"> </v>
      </c>
      <c r="G932" s="34" t="str">
        <f>IF(F932="NON",0,IF(F932="Semestre",20,IF(F932="Année",35,IF(ISBLANK(F932)," ","Ecrire OUI ou NON dans la colonne précédente"))))</f>
        <v xml:space="preserve"> </v>
      </c>
    </row>
    <row r="933" spans="5:7" x14ac:dyDescent="0.25">
      <c r="E933" s="34" t="str">
        <f>IF(D933="OUI",2,IF(D933="NON",4,IF(ISBLANK(D933)," ","Ecrire OUI ou NON dans la colonne précédente")))</f>
        <v xml:space="preserve"> </v>
      </c>
      <c r="G933" s="34" t="str">
        <f>IF(F933="NON",0,IF(F933="Semestre",20,IF(F933="Année",35,IF(ISBLANK(F933)," ","Ecrire OUI ou NON dans la colonne précédente"))))</f>
        <v xml:space="preserve"> </v>
      </c>
    </row>
    <row r="934" spans="5:7" x14ac:dyDescent="0.25">
      <c r="E934" s="34" t="str">
        <f>IF(D934="OUI",2,IF(D934="NON",4,IF(ISBLANK(D934)," ","Ecrire OUI ou NON dans la colonne précédente")))</f>
        <v xml:space="preserve"> </v>
      </c>
      <c r="G934" s="34" t="str">
        <f>IF(F934="NON",0,IF(F934="Semestre",20,IF(F934="Année",35,IF(ISBLANK(F934)," ","Ecrire OUI ou NON dans la colonne précédente"))))</f>
        <v xml:space="preserve"> </v>
      </c>
    </row>
    <row r="935" spans="5:7" x14ac:dyDescent="0.25">
      <c r="E935" s="34" t="str">
        <f>IF(D935="OUI",2,IF(D935="NON",4,IF(ISBLANK(D935)," ","Ecrire OUI ou NON dans la colonne précédente")))</f>
        <v xml:space="preserve"> </v>
      </c>
      <c r="G935" s="34" t="str">
        <f>IF(F935="NON",0,IF(F935="Semestre",20,IF(F935="Année",35,IF(ISBLANK(F935)," ","Ecrire OUI ou NON dans la colonne précédente"))))</f>
        <v xml:space="preserve"> </v>
      </c>
    </row>
    <row r="936" spans="5:7" x14ac:dyDescent="0.25">
      <c r="E936" s="34" t="str">
        <f>IF(D936="OUI",2,IF(D936="NON",4,IF(ISBLANK(D936)," ","Ecrire OUI ou NON dans la colonne précédente")))</f>
        <v xml:space="preserve"> </v>
      </c>
      <c r="G936" s="34" t="str">
        <f>IF(F936="NON",0,IF(F936="Semestre",20,IF(F936="Année",35,IF(ISBLANK(F936)," ","Ecrire OUI ou NON dans la colonne précédente"))))</f>
        <v xml:space="preserve"> </v>
      </c>
    </row>
    <row r="937" spans="5:7" x14ac:dyDescent="0.25">
      <c r="E937" s="34" t="str">
        <f>IF(D937="OUI",2,IF(D937="NON",4,IF(ISBLANK(D937)," ","Ecrire OUI ou NON dans la colonne précédente")))</f>
        <v xml:space="preserve"> </v>
      </c>
      <c r="G937" s="34" t="str">
        <f>IF(F937="NON",0,IF(F937="Semestre",20,IF(F937="Année",35,IF(ISBLANK(F937)," ","Ecrire OUI ou NON dans la colonne précédente"))))</f>
        <v xml:space="preserve"> </v>
      </c>
    </row>
    <row r="938" spans="5:7" x14ac:dyDescent="0.25">
      <c r="E938" s="34" t="str">
        <f>IF(D938="OUI",2,IF(D938="NON",4,IF(ISBLANK(D938)," ","Ecrire OUI ou NON dans la colonne précédente")))</f>
        <v xml:space="preserve"> </v>
      </c>
      <c r="G938" s="34" t="str">
        <f>IF(F938="NON",0,IF(F938="Semestre",20,IF(F938="Année",35,IF(ISBLANK(F938)," ","Ecrire OUI ou NON dans la colonne précédente"))))</f>
        <v xml:space="preserve"> </v>
      </c>
    </row>
    <row r="939" spans="5:7" x14ac:dyDescent="0.25">
      <c r="E939" s="34" t="str">
        <f>IF(D939="OUI",2,IF(D939="NON",4,IF(ISBLANK(D939)," ","Ecrire OUI ou NON dans la colonne précédente")))</f>
        <v xml:space="preserve"> </v>
      </c>
      <c r="G939" s="34" t="str">
        <f>IF(F939="NON",0,IF(F939="Semestre",20,IF(F939="Année",35,IF(ISBLANK(F939)," ","Ecrire OUI ou NON dans la colonne précédente"))))</f>
        <v xml:space="preserve"> </v>
      </c>
    </row>
    <row r="940" spans="5:7" x14ac:dyDescent="0.25">
      <c r="E940" s="34" t="str">
        <f>IF(D940="OUI",2,IF(D940="NON",4,IF(ISBLANK(D940)," ","Ecrire OUI ou NON dans la colonne précédente")))</f>
        <v xml:space="preserve"> </v>
      </c>
      <c r="G940" s="34" t="str">
        <f>IF(F940="NON",0,IF(F940="Semestre",20,IF(F940="Année",35,IF(ISBLANK(F940)," ","Ecrire OUI ou NON dans la colonne précédente"))))</f>
        <v xml:space="preserve"> </v>
      </c>
    </row>
    <row r="941" spans="5:7" x14ac:dyDescent="0.25">
      <c r="E941" s="34" t="str">
        <f>IF(D941="OUI",2,IF(D941="NON",4,IF(ISBLANK(D941)," ","Ecrire OUI ou NON dans la colonne précédente")))</f>
        <v xml:space="preserve"> </v>
      </c>
      <c r="G941" s="34" t="str">
        <f>IF(F941="NON",0,IF(F941="Semestre",20,IF(F941="Année",35,IF(ISBLANK(F941)," ","Ecrire OUI ou NON dans la colonne précédente"))))</f>
        <v xml:space="preserve"> </v>
      </c>
    </row>
    <row r="942" spans="5:7" x14ac:dyDescent="0.25">
      <c r="E942" s="34" t="str">
        <f>IF(D942="OUI",2,IF(D942="NON",4,IF(ISBLANK(D942)," ","Ecrire OUI ou NON dans la colonne précédente")))</f>
        <v xml:space="preserve"> </v>
      </c>
      <c r="G942" s="34" t="str">
        <f>IF(F942="NON",0,IF(F942="Semestre",20,IF(F942="Année",35,IF(ISBLANK(F942)," ","Ecrire OUI ou NON dans la colonne précédente"))))</f>
        <v xml:space="preserve"> </v>
      </c>
    </row>
    <row r="943" spans="5:7" x14ac:dyDescent="0.25">
      <c r="E943" s="34" t="str">
        <f>IF(D943="OUI",2,IF(D943="NON",4,IF(ISBLANK(D943)," ","Ecrire OUI ou NON dans la colonne précédente")))</f>
        <v xml:space="preserve"> </v>
      </c>
      <c r="G943" s="34" t="str">
        <f>IF(F943="NON",0,IF(F943="Semestre",20,IF(F943="Année",35,IF(ISBLANK(F943)," ","Ecrire OUI ou NON dans la colonne précédente"))))</f>
        <v xml:space="preserve"> </v>
      </c>
    </row>
    <row r="944" spans="5:7" x14ac:dyDescent="0.25">
      <c r="E944" s="34" t="str">
        <f>IF(D944="OUI",2,IF(D944="NON",4,IF(ISBLANK(D944)," ","Ecrire OUI ou NON dans la colonne précédente")))</f>
        <v xml:space="preserve"> </v>
      </c>
      <c r="G944" s="34" t="str">
        <f>IF(F944="NON",0,IF(F944="Semestre",20,IF(F944="Année",35,IF(ISBLANK(F944)," ","Ecrire OUI ou NON dans la colonne précédente"))))</f>
        <v xml:space="preserve"> </v>
      </c>
    </row>
    <row r="945" spans="5:7" x14ac:dyDescent="0.25">
      <c r="E945" s="34" t="str">
        <f>IF(D945="OUI",2,IF(D945="NON",4,IF(ISBLANK(D945)," ","Ecrire OUI ou NON dans la colonne précédente")))</f>
        <v xml:space="preserve"> </v>
      </c>
      <c r="G945" s="34" t="str">
        <f>IF(F945="NON",0,IF(F945="Semestre",20,IF(F945="Année",35,IF(ISBLANK(F945)," ","Ecrire OUI ou NON dans la colonne précédente"))))</f>
        <v xml:space="preserve"> </v>
      </c>
    </row>
    <row r="946" spans="5:7" x14ac:dyDescent="0.25">
      <c r="E946" s="34" t="str">
        <f>IF(D946="OUI",2,IF(D946="NON",4,IF(ISBLANK(D946)," ","Ecrire OUI ou NON dans la colonne précédente")))</f>
        <v xml:space="preserve"> </v>
      </c>
      <c r="G946" s="34" t="str">
        <f>IF(F946="NON",0,IF(F946="Semestre",20,IF(F946="Année",35,IF(ISBLANK(F946)," ","Ecrire OUI ou NON dans la colonne précédente"))))</f>
        <v xml:space="preserve"> </v>
      </c>
    </row>
    <row r="947" spans="5:7" x14ac:dyDescent="0.25">
      <c r="E947" s="34" t="str">
        <f>IF(D947="OUI",2,IF(D947="NON",4,IF(ISBLANK(D947)," ","Ecrire OUI ou NON dans la colonne précédente")))</f>
        <v xml:space="preserve"> </v>
      </c>
      <c r="G947" s="34" t="str">
        <f>IF(F947="NON",0,IF(F947="Semestre",20,IF(F947="Année",35,IF(ISBLANK(F947)," ","Ecrire OUI ou NON dans la colonne précédente"))))</f>
        <v xml:space="preserve"> </v>
      </c>
    </row>
    <row r="948" spans="5:7" x14ac:dyDescent="0.25">
      <c r="E948" s="34" t="str">
        <f>IF(D948="OUI",2,IF(D948="NON",4,IF(ISBLANK(D948)," ","Ecrire OUI ou NON dans la colonne précédente")))</f>
        <v xml:space="preserve"> </v>
      </c>
      <c r="G948" s="34" t="str">
        <f>IF(F948="NON",0,IF(F948="Semestre",20,IF(F948="Année",35,IF(ISBLANK(F948)," ","Ecrire OUI ou NON dans la colonne précédente"))))</f>
        <v xml:space="preserve"> </v>
      </c>
    </row>
    <row r="949" spans="5:7" x14ac:dyDescent="0.25">
      <c r="E949" s="34" t="str">
        <f>IF(D949="OUI",2,IF(D949="NON",4,IF(ISBLANK(D949)," ","Ecrire OUI ou NON dans la colonne précédente")))</f>
        <v xml:space="preserve"> </v>
      </c>
      <c r="G949" s="34" t="str">
        <f>IF(F949="NON",0,IF(F949="Semestre",20,IF(F949="Année",35,IF(ISBLANK(F949)," ","Ecrire OUI ou NON dans la colonne précédente"))))</f>
        <v xml:space="preserve"> </v>
      </c>
    </row>
    <row r="950" spans="5:7" x14ac:dyDescent="0.25">
      <c r="E950" s="34" t="str">
        <f>IF(D950="OUI",2,IF(D950="NON",4,IF(ISBLANK(D950)," ","Ecrire OUI ou NON dans la colonne précédente")))</f>
        <v xml:space="preserve"> </v>
      </c>
      <c r="G950" s="34" t="str">
        <f>IF(F950="NON",0,IF(F950="Semestre",20,IF(F950="Année",35,IF(ISBLANK(F950)," ","Ecrire OUI ou NON dans la colonne précédente"))))</f>
        <v xml:space="preserve"> </v>
      </c>
    </row>
    <row r="951" spans="5:7" x14ac:dyDescent="0.25">
      <c r="E951" s="34" t="str">
        <f>IF(D951="OUI",2,IF(D951="NON",4,IF(ISBLANK(D951)," ","Ecrire OUI ou NON dans la colonne précédente")))</f>
        <v xml:space="preserve"> </v>
      </c>
      <c r="G951" s="34" t="str">
        <f>IF(F951="NON",0,IF(F951="Semestre",20,IF(F951="Année",35,IF(ISBLANK(F951)," ","Ecrire OUI ou NON dans la colonne précédente"))))</f>
        <v xml:space="preserve"> </v>
      </c>
    </row>
    <row r="952" spans="5:7" x14ac:dyDescent="0.25">
      <c r="E952" s="34" t="str">
        <f>IF(D952="OUI",2,IF(D952="NON",4,IF(ISBLANK(D952)," ","Ecrire OUI ou NON dans la colonne précédente")))</f>
        <v xml:space="preserve"> </v>
      </c>
      <c r="G952" s="34" t="str">
        <f>IF(F952="NON",0,IF(F952="Semestre",20,IF(F952="Année",35,IF(ISBLANK(F952)," ","Ecrire OUI ou NON dans la colonne précédente"))))</f>
        <v xml:space="preserve"> </v>
      </c>
    </row>
    <row r="953" spans="5:7" x14ac:dyDescent="0.25">
      <c r="E953" s="34" t="str">
        <f>IF(D953="OUI",2,IF(D953="NON",4,IF(ISBLANK(D953)," ","Ecrire OUI ou NON dans la colonne précédente")))</f>
        <v xml:space="preserve"> </v>
      </c>
      <c r="G953" s="34" t="str">
        <f>IF(F953="NON",0,IF(F953="Semestre",20,IF(F953="Année",35,IF(ISBLANK(F953)," ","Ecrire OUI ou NON dans la colonne précédente"))))</f>
        <v xml:space="preserve"> </v>
      </c>
    </row>
    <row r="954" spans="5:7" x14ac:dyDescent="0.25">
      <c r="E954" s="34" t="str">
        <f>IF(D954="OUI",2,IF(D954="NON",4,IF(ISBLANK(D954)," ","Ecrire OUI ou NON dans la colonne précédente")))</f>
        <v xml:space="preserve"> </v>
      </c>
      <c r="G954" s="34" t="str">
        <f>IF(F954="NON",0,IF(F954="Semestre",20,IF(F954="Année",35,IF(ISBLANK(F954)," ","Ecrire OUI ou NON dans la colonne précédente"))))</f>
        <v xml:space="preserve"> </v>
      </c>
    </row>
    <row r="955" spans="5:7" x14ac:dyDescent="0.25">
      <c r="E955" s="34" t="str">
        <f>IF(D955="OUI",2,IF(D955="NON",4,IF(ISBLANK(D955)," ","Ecrire OUI ou NON dans la colonne précédente")))</f>
        <v xml:space="preserve"> </v>
      </c>
      <c r="G955" s="34" t="str">
        <f>IF(F955="NON",0,IF(F955="Semestre",20,IF(F955="Année",35,IF(ISBLANK(F955)," ","Ecrire OUI ou NON dans la colonne précédente"))))</f>
        <v xml:space="preserve"> </v>
      </c>
    </row>
    <row r="956" spans="5:7" x14ac:dyDescent="0.25">
      <c r="E956" s="34" t="str">
        <f>IF(D956="OUI",2,IF(D956="NON",4,IF(ISBLANK(D956)," ","Ecrire OUI ou NON dans la colonne précédente")))</f>
        <v xml:space="preserve"> </v>
      </c>
      <c r="G956" s="34" t="str">
        <f>IF(F956="NON",0,IF(F956="Semestre",20,IF(F956="Année",35,IF(ISBLANK(F956)," ","Ecrire OUI ou NON dans la colonne précédente"))))</f>
        <v xml:space="preserve"> </v>
      </c>
    </row>
    <row r="957" spans="5:7" x14ac:dyDescent="0.25">
      <c r="E957" s="34" t="str">
        <f>IF(D957="OUI",2,IF(D957="NON",4,IF(ISBLANK(D957)," ","Ecrire OUI ou NON dans la colonne précédente")))</f>
        <v xml:space="preserve"> </v>
      </c>
      <c r="G957" s="34" t="str">
        <f>IF(F957="NON",0,IF(F957="Semestre",20,IF(F957="Année",35,IF(ISBLANK(F957)," ","Ecrire OUI ou NON dans la colonne précédente"))))</f>
        <v xml:space="preserve"> </v>
      </c>
    </row>
    <row r="958" spans="5:7" x14ac:dyDescent="0.25">
      <c r="E958" s="34" t="str">
        <f>IF(D958="OUI",2,IF(D958="NON",4,IF(ISBLANK(D958)," ","Ecrire OUI ou NON dans la colonne précédente")))</f>
        <v xml:space="preserve"> </v>
      </c>
      <c r="G958" s="34" t="str">
        <f>IF(F958="NON",0,IF(F958="Semestre",20,IF(F958="Année",35,IF(ISBLANK(F958)," ","Ecrire OUI ou NON dans la colonne précédente"))))</f>
        <v xml:space="preserve"> </v>
      </c>
    </row>
    <row r="959" spans="5:7" x14ac:dyDescent="0.25">
      <c r="E959" s="34" t="str">
        <f>IF(D959="OUI",2,IF(D959="NON",4,IF(ISBLANK(D959)," ","Ecrire OUI ou NON dans la colonne précédente")))</f>
        <v xml:space="preserve"> </v>
      </c>
      <c r="G959" s="34" t="str">
        <f>IF(F959="NON",0,IF(F959="Semestre",20,IF(F959="Année",35,IF(ISBLANK(F959)," ","Ecrire OUI ou NON dans la colonne précédente"))))</f>
        <v xml:space="preserve"> </v>
      </c>
    </row>
    <row r="960" spans="5:7" x14ac:dyDescent="0.25">
      <c r="E960" s="34" t="str">
        <f>IF(D960="OUI",2,IF(D960="NON",4,IF(ISBLANK(D960)," ","Ecrire OUI ou NON dans la colonne précédente")))</f>
        <v xml:space="preserve"> </v>
      </c>
      <c r="G960" s="34" t="str">
        <f>IF(F960="NON",0,IF(F960="Semestre",20,IF(F960="Année",35,IF(ISBLANK(F960)," ","Ecrire OUI ou NON dans la colonne précédente"))))</f>
        <v xml:space="preserve"> </v>
      </c>
    </row>
    <row r="961" spans="5:7" x14ac:dyDescent="0.25">
      <c r="E961" s="34" t="str">
        <f>IF(D961="OUI",2,IF(D961="NON",4,IF(ISBLANK(D961)," ","Ecrire OUI ou NON dans la colonne précédente")))</f>
        <v xml:space="preserve"> </v>
      </c>
      <c r="G961" s="34" t="str">
        <f>IF(F961="NON",0,IF(F961="Semestre",20,IF(F961="Année",35,IF(ISBLANK(F961)," ","Ecrire OUI ou NON dans la colonne précédente"))))</f>
        <v xml:space="preserve"> </v>
      </c>
    </row>
    <row r="962" spans="5:7" x14ac:dyDescent="0.25">
      <c r="E962" s="34" t="str">
        <f>IF(D962="OUI",2,IF(D962="NON",4,IF(ISBLANK(D962)," ","Ecrire OUI ou NON dans la colonne précédente")))</f>
        <v xml:space="preserve"> </v>
      </c>
      <c r="G962" s="34" t="str">
        <f>IF(F962="NON",0,IF(F962="Semestre",20,IF(F962="Année",35,IF(ISBLANK(F962)," ","Ecrire OUI ou NON dans la colonne précédente"))))</f>
        <v xml:space="preserve"> </v>
      </c>
    </row>
    <row r="963" spans="5:7" x14ac:dyDescent="0.25">
      <c r="E963" s="34" t="str">
        <f>IF(D963="OUI",2,IF(D963="NON",4,IF(ISBLANK(D963)," ","Ecrire OUI ou NON dans la colonne précédente")))</f>
        <v xml:space="preserve"> </v>
      </c>
      <c r="G963" s="34" t="str">
        <f>IF(F963="NON",0,IF(F963="Semestre",20,IF(F963="Année",35,IF(ISBLANK(F963)," ","Ecrire OUI ou NON dans la colonne précédente"))))</f>
        <v xml:space="preserve"> </v>
      </c>
    </row>
    <row r="964" spans="5:7" x14ac:dyDescent="0.25">
      <c r="E964" s="34" t="str">
        <f>IF(D964="OUI",2,IF(D964="NON",4,IF(ISBLANK(D964)," ","Ecrire OUI ou NON dans la colonne précédente")))</f>
        <v xml:space="preserve"> </v>
      </c>
      <c r="G964" s="34" t="str">
        <f>IF(F964="NON",0,IF(F964="Semestre",20,IF(F964="Année",35,IF(ISBLANK(F964)," ","Ecrire OUI ou NON dans la colonne précédente"))))</f>
        <v xml:space="preserve"> </v>
      </c>
    </row>
    <row r="965" spans="5:7" x14ac:dyDescent="0.25">
      <c r="E965" s="34" t="str">
        <f>IF(D965="OUI",2,IF(D965="NON",4,IF(ISBLANK(D965)," ","Ecrire OUI ou NON dans la colonne précédente")))</f>
        <v xml:space="preserve"> </v>
      </c>
      <c r="G965" s="34" t="str">
        <f>IF(F965="NON",0,IF(F965="Semestre",20,IF(F965="Année",35,IF(ISBLANK(F965)," ","Ecrire OUI ou NON dans la colonne précédente"))))</f>
        <v xml:space="preserve"> </v>
      </c>
    </row>
    <row r="966" spans="5:7" x14ac:dyDescent="0.25">
      <c r="E966" s="34" t="str">
        <f>IF(D966="OUI",2,IF(D966="NON",4,IF(ISBLANK(D966)," ","Ecrire OUI ou NON dans la colonne précédente")))</f>
        <v xml:space="preserve"> </v>
      </c>
      <c r="G966" s="34" t="str">
        <f>IF(F966="NON",0,IF(F966="Semestre",20,IF(F966="Année",35,IF(ISBLANK(F966)," ","Ecrire OUI ou NON dans la colonne précédente"))))</f>
        <v xml:space="preserve"> </v>
      </c>
    </row>
    <row r="967" spans="5:7" x14ac:dyDescent="0.25">
      <c r="E967" s="34" t="str">
        <f>IF(D967="OUI",2,IF(D967="NON",4,IF(ISBLANK(D967)," ","Ecrire OUI ou NON dans la colonne précédente")))</f>
        <v xml:space="preserve"> </v>
      </c>
      <c r="G967" s="34" t="str">
        <f>IF(F967="NON",0,IF(F967="Semestre",20,IF(F967="Année",35,IF(ISBLANK(F967)," ","Ecrire OUI ou NON dans la colonne précédente"))))</f>
        <v xml:space="preserve"> </v>
      </c>
    </row>
    <row r="968" spans="5:7" x14ac:dyDescent="0.25">
      <c r="E968" s="34" t="str">
        <f>IF(D968="OUI",2,IF(D968="NON",4,IF(ISBLANK(D968)," ","Ecrire OUI ou NON dans la colonne précédente")))</f>
        <v xml:space="preserve"> </v>
      </c>
      <c r="G968" s="34" t="str">
        <f>IF(F968="NON",0,IF(F968="Semestre",20,IF(F968="Année",35,IF(ISBLANK(F968)," ","Ecrire OUI ou NON dans la colonne précédente"))))</f>
        <v xml:space="preserve"> </v>
      </c>
    </row>
    <row r="969" spans="5:7" x14ac:dyDescent="0.25">
      <c r="E969" s="34" t="str">
        <f>IF(D969="OUI",2,IF(D969="NON",4,IF(ISBLANK(D969)," ","Ecrire OUI ou NON dans la colonne précédente")))</f>
        <v xml:space="preserve"> </v>
      </c>
      <c r="G969" s="34" t="str">
        <f>IF(F969="NON",0,IF(F969="Semestre",20,IF(F969="Année",35,IF(ISBLANK(F969)," ","Ecrire OUI ou NON dans la colonne précédente"))))</f>
        <v xml:space="preserve"> </v>
      </c>
    </row>
    <row r="970" spans="5:7" x14ac:dyDescent="0.25">
      <c r="E970" s="34" t="str">
        <f>IF(D970="OUI",2,IF(D970="NON",4,IF(ISBLANK(D970)," ","Ecrire OUI ou NON dans la colonne précédente")))</f>
        <v xml:space="preserve"> </v>
      </c>
      <c r="G970" s="34" t="str">
        <f>IF(F970="NON",0,IF(F970="Semestre",20,IF(F970="Année",35,IF(ISBLANK(F970)," ","Ecrire OUI ou NON dans la colonne précédente"))))</f>
        <v xml:space="preserve"> </v>
      </c>
    </row>
    <row r="971" spans="5:7" x14ac:dyDescent="0.25">
      <c r="E971" s="34" t="str">
        <f>IF(D971="OUI",2,IF(D971="NON",4,IF(ISBLANK(D971)," ","Ecrire OUI ou NON dans la colonne précédente")))</f>
        <v xml:space="preserve"> </v>
      </c>
      <c r="G971" s="34" t="str">
        <f>IF(F971="NON",0,IF(F971="Semestre",20,IF(F971="Année",35,IF(ISBLANK(F971)," ","Ecrire OUI ou NON dans la colonne précédente"))))</f>
        <v xml:space="preserve"> </v>
      </c>
    </row>
    <row r="972" spans="5:7" x14ac:dyDescent="0.25">
      <c r="E972" s="34" t="str">
        <f>IF(D972="OUI",2,IF(D972="NON",4,IF(ISBLANK(D972)," ","Ecrire OUI ou NON dans la colonne précédente")))</f>
        <v xml:space="preserve"> </v>
      </c>
      <c r="G972" s="34" t="str">
        <f>IF(F972="NON",0,IF(F972="Semestre",20,IF(F972="Année",35,IF(ISBLANK(F972)," ","Ecrire OUI ou NON dans la colonne précédente"))))</f>
        <v xml:space="preserve"> </v>
      </c>
    </row>
    <row r="973" spans="5:7" x14ac:dyDescent="0.25">
      <c r="E973" s="34" t="str">
        <f>IF(D973="OUI",2,IF(D973="NON",4,IF(ISBLANK(D973)," ","Ecrire OUI ou NON dans la colonne précédente")))</f>
        <v xml:space="preserve"> </v>
      </c>
      <c r="G973" s="34" t="str">
        <f>IF(F973="NON",0,IF(F973="Semestre",20,IF(F973="Année",35,IF(ISBLANK(F973)," ","Ecrire OUI ou NON dans la colonne précédente"))))</f>
        <v xml:space="preserve"> </v>
      </c>
    </row>
    <row r="974" spans="5:7" x14ac:dyDescent="0.25">
      <c r="E974" s="34" t="str">
        <f>IF(D974="OUI",2,IF(D974="NON",4,IF(ISBLANK(D974)," ","Ecrire OUI ou NON dans la colonne précédente")))</f>
        <v xml:space="preserve"> </v>
      </c>
      <c r="G974" s="34" t="str">
        <f>IF(F974="NON",0,IF(F974="Semestre",20,IF(F974="Année",35,IF(ISBLANK(F974)," ","Ecrire OUI ou NON dans la colonne précédente"))))</f>
        <v xml:space="preserve"> </v>
      </c>
    </row>
    <row r="975" spans="5:7" x14ac:dyDescent="0.25">
      <c r="E975" s="34" t="str">
        <f>IF(D975="OUI",2,IF(D975="NON",4,IF(ISBLANK(D975)," ","Ecrire OUI ou NON dans la colonne précédente")))</f>
        <v xml:space="preserve"> </v>
      </c>
      <c r="G975" s="34" t="str">
        <f>IF(F975="NON",0,IF(F975="Semestre",20,IF(F975="Année",35,IF(ISBLANK(F975)," ","Ecrire OUI ou NON dans la colonne précédente"))))</f>
        <v xml:space="preserve"> </v>
      </c>
    </row>
    <row r="976" spans="5:7" x14ac:dyDescent="0.25">
      <c r="E976" s="34" t="str">
        <f>IF(D976="OUI",2,IF(D976="NON",4,IF(ISBLANK(D976)," ","Ecrire OUI ou NON dans la colonne précédente")))</f>
        <v xml:space="preserve"> </v>
      </c>
      <c r="G976" s="34" t="str">
        <f>IF(F976="NON",0,IF(F976="Semestre",20,IF(F976="Année",35,IF(ISBLANK(F976)," ","Ecrire OUI ou NON dans la colonne précédente"))))</f>
        <v xml:space="preserve"> </v>
      </c>
    </row>
    <row r="977" spans="5:7" x14ac:dyDescent="0.25">
      <c r="E977" s="34" t="str">
        <f>IF(D977="OUI",2,IF(D977="NON",4,IF(ISBLANK(D977)," ","Ecrire OUI ou NON dans la colonne précédente")))</f>
        <v xml:space="preserve"> </v>
      </c>
      <c r="G977" s="34" t="str">
        <f>IF(F977="NON",0,IF(F977="Semestre",20,IF(F977="Année",35,IF(ISBLANK(F977)," ","Ecrire OUI ou NON dans la colonne précédente"))))</f>
        <v xml:space="preserve"> </v>
      </c>
    </row>
    <row r="978" spans="5:7" x14ac:dyDescent="0.25">
      <c r="E978" s="34" t="str">
        <f>IF(D978="OUI",2,IF(D978="NON",4,IF(ISBLANK(D978)," ","Ecrire OUI ou NON dans la colonne précédente")))</f>
        <v xml:space="preserve"> </v>
      </c>
      <c r="G978" s="34" t="str">
        <f>IF(F978="NON",0,IF(F978="Semestre",20,IF(F978="Année",35,IF(ISBLANK(F978)," ","Ecrire OUI ou NON dans la colonne précédente"))))</f>
        <v xml:space="preserve"> </v>
      </c>
    </row>
    <row r="979" spans="5:7" x14ac:dyDescent="0.25">
      <c r="E979" s="34" t="str">
        <f>IF(D979="OUI",2,IF(D979="NON",4,IF(ISBLANK(D979)," ","Ecrire OUI ou NON dans la colonne précédente")))</f>
        <v xml:space="preserve"> </v>
      </c>
      <c r="G979" s="34" t="str">
        <f>IF(F979="NON",0,IF(F979="Semestre",20,IF(F979="Année",35,IF(ISBLANK(F979)," ","Ecrire OUI ou NON dans la colonne précédente"))))</f>
        <v xml:space="preserve"> </v>
      </c>
    </row>
    <row r="980" spans="5:7" x14ac:dyDescent="0.25">
      <c r="E980" s="34" t="str">
        <f>IF(D980="OUI",2,IF(D980="NON",4,IF(ISBLANK(D980)," ","Ecrire OUI ou NON dans la colonne précédente")))</f>
        <v xml:space="preserve"> </v>
      </c>
      <c r="G980" s="34" t="str">
        <f>IF(F980="NON",0,IF(F980="Semestre",20,IF(F980="Année",35,IF(ISBLANK(F980)," ","Ecrire OUI ou NON dans la colonne précédente"))))</f>
        <v xml:space="preserve"> </v>
      </c>
    </row>
    <row r="981" spans="5:7" x14ac:dyDescent="0.25">
      <c r="E981" s="34" t="str">
        <f>IF(D981="OUI",2,IF(D981="NON",4,IF(ISBLANK(D981)," ","Ecrire OUI ou NON dans la colonne précédente")))</f>
        <v xml:space="preserve"> </v>
      </c>
      <c r="G981" s="34" t="str">
        <f>IF(F981="NON",0,IF(F981="Semestre",20,IF(F981="Année",35,IF(ISBLANK(F981)," ","Ecrire OUI ou NON dans la colonne précédente"))))</f>
        <v xml:space="preserve"> </v>
      </c>
    </row>
    <row r="982" spans="5:7" x14ac:dyDescent="0.25">
      <c r="E982" s="34" t="str">
        <f>IF(D982="OUI",2,IF(D982="NON",4,IF(ISBLANK(D982)," ","Ecrire OUI ou NON dans la colonne précédente")))</f>
        <v xml:space="preserve"> </v>
      </c>
      <c r="G982" s="34" t="str">
        <f>IF(F982="NON",0,IF(F982="Semestre",20,IF(F982="Année",35,IF(ISBLANK(F982)," ","Ecrire OUI ou NON dans la colonne précédente"))))</f>
        <v xml:space="preserve"> </v>
      </c>
    </row>
    <row r="983" spans="5:7" x14ac:dyDescent="0.25">
      <c r="E983" s="34" t="str">
        <f>IF(D983="OUI",2,IF(D983="NON",4,IF(ISBLANK(D983)," ","Ecrire OUI ou NON dans la colonne précédente")))</f>
        <v xml:space="preserve"> </v>
      </c>
      <c r="G983" s="34" t="str">
        <f>IF(F983="NON",0,IF(F983="Semestre",20,IF(F983="Année",35,IF(ISBLANK(F983)," ","Ecrire OUI ou NON dans la colonne précédente"))))</f>
        <v xml:space="preserve"> </v>
      </c>
    </row>
    <row r="984" spans="5:7" x14ac:dyDescent="0.25">
      <c r="E984" s="34" t="str">
        <f>IF(D984="OUI",2,IF(D984="NON",4,IF(ISBLANK(D984)," ","Ecrire OUI ou NON dans la colonne précédente")))</f>
        <v xml:space="preserve"> </v>
      </c>
      <c r="G984" s="34" t="str">
        <f>IF(F984="NON",0,IF(F984="Semestre",20,IF(F984="Année",35,IF(ISBLANK(F984)," ","Ecrire OUI ou NON dans la colonne précédente"))))</f>
        <v xml:space="preserve"> </v>
      </c>
    </row>
    <row r="985" spans="5:7" x14ac:dyDescent="0.25">
      <c r="E985" s="34" t="str">
        <f>IF(D985="OUI",2,IF(D985="NON",4,IF(ISBLANK(D985)," ","Ecrire OUI ou NON dans la colonne précédente")))</f>
        <v xml:space="preserve"> </v>
      </c>
      <c r="G985" s="34" t="str">
        <f>IF(F985="NON",0,IF(F985="Semestre",20,IF(F985="Année",35,IF(ISBLANK(F985)," ","Ecrire OUI ou NON dans la colonne précédente"))))</f>
        <v xml:space="preserve"> </v>
      </c>
    </row>
    <row r="986" spans="5:7" x14ac:dyDescent="0.25">
      <c r="E986" s="34" t="str">
        <f>IF(D986="OUI",2,IF(D986="NON",4,IF(ISBLANK(D986)," ","Ecrire OUI ou NON dans la colonne précédente")))</f>
        <v xml:space="preserve"> </v>
      </c>
      <c r="G986" s="34" t="str">
        <f>IF(F986="NON",0,IF(F986="Semestre",20,IF(F986="Année",35,IF(ISBLANK(F986)," ","Ecrire OUI ou NON dans la colonne précédente"))))</f>
        <v xml:space="preserve"> </v>
      </c>
    </row>
    <row r="987" spans="5:7" x14ac:dyDescent="0.25">
      <c r="E987" s="34" t="str">
        <f>IF(D987="OUI",2,IF(D987="NON",4,IF(ISBLANK(D987)," ","Ecrire OUI ou NON dans la colonne précédente")))</f>
        <v xml:space="preserve"> </v>
      </c>
      <c r="G987" s="34" t="str">
        <f>IF(F987="NON",0,IF(F987="Semestre",20,IF(F987="Année",35,IF(ISBLANK(F987)," ","Ecrire OUI ou NON dans la colonne précédente"))))</f>
        <v xml:space="preserve"> </v>
      </c>
    </row>
    <row r="988" spans="5:7" x14ac:dyDescent="0.25">
      <c r="E988" s="34" t="str">
        <f>IF(D988="OUI",2,IF(D988="NON",4,IF(ISBLANK(D988)," ","Ecrire OUI ou NON dans la colonne précédente")))</f>
        <v xml:space="preserve"> </v>
      </c>
      <c r="G988" s="34" t="str">
        <f>IF(F988="NON",0,IF(F988="Semestre",20,IF(F988="Année",35,IF(ISBLANK(F988)," ","Ecrire OUI ou NON dans la colonne précédente"))))</f>
        <v xml:space="preserve"> </v>
      </c>
    </row>
    <row r="989" spans="5:7" x14ac:dyDescent="0.25">
      <c r="E989" s="34" t="str">
        <f>IF(D989="OUI",2,IF(D989="NON",4,IF(ISBLANK(D989)," ","Ecrire OUI ou NON dans la colonne précédente")))</f>
        <v xml:space="preserve"> </v>
      </c>
      <c r="G989" s="34" t="str">
        <f>IF(F989="NON",0,IF(F989="Semestre",20,IF(F989="Année",35,IF(ISBLANK(F989)," ","Ecrire OUI ou NON dans la colonne précédente"))))</f>
        <v xml:space="preserve"> </v>
      </c>
    </row>
    <row r="990" spans="5:7" x14ac:dyDescent="0.25">
      <c r="E990" s="34" t="str">
        <f>IF(D990="OUI",2,IF(D990="NON",4,IF(ISBLANK(D990)," ","Ecrire OUI ou NON dans la colonne précédente")))</f>
        <v xml:space="preserve"> </v>
      </c>
      <c r="G990" s="34" t="str">
        <f>IF(F990="NON",0,IF(F990="Semestre",20,IF(F990="Année",35,IF(ISBLANK(F990)," ","Ecrire OUI ou NON dans la colonne précédente"))))</f>
        <v xml:space="preserve"> </v>
      </c>
    </row>
    <row r="991" spans="5:7" x14ac:dyDescent="0.25">
      <c r="E991" s="34" t="str">
        <f>IF(D991="OUI",2,IF(D991="NON",4,IF(ISBLANK(D991)," ","Ecrire OUI ou NON dans la colonne précédente")))</f>
        <v xml:space="preserve"> </v>
      </c>
      <c r="G991" s="34" t="str">
        <f>IF(F991="NON",0,IF(F991="Semestre",20,IF(F991="Année",35,IF(ISBLANK(F991)," ","Ecrire OUI ou NON dans la colonne précédente"))))</f>
        <v xml:space="preserve"> </v>
      </c>
    </row>
    <row r="992" spans="5:7" x14ac:dyDescent="0.25">
      <c r="E992" s="34" t="str">
        <f>IF(D992="OUI",2,IF(D992="NON",4,IF(ISBLANK(D992)," ","Ecrire OUI ou NON dans la colonne précédente")))</f>
        <v xml:space="preserve"> </v>
      </c>
      <c r="G992" s="34" t="str">
        <f>IF(F992="NON",0,IF(F992="Semestre",20,IF(F992="Année",35,IF(ISBLANK(F992)," ","Ecrire OUI ou NON dans la colonne précédente"))))</f>
        <v xml:space="preserve"> </v>
      </c>
    </row>
    <row r="993" spans="5:7" x14ac:dyDescent="0.25">
      <c r="E993" s="34" t="str">
        <f>IF(D993="OUI",2,IF(D993="NON",4,IF(ISBLANK(D993)," ","Ecrire OUI ou NON dans la colonne précédente")))</f>
        <v xml:space="preserve"> </v>
      </c>
      <c r="G993" s="34" t="str">
        <f>IF(F993="NON",0,IF(F993="Semestre",20,IF(F993="Année",35,IF(ISBLANK(F993)," ","Ecrire OUI ou NON dans la colonne précédente"))))</f>
        <v xml:space="preserve"> </v>
      </c>
    </row>
    <row r="994" spans="5:7" x14ac:dyDescent="0.25">
      <c r="E994" s="34" t="str">
        <f>IF(D994="OUI",2,IF(D994="NON",4,IF(ISBLANK(D994)," ","Ecrire OUI ou NON dans la colonne précédente")))</f>
        <v xml:space="preserve"> </v>
      </c>
      <c r="G994" s="34" t="str">
        <f>IF(F994="NON",0,IF(F994="Semestre",20,IF(F994="Année",35,IF(ISBLANK(F994)," ","Ecrire OUI ou NON dans la colonne précédente"))))</f>
        <v xml:space="preserve"> </v>
      </c>
    </row>
    <row r="995" spans="5:7" x14ac:dyDescent="0.25">
      <c r="E995" s="34" t="str">
        <f>IF(D995="OUI",2,IF(D995="NON",4,IF(ISBLANK(D995)," ","Ecrire OUI ou NON dans la colonne précédente")))</f>
        <v xml:space="preserve"> </v>
      </c>
      <c r="G995" s="34" t="str">
        <f>IF(F995="NON",0,IF(F995="Semestre",20,IF(F995="Année",35,IF(ISBLANK(F995)," ","Ecrire OUI ou NON dans la colonne précédente"))))</f>
        <v xml:space="preserve"> </v>
      </c>
    </row>
    <row r="996" spans="5:7" x14ac:dyDescent="0.25">
      <c r="E996" s="34" t="str">
        <f>IF(D996="OUI",2,IF(D996="NON",4,IF(ISBLANK(D996)," ","Ecrire OUI ou NON dans la colonne précédente")))</f>
        <v xml:space="preserve"> </v>
      </c>
      <c r="G996" s="34" t="str">
        <f>IF(F996="NON",0,IF(F996="Semestre",20,IF(F996="Année",35,IF(ISBLANK(F996)," ","Ecrire OUI ou NON dans la colonne précédente"))))</f>
        <v xml:space="preserve"> </v>
      </c>
    </row>
    <row r="997" spans="5:7" x14ac:dyDescent="0.25">
      <c r="E997" s="34" t="str">
        <f>IF(D997="OUI",2,IF(D997="NON",4,IF(ISBLANK(D997)," ","Ecrire OUI ou NON dans la colonne précédente")))</f>
        <v xml:space="preserve"> </v>
      </c>
      <c r="G997" s="34" t="str">
        <f>IF(F997="NON",0,IF(F997="Semestre",20,IF(F997="Année",35,IF(ISBLANK(F997)," ","Ecrire OUI ou NON dans la colonne précédente"))))</f>
        <v xml:space="preserve"> </v>
      </c>
    </row>
    <row r="998" spans="5:7" x14ac:dyDescent="0.25">
      <c r="E998" s="34" t="str">
        <f>IF(D998="OUI",2,IF(D998="NON",4,IF(ISBLANK(D998)," ","Ecrire OUI ou NON dans la colonne précédente")))</f>
        <v xml:space="preserve"> </v>
      </c>
      <c r="G998" s="34" t="str">
        <f>IF(F998="NON",0,IF(F998="Semestre",20,IF(F998="Année",35,IF(ISBLANK(F998)," ","Ecrire OUI ou NON dans la colonne précédente"))))</f>
        <v xml:space="preserve"> </v>
      </c>
    </row>
    <row r="999" spans="5:7" x14ac:dyDescent="0.25">
      <c r="E999" s="34" t="str">
        <f>IF(D999="OUI",2,IF(D999="NON",4,IF(ISBLANK(D999)," ","Ecrire OUI ou NON dans la colonne précédente")))</f>
        <v xml:space="preserve"> </v>
      </c>
      <c r="G999" s="34" t="str">
        <f>IF(F999="NON",0,IF(F999="Semestre",20,IF(F999="Année",35,IF(ISBLANK(F999)," ","Ecrire OUI ou NON dans la colonne précédente"))))</f>
        <v xml:space="preserve"> </v>
      </c>
    </row>
    <row r="1000" spans="5:7" x14ac:dyDescent="0.25">
      <c r="E1000" s="34" t="str">
        <f>IF(D1000="OUI",2,IF(D1000="NON",4,IF(ISBLANK(D1000)," ","Ecrire OUI ou NON dans la colonne précédente")))</f>
        <v xml:space="preserve"> </v>
      </c>
      <c r="G1000" s="34" t="str">
        <f>IF(F1000="NON",0,IF(F1000="Semestre",20,IF(F1000="Année",35,IF(ISBLANK(F1000)," ","Ecrire OUI ou NON dans la colonne précédente"))))</f>
        <v xml:space="preserve"> </v>
      </c>
    </row>
    <row r="1001" spans="5:7" x14ac:dyDescent="0.25">
      <c r="E1001" s="34" t="str">
        <f>IF(D1001="OUI",2,IF(D1001="NON",4,IF(ISBLANK(D1001)," ","Ecrire OUI ou NON dans la colonne précédente")))</f>
        <v xml:space="preserve"> </v>
      </c>
      <c r="G1001" s="34" t="str">
        <f>IF(F1001="NON",0,IF(F1001="Semestre",20,IF(F1001="Année",35,IF(ISBLANK(F1001)," ","Ecrire OUI ou NON dans la colonne précédente"))))</f>
        <v xml:space="preserve"> </v>
      </c>
    </row>
    <row r="1002" spans="5:7" x14ac:dyDescent="0.25">
      <c r="E1002" s="34" t="str">
        <f>IF(D1002="OUI",2,IF(D1002="NON",4,IF(ISBLANK(D1002)," ","Ecrire OUI ou NON dans la colonne précédente")))</f>
        <v xml:space="preserve"> </v>
      </c>
      <c r="G1002" s="34" t="str">
        <f>IF(F1002="NON",0,IF(F1002="Semestre",20,IF(F1002="Année",35,IF(ISBLANK(F1002)," ","Ecrire OUI ou NON dans la colonne précédente"))))</f>
        <v xml:space="preserve"> </v>
      </c>
    </row>
    <row r="1003" spans="5:7" x14ac:dyDescent="0.25">
      <c r="E1003" s="34" t="str">
        <f>IF(D1003="OUI",2,IF(D1003="NON",4,IF(ISBLANK(D1003)," ","Ecrire OUI ou NON dans la colonne précédente")))</f>
        <v xml:space="preserve"> </v>
      </c>
      <c r="G1003" s="34" t="str">
        <f>IF(F1003="NON",0,IF(F1003="Semestre",20,IF(F1003="Année",35,IF(ISBLANK(F1003)," ","Ecrire OUI ou NON dans la colonne précédente"))))</f>
        <v xml:space="preserve"> </v>
      </c>
    </row>
    <row r="1004" spans="5:7" x14ac:dyDescent="0.25">
      <c r="E1004" s="34" t="str">
        <f>IF(D1004="OUI",2,IF(D1004="NON",4,IF(ISBLANK(D1004)," ","Ecrire OUI ou NON dans la colonne précédente")))</f>
        <v xml:space="preserve"> </v>
      </c>
      <c r="G1004" s="34" t="str">
        <f>IF(F1004="NON",0,IF(F1004="Semestre",20,IF(F1004="Année",35,IF(ISBLANK(F1004)," ","Ecrire OUI ou NON dans la colonne précédente"))))</f>
        <v xml:space="preserve"> </v>
      </c>
    </row>
    <row r="1005" spans="5:7" x14ac:dyDescent="0.25">
      <c r="E1005" s="34" t="str">
        <f>IF(D1005="OUI",2,IF(D1005="NON",4,IF(ISBLANK(D1005)," ","Ecrire OUI ou NON dans la colonne précédente")))</f>
        <v xml:space="preserve"> </v>
      </c>
      <c r="G1005" s="34" t="str">
        <f>IF(F1005="NON",0,IF(F1005="Semestre",20,IF(F1005="Année",35,IF(ISBLANK(F1005)," ","Ecrire OUI ou NON dans la colonne précédente"))))</f>
        <v xml:space="preserve"> </v>
      </c>
    </row>
    <row r="1006" spans="5:7" x14ac:dyDescent="0.25">
      <c r="E1006" s="34" t="str">
        <f>IF(D1006="OUI",2,IF(D1006="NON",4,IF(ISBLANK(D1006)," ","Ecrire OUI ou NON dans la colonne précédente")))</f>
        <v xml:space="preserve"> </v>
      </c>
      <c r="G1006" s="34" t="str">
        <f>IF(F1006="NON",0,IF(F1006="Semestre",20,IF(F1006="Année",35,IF(ISBLANK(F1006)," ","Ecrire OUI ou NON dans la colonne précédente"))))</f>
        <v xml:space="preserve"> </v>
      </c>
    </row>
    <row r="1007" spans="5:7" x14ac:dyDescent="0.25">
      <c r="E1007" s="34" t="str">
        <f>IF(D1007="OUI",2,IF(D1007="NON",4,IF(ISBLANK(D1007)," ","Ecrire OUI ou NON dans la colonne précédente")))</f>
        <v xml:space="preserve"> </v>
      </c>
      <c r="G1007" s="34" t="str">
        <f>IF(F1007="NON",0,IF(F1007="Semestre",20,IF(F1007="Année",35,IF(ISBLANK(F1007)," ","Ecrire OUI ou NON dans la colonne précédente"))))</f>
        <v xml:space="preserve"> </v>
      </c>
    </row>
    <row r="1008" spans="5:7" x14ac:dyDescent="0.25">
      <c r="E1008" s="34" t="str">
        <f>IF(D1008="OUI",2,IF(D1008="NON",4,IF(ISBLANK(D1008)," ","Ecrire OUI ou NON dans la colonne précédente")))</f>
        <v xml:space="preserve"> </v>
      </c>
      <c r="G1008" s="34" t="str">
        <f>IF(F1008="NON",0,IF(F1008="Semestre",20,IF(F1008="Année",35,IF(ISBLANK(F1008)," ","Ecrire OUI ou NON dans la colonne précédente"))))</f>
        <v xml:space="preserve"> </v>
      </c>
    </row>
    <row r="1009" spans="5:7" x14ac:dyDescent="0.25">
      <c r="E1009" s="34" t="str">
        <f>IF(D1009="OUI",2,IF(D1009="NON",4,IF(ISBLANK(D1009)," ","Ecrire OUI ou NON dans la colonne précédente")))</f>
        <v xml:space="preserve"> </v>
      </c>
      <c r="G1009" s="34" t="str">
        <f>IF(F1009="NON",0,IF(F1009="Semestre",20,IF(F1009="Année",35,IF(ISBLANK(F1009)," ","Ecrire OUI ou NON dans la colonne précédente"))))</f>
        <v xml:space="preserve"> </v>
      </c>
    </row>
    <row r="1010" spans="5:7" x14ac:dyDescent="0.25">
      <c r="E1010" s="34" t="str">
        <f>IF(D1010="OUI",2,IF(D1010="NON",4,IF(ISBLANK(D1010)," ","Ecrire OUI ou NON dans la colonne précédente")))</f>
        <v xml:space="preserve"> </v>
      </c>
      <c r="G1010" s="34" t="str">
        <f>IF(F1010="NON",0,IF(F1010="Semestre",20,IF(F1010="Année",35,IF(ISBLANK(F1010)," ","Ecrire OUI ou NON dans la colonne précédente"))))</f>
        <v xml:space="preserve"> </v>
      </c>
    </row>
    <row r="1011" spans="5:7" x14ac:dyDescent="0.25">
      <c r="E1011" s="34" t="str">
        <f>IF(D1011="OUI",2,IF(D1011="NON",4,IF(ISBLANK(D1011)," ","Ecrire OUI ou NON dans la colonne précédente")))</f>
        <v xml:space="preserve"> </v>
      </c>
      <c r="G1011" s="34" t="str">
        <f>IF(F1011="NON",0,IF(F1011="Semestre",20,IF(F1011="Année",35,IF(ISBLANK(F1011)," ","Ecrire OUI ou NON dans la colonne précédente"))))</f>
        <v xml:space="preserve"> </v>
      </c>
    </row>
    <row r="1012" spans="5:7" x14ac:dyDescent="0.25">
      <c r="E1012" s="34" t="str">
        <f>IF(D1012="OUI",2,IF(D1012="NON",4,IF(ISBLANK(D1012)," ","Ecrire OUI ou NON dans la colonne précédente")))</f>
        <v xml:space="preserve"> </v>
      </c>
      <c r="G1012" s="34" t="str">
        <f>IF(F1012="NON",0,IF(F1012="Semestre",20,IF(F1012="Année",35,IF(ISBLANK(F1012)," ","Ecrire OUI ou NON dans la colonne précédente"))))</f>
        <v xml:space="preserve"> </v>
      </c>
    </row>
    <row r="1013" spans="5:7" x14ac:dyDescent="0.25">
      <c r="E1013" s="34" t="str">
        <f>IF(D1013="OUI",2,IF(D1013="NON",4,IF(ISBLANK(D1013)," ","Ecrire OUI ou NON dans la colonne précédente")))</f>
        <v xml:space="preserve"> </v>
      </c>
      <c r="G1013" s="34" t="str">
        <f>IF(F1013="NON",0,IF(F1013="Semestre",20,IF(F1013="Année",35,IF(ISBLANK(F1013)," ","Ecrire OUI ou NON dans la colonne précédente"))))</f>
        <v xml:space="preserve"> </v>
      </c>
    </row>
    <row r="1014" spans="5:7" x14ac:dyDescent="0.25">
      <c r="E1014" s="34" t="str">
        <f>IF(D1014="OUI",2,IF(D1014="NON",4,IF(ISBLANK(D1014)," ","Ecrire OUI ou NON dans la colonne précédente")))</f>
        <v xml:space="preserve"> </v>
      </c>
      <c r="G1014" s="34" t="str">
        <f>IF(F1014="NON",0,IF(F1014="Semestre",20,IF(F1014="Année",35,IF(ISBLANK(F1014)," ","Ecrire OUI ou NON dans la colonne précédente"))))</f>
        <v xml:space="preserve"> </v>
      </c>
    </row>
    <row r="1015" spans="5:7" x14ac:dyDescent="0.25">
      <c r="E1015" s="34" t="str">
        <f>IF(D1015="OUI",2,IF(D1015="NON",4,IF(ISBLANK(D1015)," ","Ecrire OUI ou NON dans la colonne précédente")))</f>
        <v xml:space="preserve"> </v>
      </c>
      <c r="G1015" s="34" t="str">
        <f>IF(F1015="NON",0,IF(F1015="Semestre",20,IF(F1015="Année",35,IF(ISBLANK(F1015)," ","Ecrire OUI ou NON dans la colonne précédente"))))</f>
        <v xml:space="preserve"> </v>
      </c>
    </row>
    <row r="1016" spans="5:7" x14ac:dyDescent="0.25">
      <c r="E1016" s="34" t="str">
        <f>IF(D1016="OUI",2,IF(D1016="NON",4,IF(ISBLANK(D1016)," ","Ecrire OUI ou NON dans la colonne précédente")))</f>
        <v xml:space="preserve"> </v>
      </c>
      <c r="G1016" s="34" t="str">
        <f>IF(F1016="NON",0,IF(F1016="Semestre",20,IF(F1016="Année",35,IF(ISBLANK(F1016)," ","Ecrire OUI ou NON dans la colonne précédente"))))</f>
        <v xml:space="preserve"> </v>
      </c>
    </row>
    <row r="1017" spans="5:7" x14ac:dyDescent="0.25">
      <c r="E1017" s="34" t="str">
        <f>IF(D1017="OUI",2,IF(D1017="NON",4,IF(ISBLANK(D1017)," ","Ecrire OUI ou NON dans la colonne précédente")))</f>
        <v xml:space="preserve"> </v>
      </c>
      <c r="G1017" s="34" t="str">
        <f>IF(F1017="NON",0,IF(F1017="Semestre",20,IF(F1017="Année",35,IF(ISBLANK(F1017)," ","Ecrire OUI ou NON dans la colonne précédente"))))</f>
        <v xml:space="preserve"> </v>
      </c>
    </row>
    <row r="1018" spans="5:7" x14ac:dyDescent="0.25">
      <c r="E1018" s="34" t="str">
        <f>IF(D1018="OUI",2,IF(D1018="NON",4,IF(ISBLANK(D1018)," ","Ecrire OUI ou NON dans la colonne précédente")))</f>
        <v xml:space="preserve"> </v>
      </c>
      <c r="G1018" s="34" t="str">
        <f>IF(F1018="NON",0,IF(F1018="Semestre",20,IF(F1018="Année",35,IF(ISBLANK(F1018)," ","Ecrire OUI ou NON dans la colonne précédente"))))</f>
        <v xml:space="preserve"> </v>
      </c>
    </row>
    <row r="1019" spans="5:7" x14ac:dyDescent="0.25">
      <c r="E1019" s="34" t="str">
        <f>IF(D1019="OUI",2,IF(D1019="NON",4,IF(ISBLANK(D1019)," ","Ecrire OUI ou NON dans la colonne précédente")))</f>
        <v xml:space="preserve"> </v>
      </c>
      <c r="G1019" s="34" t="str">
        <f>IF(F1019="NON",0,IF(F1019="Semestre",20,IF(F1019="Année",35,IF(ISBLANK(F1019)," ","Ecrire OUI ou NON dans la colonne précédente"))))</f>
        <v xml:space="preserve"> </v>
      </c>
    </row>
    <row r="1020" spans="5:7" x14ac:dyDescent="0.25">
      <c r="E1020" s="34" t="str">
        <f>IF(D1020="OUI",2,IF(D1020="NON",4,IF(ISBLANK(D1020)," ","Ecrire OUI ou NON dans la colonne précédente")))</f>
        <v xml:space="preserve"> </v>
      </c>
      <c r="G1020" s="34" t="str">
        <f>IF(F1020="NON",0,IF(F1020="Semestre",20,IF(F1020="Année",35,IF(ISBLANK(F1020)," ","Ecrire OUI ou NON dans la colonne précédente"))))</f>
        <v xml:space="preserve"> </v>
      </c>
    </row>
    <row r="1021" spans="5:7" x14ac:dyDescent="0.25">
      <c r="E1021" s="34" t="str">
        <f>IF(D1021="OUI",2,IF(D1021="NON",4,IF(ISBLANK(D1021)," ","Ecrire OUI ou NON dans la colonne précédente")))</f>
        <v xml:space="preserve"> </v>
      </c>
      <c r="G1021" s="34" t="str">
        <f>IF(F1021="NON",0,IF(F1021="Semestre",20,IF(F1021="Année",35,IF(ISBLANK(F1021)," ","Ecrire OUI ou NON dans la colonne précédente"))))</f>
        <v xml:space="preserve"> </v>
      </c>
    </row>
    <row r="1022" spans="5:7" x14ac:dyDescent="0.25">
      <c r="E1022" s="34" t="str">
        <f>IF(D1022="OUI",2,IF(D1022="NON",4,IF(ISBLANK(D1022)," ","Ecrire OUI ou NON dans la colonne précédente")))</f>
        <v xml:space="preserve"> </v>
      </c>
      <c r="G1022" s="34" t="str">
        <f>IF(F1022="NON",0,IF(F1022="Semestre",20,IF(F1022="Année",35,IF(ISBLANK(F1022)," ","Ecrire OUI ou NON dans la colonne précédente"))))</f>
        <v xml:space="preserve"> </v>
      </c>
    </row>
    <row r="1023" spans="5:7" x14ac:dyDescent="0.25">
      <c r="E1023" s="34" t="str">
        <f>IF(D1023="OUI",2,IF(D1023="NON",4,IF(ISBLANK(D1023)," ","Ecrire OUI ou NON dans la colonne précédente")))</f>
        <v xml:space="preserve"> </v>
      </c>
      <c r="G1023" s="34" t="str">
        <f>IF(F1023="NON",0,IF(F1023="Semestre",20,IF(F1023="Année",35,IF(ISBLANK(F1023)," ","Ecrire OUI ou NON dans la colonne précédente"))))</f>
        <v xml:space="preserve"> </v>
      </c>
    </row>
    <row r="1024" spans="5:7" x14ac:dyDescent="0.25">
      <c r="E1024" s="34" t="str">
        <f>IF(D1024="OUI",2,IF(D1024="NON",4,IF(ISBLANK(D1024)," ","Ecrire OUI ou NON dans la colonne précédente")))</f>
        <v xml:space="preserve"> </v>
      </c>
      <c r="G1024" s="34" t="str">
        <f>IF(F1024="NON",0,IF(F1024="Semestre",20,IF(F1024="Année",35,IF(ISBLANK(F1024)," ","Ecrire OUI ou NON dans la colonne précédente"))))</f>
        <v xml:space="preserve"> </v>
      </c>
    </row>
    <row r="1025" spans="5:7" x14ac:dyDescent="0.25">
      <c r="E1025" s="34" t="str">
        <f>IF(D1025="OUI",2,IF(D1025="NON",4,IF(ISBLANK(D1025)," ","Ecrire OUI ou NON dans la colonne précédente")))</f>
        <v xml:space="preserve"> </v>
      </c>
      <c r="G1025" s="34" t="str">
        <f>IF(F1025="NON",0,IF(F1025="Semestre",20,IF(F1025="Année",35,IF(ISBLANK(F1025)," ","Ecrire OUI ou NON dans la colonne précédente"))))</f>
        <v xml:space="preserve"> </v>
      </c>
    </row>
    <row r="1026" spans="5:7" x14ac:dyDescent="0.25">
      <c r="E1026" s="34" t="str">
        <f>IF(D1026="OUI",2,IF(D1026="NON",4,IF(ISBLANK(D1026)," ","Ecrire OUI ou NON dans la colonne précédente")))</f>
        <v xml:space="preserve"> </v>
      </c>
      <c r="G1026" s="34" t="str">
        <f>IF(F1026="NON",0,IF(F1026="Semestre",20,IF(F1026="Année",35,IF(ISBLANK(F1026)," ","Ecrire OUI ou NON dans la colonne précédente"))))</f>
        <v xml:space="preserve"> </v>
      </c>
    </row>
    <row r="1027" spans="5:7" x14ac:dyDescent="0.25">
      <c r="E1027" s="34" t="str">
        <f>IF(D1027="OUI",2,IF(D1027="NON",4,IF(ISBLANK(D1027)," ","Ecrire OUI ou NON dans la colonne précédente")))</f>
        <v xml:space="preserve"> </v>
      </c>
      <c r="G1027" s="34" t="str">
        <f>IF(F1027="NON",0,IF(F1027="Semestre",20,IF(F1027="Année",35,IF(ISBLANK(F1027)," ","Ecrire OUI ou NON dans la colonne précédente"))))</f>
        <v xml:space="preserve"> </v>
      </c>
    </row>
    <row r="1028" spans="5:7" x14ac:dyDescent="0.25">
      <c r="E1028" s="34" t="str">
        <f>IF(D1028="OUI",2,IF(D1028="NON",4,IF(ISBLANK(D1028)," ","Ecrire OUI ou NON dans la colonne précédente")))</f>
        <v xml:space="preserve"> </v>
      </c>
      <c r="G1028" s="34" t="str">
        <f>IF(F1028="NON",0,IF(F1028="Semestre",20,IF(F1028="Année",35,IF(ISBLANK(F1028)," ","Ecrire OUI ou NON dans la colonne précédente"))))</f>
        <v xml:space="preserve"> </v>
      </c>
    </row>
    <row r="1029" spans="5:7" x14ac:dyDescent="0.25">
      <c r="E1029" s="34" t="str">
        <f>IF(D1029="OUI",2,IF(D1029="NON",4,IF(ISBLANK(D1029)," ","Ecrire OUI ou NON dans la colonne précédente")))</f>
        <v xml:space="preserve"> </v>
      </c>
      <c r="G1029" s="34" t="str">
        <f>IF(F1029="NON",0,IF(F1029="Semestre",20,IF(F1029="Année",35,IF(ISBLANK(F1029)," ","Ecrire OUI ou NON dans la colonne précédente"))))</f>
        <v xml:space="preserve"> </v>
      </c>
    </row>
    <row r="1030" spans="5:7" x14ac:dyDescent="0.25">
      <c r="E1030" s="34" t="str">
        <f>IF(D1030="OUI",2,IF(D1030="NON",4,IF(ISBLANK(D1030)," ","Ecrire OUI ou NON dans la colonne précédente")))</f>
        <v xml:space="preserve"> </v>
      </c>
      <c r="G1030" s="34" t="str">
        <f>IF(F1030="NON",0,IF(F1030="Semestre",20,IF(F1030="Année",35,IF(ISBLANK(F1030)," ","Ecrire OUI ou NON dans la colonne précédente"))))</f>
        <v xml:space="preserve"> </v>
      </c>
    </row>
    <row r="1031" spans="5:7" x14ac:dyDescent="0.25">
      <c r="E1031" s="34" t="str">
        <f>IF(D1031="OUI",2,IF(D1031="NON",4,IF(ISBLANK(D1031)," ","Ecrire OUI ou NON dans la colonne précédente")))</f>
        <v xml:space="preserve"> </v>
      </c>
      <c r="G1031" s="34" t="str">
        <f>IF(F1031="NON",0,IF(F1031="Semestre",20,IF(F1031="Année",35,IF(ISBLANK(F1031)," ","Ecrire OUI ou NON dans la colonne précédente"))))</f>
        <v xml:space="preserve"> </v>
      </c>
    </row>
    <row r="1032" spans="5:7" x14ac:dyDescent="0.25">
      <c r="E1032" s="34" t="str">
        <f>IF(D1032="OUI",2,IF(D1032="NON",4,IF(ISBLANK(D1032)," ","Ecrire OUI ou NON dans la colonne précédente")))</f>
        <v xml:space="preserve"> </v>
      </c>
      <c r="G1032" s="34" t="str">
        <f>IF(F1032="NON",0,IF(F1032="Semestre",20,IF(F1032="Année",35,IF(ISBLANK(F1032)," ","Ecrire OUI ou NON dans la colonne précédente"))))</f>
        <v xml:space="preserve"> </v>
      </c>
    </row>
    <row r="1033" spans="5:7" x14ac:dyDescent="0.25">
      <c r="E1033" s="34" t="str">
        <f>IF(D1033="OUI",2,IF(D1033="NON",4,IF(ISBLANK(D1033)," ","Ecrire OUI ou NON dans la colonne précédente")))</f>
        <v xml:space="preserve"> </v>
      </c>
      <c r="G1033" s="34" t="str">
        <f>IF(F1033="NON",0,IF(F1033="Semestre",20,IF(F1033="Année",35,IF(ISBLANK(F1033)," ","Ecrire OUI ou NON dans la colonne précédente"))))</f>
        <v xml:space="preserve"> </v>
      </c>
    </row>
    <row r="1034" spans="5:7" x14ac:dyDescent="0.25">
      <c r="E1034" s="34" t="str">
        <f>IF(D1034="OUI",2,IF(D1034="NON",4,IF(ISBLANK(D1034)," ","Ecrire OUI ou NON dans la colonne précédente")))</f>
        <v xml:space="preserve"> </v>
      </c>
      <c r="G1034" s="34" t="str">
        <f>IF(F1034="NON",0,IF(F1034="Semestre",20,IF(F1034="Année",35,IF(ISBLANK(F1034)," ","Ecrire OUI ou NON dans la colonne précédente"))))</f>
        <v xml:space="preserve"> </v>
      </c>
    </row>
    <row r="1035" spans="5:7" x14ac:dyDescent="0.25">
      <c r="E1035" s="34" t="str">
        <f>IF(D1035="OUI",2,IF(D1035="NON",4,IF(ISBLANK(D1035)," ","Ecrire OUI ou NON dans la colonne précédente")))</f>
        <v xml:space="preserve"> </v>
      </c>
      <c r="G1035" s="34" t="str">
        <f>IF(F1035="NON",0,IF(F1035="Semestre",20,IF(F1035="Année",35,IF(ISBLANK(F1035)," ","Ecrire OUI ou NON dans la colonne précédente"))))</f>
        <v xml:space="preserve"> </v>
      </c>
    </row>
    <row r="1036" spans="5:7" x14ac:dyDescent="0.25">
      <c r="E1036" s="34" t="str">
        <f>IF(D1036="OUI",2,IF(D1036="NON",4,IF(ISBLANK(D1036)," ","Ecrire OUI ou NON dans la colonne précédente")))</f>
        <v xml:space="preserve"> </v>
      </c>
      <c r="G1036" s="34" t="str">
        <f>IF(F1036="NON",0,IF(F1036="Semestre",20,IF(F1036="Année",35,IF(ISBLANK(F1036)," ","Ecrire OUI ou NON dans la colonne précédente"))))</f>
        <v xml:space="preserve"> </v>
      </c>
    </row>
    <row r="1037" spans="5:7" x14ac:dyDescent="0.25">
      <c r="E1037" s="34" t="str">
        <f>IF(D1037="OUI",2,IF(D1037="NON",4,IF(ISBLANK(D1037)," ","Ecrire OUI ou NON dans la colonne précédente")))</f>
        <v xml:space="preserve"> </v>
      </c>
      <c r="G1037" s="34" t="str">
        <f>IF(F1037="NON",0,IF(F1037="Semestre",20,IF(F1037="Année",35,IF(ISBLANK(F1037)," ","Ecrire OUI ou NON dans la colonne précédente"))))</f>
        <v xml:space="preserve"> </v>
      </c>
    </row>
    <row r="1038" spans="5:7" x14ac:dyDescent="0.25">
      <c r="E1038" s="34" t="str">
        <f>IF(D1038="OUI",2,IF(D1038="NON",4,IF(ISBLANK(D1038)," ","Ecrire OUI ou NON dans la colonne précédente")))</f>
        <v xml:space="preserve"> </v>
      </c>
      <c r="G1038" s="34" t="str">
        <f>IF(F1038="NON",0,IF(F1038="Semestre",20,IF(F1038="Année",35,IF(ISBLANK(F1038)," ","Ecrire OUI ou NON dans la colonne précédente"))))</f>
        <v xml:space="preserve"> </v>
      </c>
    </row>
    <row r="1039" spans="5:7" x14ac:dyDescent="0.25">
      <c r="E1039" s="34" t="str">
        <f>IF(D1039="OUI",2,IF(D1039="NON",4,IF(ISBLANK(D1039)," ","Ecrire OUI ou NON dans la colonne précédente")))</f>
        <v xml:space="preserve"> </v>
      </c>
      <c r="G1039" s="34" t="str">
        <f>IF(F1039="NON",0,IF(F1039="Semestre",20,IF(F1039="Année",35,IF(ISBLANK(F1039)," ","Ecrire OUI ou NON dans la colonne précédente"))))</f>
        <v xml:space="preserve"> </v>
      </c>
    </row>
    <row r="1040" spans="5:7" x14ac:dyDescent="0.25">
      <c r="E1040" s="34" t="str">
        <f>IF(D1040="OUI",2,IF(D1040="NON",4,IF(ISBLANK(D1040)," ","Ecrire OUI ou NON dans la colonne précédente")))</f>
        <v xml:space="preserve"> </v>
      </c>
      <c r="G1040" s="34" t="str">
        <f>IF(F1040="NON",0,IF(F1040="Semestre",20,IF(F1040="Année",35,IF(ISBLANK(F1040)," ","Ecrire OUI ou NON dans la colonne précédente"))))</f>
        <v xml:space="preserve"> </v>
      </c>
    </row>
    <row r="1041" spans="5:7" x14ac:dyDescent="0.25">
      <c r="E1041" s="34" t="str">
        <f>IF(D1041="OUI",2,IF(D1041="NON",4,IF(ISBLANK(D1041)," ","Ecrire OUI ou NON dans la colonne précédente")))</f>
        <v xml:space="preserve"> </v>
      </c>
      <c r="G1041" s="34" t="str">
        <f>IF(F1041="NON",0,IF(F1041="Semestre",20,IF(F1041="Année",35,IF(ISBLANK(F1041)," ","Ecrire OUI ou NON dans la colonne précédente"))))</f>
        <v xml:space="preserve"> </v>
      </c>
    </row>
    <row r="1042" spans="5:7" x14ac:dyDescent="0.25">
      <c r="E1042" s="34" t="str">
        <f>IF(D1042="OUI",2,IF(D1042="NON",4,IF(ISBLANK(D1042)," ","Ecrire OUI ou NON dans la colonne précédente")))</f>
        <v xml:space="preserve"> </v>
      </c>
      <c r="G1042" s="34" t="str">
        <f>IF(F1042="NON",0,IF(F1042="Semestre",20,IF(F1042="Année",35,IF(ISBLANK(F1042)," ","Ecrire OUI ou NON dans la colonne précédente"))))</f>
        <v xml:space="preserve"> </v>
      </c>
    </row>
    <row r="1043" spans="5:7" x14ac:dyDescent="0.25">
      <c r="E1043" s="34" t="str">
        <f>IF(D1043="OUI",2,IF(D1043="NON",4,IF(ISBLANK(D1043)," ","Ecrire OUI ou NON dans la colonne précédente")))</f>
        <v xml:space="preserve"> </v>
      </c>
      <c r="G1043" s="34" t="str">
        <f>IF(F1043="NON",0,IF(F1043="Semestre",20,IF(F1043="Année",35,IF(ISBLANK(F1043)," ","Ecrire OUI ou NON dans la colonne précédente"))))</f>
        <v xml:space="preserve"> </v>
      </c>
    </row>
    <row r="1044" spans="5:7" x14ac:dyDescent="0.25">
      <c r="E1044" s="34" t="str">
        <f>IF(D1044="OUI",2,IF(D1044="NON",4,IF(ISBLANK(D1044)," ","Ecrire OUI ou NON dans la colonne précédente")))</f>
        <v xml:space="preserve"> </v>
      </c>
      <c r="G1044" s="34" t="str">
        <f>IF(F1044="NON",0,IF(F1044="Semestre",20,IF(F1044="Année",35,IF(ISBLANK(F1044)," ","Ecrire OUI ou NON dans la colonne précédente"))))</f>
        <v xml:space="preserve"> </v>
      </c>
    </row>
    <row r="1045" spans="5:7" x14ac:dyDescent="0.25">
      <c r="E1045" s="34" t="str">
        <f>IF(D1045="OUI",2,IF(D1045="NON",4,IF(ISBLANK(D1045)," ","Ecrire OUI ou NON dans la colonne précédente")))</f>
        <v xml:space="preserve"> </v>
      </c>
      <c r="G1045" s="34" t="str">
        <f>IF(F1045="NON",0,IF(F1045="Semestre",20,IF(F1045="Année",35,IF(ISBLANK(F1045)," ","Ecrire OUI ou NON dans la colonne précédente"))))</f>
        <v xml:space="preserve"> </v>
      </c>
    </row>
    <row r="1046" spans="5:7" x14ac:dyDescent="0.25">
      <c r="E1046" s="34" t="str">
        <f>IF(D1046="OUI",2,IF(D1046="NON",4,IF(ISBLANK(D1046)," ","Ecrire OUI ou NON dans la colonne précédente")))</f>
        <v xml:space="preserve"> </v>
      </c>
      <c r="G1046" s="34" t="str">
        <f>IF(F1046="NON",0,IF(F1046="Semestre",20,IF(F1046="Année",35,IF(ISBLANK(F1046)," ","Ecrire OUI ou NON dans la colonne précédente"))))</f>
        <v xml:space="preserve"> </v>
      </c>
    </row>
    <row r="1047" spans="5:7" x14ac:dyDescent="0.25">
      <c r="E1047" s="34" t="str">
        <f>IF(D1047="OUI",2,IF(D1047="NON",4,IF(ISBLANK(D1047)," ","Ecrire OUI ou NON dans la colonne précédente")))</f>
        <v xml:space="preserve"> </v>
      </c>
      <c r="G1047" s="34" t="str">
        <f>IF(F1047="NON",0,IF(F1047="Semestre",20,IF(F1047="Année",35,IF(ISBLANK(F1047)," ","Ecrire OUI ou NON dans la colonne précédente"))))</f>
        <v xml:space="preserve"> </v>
      </c>
    </row>
    <row r="1048" spans="5:7" x14ac:dyDescent="0.25">
      <c r="E1048" s="34" t="str">
        <f>IF(D1048="OUI",2,IF(D1048="NON",4,IF(ISBLANK(D1048)," ","Ecrire OUI ou NON dans la colonne précédente")))</f>
        <v xml:space="preserve"> </v>
      </c>
      <c r="G1048" s="34" t="str">
        <f>IF(F1048="NON",0,IF(F1048="Semestre",20,IF(F1048="Année",35,IF(ISBLANK(F1048)," ","Ecrire OUI ou NON dans la colonne précédente"))))</f>
        <v xml:space="preserve"> </v>
      </c>
    </row>
    <row r="1049" spans="5:7" x14ac:dyDescent="0.25">
      <c r="E1049" s="34" t="str">
        <f>IF(D1049="OUI",2,IF(D1049="NON",4,IF(ISBLANK(D1049)," ","Ecrire OUI ou NON dans la colonne précédente")))</f>
        <v xml:space="preserve"> </v>
      </c>
      <c r="G1049" s="34" t="str">
        <f>IF(F1049="NON",0,IF(F1049="Semestre",20,IF(F1049="Année",35,IF(ISBLANK(F1049)," ","Ecrire OUI ou NON dans la colonne précédente"))))</f>
        <v xml:space="preserve"> </v>
      </c>
    </row>
    <row r="1050" spans="5:7" x14ac:dyDescent="0.25">
      <c r="E1050" s="34" t="str">
        <f>IF(D1050="OUI",2,IF(D1050="NON",4,IF(ISBLANK(D1050)," ","Ecrire OUI ou NON dans la colonne précédente")))</f>
        <v xml:space="preserve"> </v>
      </c>
      <c r="G1050" s="34" t="str">
        <f>IF(F1050="NON",0,IF(F1050="Semestre",20,IF(F1050="Année",35,IF(ISBLANK(F1050)," ","Ecrire OUI ou NON dans la colonne précédente"))))</f>
        <v xml:space="preserve"> </v>
      </c>
    </row>
    <row r="1051" spans="5:7" x14ac:dyDescent="0.25">
      <c r="E1051" s="34" t="str">
        <f>IF(D1051="OUI",2,IF(D1051="NON",4,IF(ISBLANK(D1051)," ","Ecrire OUI ou NON dans la colonne précédente")))</f>
        <v xml:space="preserve"> </v>
      </c>
      <c r="G1051" s="34" t="str">
        <f>IF(F1051="NON",0,IF(F1051="Semestre",20,IF(F1051="Année",35,IF(ISBLANK(F1051)," ","Ecrire OUI ou NON dans la colonne précédente"))))</f>
        <v xml:space="preserve"> </v>
      </c>
    </row>
    <row r="1052" spans="5:7" x14ac:dyDescent="0.25">
      <c r="E1052" s="34" t="str">
        <f>IF(D1052="OUI",2,IF(D1052="NON",4,IF(ISBLANK(D1052)," ","Ecrire OUI ou NON dans la colonne précédente")))</f>
        <v xml:space="preserve"> </v>
      </c>
      <c r="G1052" s="34" t="str">
        <f>IF(F1052="NON",0,IF(F1052="Semestre",20,IF(F1052="Année",35,IF(ISBLANK(F1052)," ","Ecrire OUI ou NON dans la colonne précédente"))))</f>
        <v xml:space="preserve"> </v>
      </c>
    </row>
    <row r="1053" spans="5:7" x14ac:dyDescent="0.25">
      <c r="E1053" s="34" t="str">
        <f>IF(D1053="OUI",2,IF(D1053="NON",4,IF(ISBLANK(D1053)," ","Ecrire OUI ou NON dans la colonne précédente")))</f>
        <v xml:space="preserve"> </v>
      </c>
      <c r="G1053" s="34" t="str">
        <f>IF(F1053="NON",0,IF(F1053="Semestre",20,IF(F1053="Année",35,IF(ISBLANK(F1053)," ","Ecrire OUI ou NON dans la colonne précédente"))))</f>
        <v xml:space="preserve"> </v>
      </c>
    </row>
    <row r="1054" spans="5:7" x14ac:dyDescent="0.25">
      <c r="E1054" s="34" t="str">
        <f>IF(D1054="OUI",2,IF(D1054="NON",4,IF(ISBLANK(D1054)," ","Ecrire OUI ou NON dans la colonne précédente")))</f>
        <v xml:space="preserve"> </v>
      </c>
      <c r="G1054" s="34" t="str">
        <f>IF(F1054="NON",0,IF(F1054="Semestre",20,IF(F1054="Année",35,IF(ISBLANK(F1054)," ","Ecrire OUI ou NON dans la colonne précédente"))))</f>
        <v xml:space="preserve"> </v>
      </c>
    </row>
    <row r="1055" spans="5:7" x14ac:dyDescent="0.25">
      <c r="E1055" s="34" t="str">
        <f>IF(D1055="OUI",2,IF(D1055="NON",4,IF(ISBLANK(D1055)," ","Ecrire OUI ou NON dans la colonne précédente")))</f>
        <v xml:space="preserve"> </v>
      </c>
      <c r="G1055" s="34" t="str">
        <f>IF(F1055="NON",0,IF(F1055="Semestre",20,IF(F1055="Année",35,IF(ISBLANK(F1055)," ","Ecrire OUI ou NON dans la colonne précédente"))))</f>
        <v xml:space="preserve"> </v>
      </c>
    </row>
    <row r="1056" spans="5:7" x14ac:dyDescent="0.25">
      <c r="E1056" s="34" t="str">
        <f>IF(D1056="OUI",2,IF(D1056="NON",4,IF(ISBLANK(D1056)," ","Ecrire OUI ou NON dans la colonne précédente")))</f>
        <v xml:space="preserve"> </v>
      </c>
      <c r="G1056" s="34" t="str">
        <f>IF(F1056="NON",0,IF(F1056="Semestre",20,IF(F1056="Année",35,IF(ISBLANK(F1056)," ","Ecrire OUI ou NON dans la colonne précédente"))))</f>
        <v xml:space="preserve"> </v>
      </c>
    </row>
    <row r="1057" spans="5:7" x14ac:dyDescent="0.25">
      <c r="E1057" s="34" t="str">
        <f>IF(D1057="OUI",2,IF(D1057="NON",4,IF(ISBLANK(D1057)," ","Ecrire OUI ou NON dans la colonne précédente")))</f>
        <v xml:space="preserve"> </v>
      </c>
      <c r="G1057" s="34" t="str">
        <f>IF(F1057="NON",0,IF(F1057="Semestre",20,IF(F1057="Année",35,IF(ISBLANK(F1057)," ","Ecrire OUI ou NON dans la colonne précédente"))))</f>
        <v xml:space="preserve"> </v>
      </c>
    </row>
    <row r="1058" spans="5:7" x14ac:dyDescent="0.25">
      <c r="E1058" s="34" t="str">
        <f>IF(D1058="OUI",2,IF(D1058="NON",4,IF(ISBLANK(D1058)," ","Ecrire OUI ou NON dans la colonne précédente")))</f>
        <v xml:space="preserve"> </v>
      </c>
      <c r="G1058" s="34" t="str">
        <f>IF(F1058="NON",0,IF(F1058="Semestre",20,IF(F1058="Année",35,IF(ISBLANK(F1058)," ","Ecrire OUI ou NON dans la colonne précédente"))))</f>
        <v xml:space="preserve"> </v>
      </c>
    </row>
    <row r="1059" spans="5:7" x14ac:dyDescent="0.25">
      <c r="E1059" s="34" t="str">
        <f>IF(D1059="OUI",2,IF(D1059="NON",4,IF(ISBLANK(D1059)," ","Ecrire OUI ou NON dans la colonne précédente")))</f>
        <v xml:space="preserve"> </v>
      </c>
      <c r="G1059" s="34" t="str">
        <f>IF(F1059="NON",0,IF(F1059="Semestre",20,IF(F1059="Année",35,IF(ISBLANK(F1059)," ","Ecrire OUI ou NON dans la colonne précédente"))))</f>
        <v xml:space="preserve"> </v>
      </c>
    </row>
    <row r="1060" spans="5:7" x14ac:dyDescent="0.25">
      <c r="E1060" s="34" t="str">
        <f>IF(D1060="OUI",2,IF(D1060="NON",4,IF(ISBLANK(D1060)," ","Ecrire OUI ou NON dans la colonne précédente")))</f>
        <v xml:space="preserve"> </v>
      </c>
      <c r="G1060" s="34" t="str">
        <f>IF(F1060="NON",0,IF(F1060="Semestre",20,IF(F1060="Année",35,IF(ISBLANK(F1060)," ","Ecrire OUI ou NON dans la colonne précédente"))))</f>
        <v xml:space="preserve"> </v>
      </c>
    </row>
    <row r="1061" spans="5:7" x14ac:dyDescent="0.25">
      <c r="E1061" s="34" t="str">
        <f>IF(D1061="OUI",2,IF(D1061="NON",4,IF(ISBLANK(D1061)," ","Ecrire OUI ou NON dans la colonne précédente")))</f>
        <v xml:space="preserve"> </v>
      </c>
      <c r="G1061" s="34" t="str">
        <f>IF(F1061="NON",0,IF(F1061="Semestre",20,IF(F1061="Année",35,IF(ISBLANK(F1061)," ","Ecrire OUI ou NON dans la colonne précédente"))))</f>
        <v xml:space="preserve"> </v>
      </c>
    </row>
    <row r="1062" spans="5:7" x14ac:dyDescent="0.25">
      <c r="E1062" s="34" t="str">
        <f>IF(D1062="OUI",2,IF(D1062="NON",4,IF(ISBLANK(D1062)," ","Ecrire OUI ou NON dans la colonne précédente")))</f>
        <v xml:space="preserve"> </v>
      </c>
      <c r="G1062" s="34" t="str">
        <f>IF(F1062="NON",0,IF(F1062="Semestre",20,IF(F1062="Année",35,IF(ISBLANK(F1062)," ","Ecrire OUI ou NON dans la colonne précédente"))))</f>
        <v xml:space="preserve"> </v>
      </c>
    </row>
    <row r="1063" spans="5:7" x14ac:dyDescent="0.25">
      <c r="E1063" s="34" t="str">
        <f>IF(D1063="OUI",2,IF(D1063="NON",4,IF(ISBLANK(D1063)," ","Ecrire OUI ou NON dans la colonne précédente")))</f>
        <v xml:space="preserve"> </v>
      </c>
      <c r="G1063" s="34" t="str">
        <f>IF(F1063="NON",0,IF(F1063="Semestre",20,IF(F1063="Année",35,IF(ISBLANK(F1063)," ","Ecrire OUI ou NON dans la colonne précédente"))))</f>
        <v xml:space="preserve"> </v>
      </c>
    </row>
    <row r="1064" spans="5:7" x14ac:dyDescent="0.25">
      <c r="E1064" s="34" t="str">
        <f>IF(D1064="OUI",2,IF(D1064="NON",4,IF(ISBLANK(D1064)," ","Ecrire OUI ou NON dans la colonne précédente")))</f>
        <v xml:space="preserve"> </v>
      </c>
      <c r="G1064" s="34" t="str">
        <f>IF(F1064="NON",0,IF(F1064="Semestre",20,IF(F1064="Année",35,IF(ISBLANK(F1064)," ","Ecrire OUI ou NON dans la colonne précédente"))))</f>
        <v xml:space="preserve"> </v>
      </c>
    </row>
    <row r="1065" spans="5:7" x14ac:dyDescent="0.25">
      <c r="E1065" s="34" t="str">
        <f>IF(D1065="OUI",2,IF(D1065="NON",4,IF(ISBLANK(D1065)," ","Ecrire OUI ou NON dans la colonne précédente")))</f>
        <v xml:space="preserve"> </v>
      </c>
      <c r="G1065" s="34" t="str">
        <f>IF(F1065="NON",0,IF(F1065="Semestre",20,IF(F1065="Année",35,IF(ISBLANK(F1065)," ","Ecrire OUI ou NON dans la colonne précédente"))))</f>
        <v xml:space="preserve"> </v>
      </c>
    </row>
    <row r="1066" spans="5:7" x14ac:dyDescent="0.25">
      <c r="E1066" s="34" t="str">
        <f>IF(D1066="OUI",2,IF(D1066="NON",4,IF(ISBLANK(D1066)," ","Ecrire OUI ou NON dans la colonne précédente")))</f>
        <v xml:space="preserve"> </v>
      </c>
      <c r="G1066" s="34" t="str">
        <f>IF(F1066="NON",0,IF(F1066="Semestre",20,IF(F1066="Année",35,IF(ISBLANK(F1066)," ","Ecrire OUI ou NON dans la colonne précédente"))))</f>
        <v xml:space="preserve"> </v>
      </c>
    </row>
    <row r="1067" spans="5:7" x14ac:dyDescent="0.25">
      <c r="E1067" s="34" t="str">
        <f>IF(D1067="OUI",2,IF(D1067="NON",4,IF(ISBLANK(D1067)," ","Ecrire OUI ou NON dans la colonne précédente")))</f>
        <v xml:space="preserve"> </v>
      </c>
      <c r="G1067" s="34" t="str">
        <f>IF(F1067="NON",0,IF(F1067="Semestre",20,IF(F1067="Année",35,IF(ISBLANK(F1067)," ","Ecrire OUI ou NON dans la colonne précédente"))))</f>
        <v xml:space="preserve"> </v>
      </c>
    </row>
    <row r="1068" spans="5:7" x14ac:dyDescent="0.25">
      <c r="E1068" s="34" t="str">
        <f>IF(D1068="OUI",2,IF(D1068="NON",4,IF(ISBLANK(D1068)," ","Ecrire OUI ou NON dans la colonne précédente")))</f>
        <v xml:space="preserve"> </v>
      </c>
      <c r="G1068" s="34" t="str">
        <f>IF(F1068="NON",0,IF(F1068="Semestre",20,IF(F1068="Année",35,IF(ISBLANK(F1068)," ","Ecrire OUI ou NON dans la colonne précédente"))))</f>
        <v xml:space="preserve"> </v>
      </c>
    </row>
    <row r="1069" spans="5:7" x14ac:dyDescent="0.25">
      <c r="E1069" s="34" t="str">
        <f>IF(D1069="OUI",2,IF(D1069="NON",4,IF(ISBLANK(D1069)," ","Ecrire OUI ou NON dans la colonne précédente")))</f>
        <v xml:space="preserve"> </v>
      </c>
      <c r="G1069" s="34" t="str">
        <f>IF(F1069="NON",0,IF(F1069="Semestre",20,IF(F1069="Année",35,IF(ISBLANK(F1069)," ","Ecrire OUI ou NON dans la colonne précédente"))))</f>
        <v xml:space="preserve"> </v>
      </c>
    </row>
    <row r="1070" spans="5:7" x14ac:dyDescent="0.25">
      <c r="E1070" s="34" t="str">
        <f>IF(D1070="OUI",2,IF(D1070="NON",4,IF(ISBLANK(D1070)," ","Ecrire OUI ou NON dans la colonne précédente")))</f>
        <v xml:space="preserve"> </v>
      </c>
      <c r="G1070" s="34" t="str">
        <f>IF(F1070="NON",0,IF(F1070="Semestre",20,IF(F1070="Année",35,IF(ISBLANK(F1070)," ","Ecrire OUI ou NON dans la colonne précédente"))))</f>
        <v xml:space="preserve"> </v>
      </c>
    </row>
    <row r="1071" spans="5:7" x14ac:dyDescent="0.25">
      <c r="E1071" s="34" t="str">
        <f>IF(D1071="OUI",2,IF(D1071="NON",4,IF(ISBLANK(D1071)," ","Ecrire OUI ou NON dans la colonne précédente")))</f>
        <v xml:space="preserve"> </v>
      </c>
      <c r="G1071" s="34" t="str">
        <f>IF(F1071="NON",0,IF(F1071="Semestre",20,IF(F1071="Année",35,IF(ISBLANK(F1071)," ","Ecrire OUI ou NON dans la colonne précédente"))))</f>
        <v xml:space="preserve"> </v>
      </c>
    </row>
    <row r="1072" spans="5:7" x14ac:dyDescent="0.25">
      <c r="E1072" s="34" t="str">
        <f>IF(D1072="OUI",2,IF(D1072="NON",4,IF(ISBLANK(D1072)," ","Ecrire OUI ou NON dans la colonne précédente")))</f>
        <v xml:space="preserve"> </v>
      </c>
      <c r="G1072" s="34" t="str">
        <f>IF(F1072="NON",0,IF(F1072="Semestre",20,IF(F1072="Année",35,IF(ISBLANK(F1072)," ","Ecrire OUI ou NON dans la colonne précédente"))))</f>
        <v xml:space="preserve"> </v>
      </c>
    </row>
    <row r="1073" spans="5:7" x14ac:dyDescent="0.25">
      <c r="E1073" s="34" t="str">
        <f>IF(D1073="OUI",2,IF(D1073="NON",4,IF(ISBLANK(D1073)," ","Ecrire OUI ou NON dans la colonne précédente")))</f>
        <v xml:space="preserve"> </v>
      </c>
      <c r="G1073" s="34" t="str">
        <f>IF(F1073="NON",0,IF(F1073="Semestre",20,IF(F1073="Année",35,IF(ISBLANK(F1073)," ","Ecrire OUI ou NON dans la colonne précédente"))))</f>
        <v xml:space="preserve"> </v>
      </c>
    </row>
    <row r="1074" spans="5:7" x14ac:dyDescent="0.25">
      <c r="E1074" s="34" t="str">
        <f>IF(D1074="OUI",2,IF(D1074="NON",4,IF(ISBLANK(D1074)," ","Ecrire OUI ou NON dans la colonne précédente")))</f>
        <v xml:space="preserve"> </v>
      </c>
      <c r="G1074" s="34" t="str">
        <f>IF(F1074="NON",0,IF(F1074="Semestre",20,IF(F1074="Année",35,IF(ISBLANK(F1074)," ","Ecrire OUI ou NON dans la colonne précédente"))))</f>
        <v xml:space="preserve"> </v>
      </c>
    </row>
    <row r="1075" spans="5:7" x14ac:dyDescent="0.25">
      <c r="E1075" s="34" t="str">
        <f>IF(D1075="OUI",2,IF(D1075="NON",4,IF(ISBLANK(D1075)," ","Ecrire OUI ou NON dans la colonne précédente")))</f>
        <v xml:space="preserve"> </v>
      </c>
      <c r="G1075" s="34" t="str">
        <f>IF(F1075="NON",0,IF(F1075="Semestre",20,IF(F1075="Année",35,IF(ISBLANK(F1075)," ","Ecrire OUI ou NON dans la colonne précédente"))))</f>
        <v xml:space="preserve"> </v>
      </c>
    </row>
    <row r="1076" spans="5:7" x14ac:dyDescent="0.25">
      <c r="E1076" s="34" t="str">
        <f>IF(D1076="OUI",2,IF(D1076="NON",4,IF(ISBLANK(D1076)," ","Ecrire OUI ou NON dans la colonne précédente")))</f>
        <v xml:space="preserve"> </v>
      </c>
      <c r="G1076" s="34" t="str">
        <f>IF(F1076="NON",0,IF(F1076="Semestre",20,IF(F1076="Année",35,IF(ISBLANK(F1076)," ","Ecrire OUI ou NON dans la colonne précédente"))))</f>
        <v xml:space="preserve"> </v>
      </c>
    </row>
    <row r="1077" spans="5:7" x14ac:dyDescent="0.25">
      <c r="E1077" s="34" t="str">
        <f>IF(D1077="OUI",2,IF(D1077="NON",4,IF(ISBLANK(D1077)," ","Ecrire OUI ou NON dans la colonne précédente")))</f>
        <v xml:space="preserve"> </v>
      </c>
      <c r="G1077" s="34" t="str">
        <f>IF(F1077="NON",0,IF(F1077="Semestre",20,IF(F1077="Année",35,IF(ISBLANK(F1077)," ","Ecrire OUI ou NON dans la colonne précédente"))))</f>
        <v xml:space="preserve"> </v>
      </c>
    </row>
    <row r="1078" spans="5:7" x14ac:dyDescent="0.25">
      <c r="E1078" s="34" t="str">
        <f>IF(D1078="OUI",2,IF(D1078="NON",4,IF(ISBLANK(D1078)," ","Ecrire OUI ou NON dans la colonne précédente")))</f>
        <v xml:space="preserve"> </v>
      </c>
      <c r="G1078" s="34" t="str">
        <f>IF(F1078="NON",0,IF(F1078="Semestre",20,IF(F1078="Année",35,IF(ISBLANK(F1078)," ","Ecrire OUI ou NON dans la colonne précédente"))))</f>
        <v xml:space="preserve"> </v>
      </c>
    </row>
    <row r="1079" spans="5:7" x14ac:dyDescent="0.25">
      <c r="E1079" s="34" t="str">
        <f>IF(D1079="OUI",2,IF(D1079="NON",4,IF(ISBLANK(D1079)," ","Ecrire OUI ou NON dans la colonne précédente")))</f>
        <v xml:space="preserve"> </v>
      </c>
      <c r="G1079" s="34" t="str">
        <f>IF(F1079="NON",0,IF(F1079="Semestre",20,IF(F1079="Année",35,IF(ISBLANK(F1079)," ","Ecrire OUI ou NON dans la colonne précédente"))))</f>
        <v xml:space="preserve"> </v>
      </c>
    </row>
    <row r="1080" spans="5:7" x14ac:dyDescent="0.25">
      <c r="E1080" s="34" t="str">
        <f>IF(D1080="OUI",2,IF(D1080="NON",4,IF(ISBLANK(D1080)," ","Ecrire OUI ou NON dans la colonne précédente")))</f>
        <v xml:space="preserve"> </v>
      </c>
      <c r="G1080" s="34" t="str">
        <f>IF(F1080="NON",0,IF(F1080="Semestre",20,IF(F1080="Année",35,IF(ISBLANK(F1080)," ","Ecrire OUI ou NON dans la colonne précédente"))))</f>
        <v xml:space="preserve"> </v>
      </c>
    </row>
    <row r="1081" spans="5:7" x14ac:dyDescent="0.25">
      <c r="E1081" s="34" t="str">
        <f>IF(D1081="OUI",2,IF(D1081="NON",4,IF(ISBLANK(D1081)," ","Ecrire OUI ou NON dans la colonne précédente")))</f>
        <v xml:space="preserve"> </v>
      </c>
      <c r="G1081" s="34" t="str">
        <f>IF(F1081="NON",0,IF(F1081="Semestre",20,IF(F1081="Année",35,IF(ISBLANK(F1081)," ","Ecrire OUI ou NON dans la colonne précédente"))))</f>
        <v xml:space="preserve"> </v>
      </c>
    </row>
    <row r="1082" spans="5:7" x14ac:dyDescent="0.25">
      <c r="E1082" s="34" t="str">
        <f>IF(D1082="OUI",2,IF(D1082="NON",4,IF(ISBLANK(D1082)," ","Ecrire OUI ou NON dans la colonne précédente")))</f>
        <v xml:space="preserve"> </v>
      </c>
      <c r="G1082" s="34" t="str">
        <f>IF(F1082="NON",0,IF(F1082="Semestre",20,IF(F1082="Année",35,IF(ISBLANK(F1082)," ","Ecrire OUI ou NON dans la colonne précédente"))))</f>
        <v xml:space="preserve"> </v>
      </c>
    </row>
    <row r="1083" spans="5:7" x14ac:dyDescent="0.25">
      <c r="E1083" s="34" t="str">
        <f>IF(D1083="OUI",2,IF(D1083="NON",4,IF(ISBLANK(D1083)," ","Ecrire OUI ou NON dans la colonne précédente")))</f>
        <v xml:space="preserve"> </v>
      </c>
      <c r="G1083" s="34" t="str">
        <f>IF(F1083="NON",0,IF(F1083="Semestre",20,IF(F1083="Année",35,IF(ISBLANK(F1083)," ","Ecrire OUI ou NON dans la colonne précédente"))))</f>
        <v xml:space="preserve"> </v>
      </c>
    </row>
    <row r="1084" spans="5:7" x14ac:dyDescent="0.25">
      <c r="E1084" s="34" t="str">
        <f>IF(D1084="OUI",2,IF(D1084="NON",4,IF(ISBLANK(D1084)," ","Ecrire OUI ou NON dans la colonne précédente")))</f>
        <v xml:space="preserve"> </v>
      </c>
      <c r="G1084" s="34" t="str">
        <f>IF(F1084="NON",0,IF(F1084="Semestre",20,IF(F1084="Année",35,IF(ISBLANK(F1084)," ","Ecrire OUI ou NON dans la colonne précédente"))))</f>
        <v xml:space="preserve"> </v>
      </c>
    </row>
    <row r="1085" spans="5:7" x14ac:dyDescent="0.25">
      <c r="E1085" s="34" t="str">
        <f>IF(D1085="OUI",2,IF(D1085="NON",4,IF(ISBLANK(D1085)," ","Ecrire OUI ou NON dans la colonne précédente")))</f>
        <v xml:space="preserve"> </v>
      </c>
      <c r="G1085" s="34" t="str">
        <f>IF(F1085="NON",0,IF(F1085="Semestre",20,IF(F1085="Année",35,IF(ISBLANK(F1085)," ","Ecrire OUI ou NON dans la colonne précédente"))))</f>
        <v xml:space="preserve"> </v>
      </c>
    </row>
    <row r="1086" spans="5:7" x14ac:dyDescent="0.25">
      <c r="E1086" s="34" t="str">
        <f>IF(D1086="OUI",2,IF(D1086="NON",4,IF(ISBLANK(D1086)," ","Ecrire OUI ou NON dans la colonne précédente")))</f>
        <v xml:space="preserve"> </v>
      </c>
      <c r="G1086" s="34" t="str">
        <f>IF(F1086="NON",0,IF(F1086="Semestre",20,IF(F1086="Année",35,IF(ISBLANK(F1086)," ","Ecrire OUI ou NON dans la colonne précédente"))))</f>
        <v xml:space="preserve"> </v>
      </c>
    </row>
    <row r="1087" spans="5:7" x14ac:dyDescent="0.25">
      <c r="E1087" s="34" t="str">
        <f>IF(D1087="OUI",2,IF(D1087="NON",4,IF(ISBLANK(D1087)," ","Ecrire OUI ou NON dans la colonne précédente")))</f>
        <v xml:space="preserve"> </v>
      </c>
      <c r="G1087" s="34" t="str">
        <f>IF(F1087="NON",0,IF(F1087="Semestre",20,IF(F1087="Année",35,IF(ISBLANK(F1087)," ","Ecrire OUI ou NON dans la colonne précédente"))))</f>
        <v xml:space="preserve"> </v>
      </c>
    </row>
    <row r="1088" spans="5:7" x14ac:dyDescent="0.25">
      <c r="E1088" s="34" t="str">
        <f>IF(D1088="OUI",2,IF(D1088="NON",4,IF(ISBLANK(D1088)," ","Ecrire OUI ou NON dans la colonne précédente")))</f>
        <v xml:space="preserve"> </v>
      </c>
      <c r="G1088" s="34" t="str">
        <f>IF(F1088="NON",0,IF(F1088="Semestre",20,IF(F1088="Année",35,IF(ISBLANK(F1088)," ","Ecrire OUI ou NON dans la colonne précédente"))))</f>
        <v xml:space="preserve"> </v>
      </c>
    </row>
    <row r="1089" spans="5:7" x14ac:dyDescent="0.25">
      <c r="E1089" s="34" t="str">
        <f>IF(D1089="OUI",2,IF(D1089="NON",4,IF(ISBLANK(D1089)," ","Ecrire OUI ou NON dans la colonne précédente")))</f>
        <v xml:space="preserve"> </v>
      </c>
      <c r="G1089" s="34" t="str">
        <f>IF(F1089="NON",0,IF(F1089="Semestre",20,IF(F1089="Année",35,IF(ISBLANK(F1089)," ","Ecrire OUI ou NON dans la colonne précédente"))))</f>
        <v xml:space="preserve"> </v>
      </c>
    </row>
    <row r="1090" spans="5:7" x14ac:dyDescent="0.25">
      <c r="E1090" s="34" t="str">
        <f>IF(D1090="OUI",2,IF(D1090="NON",4,IF(ISBLANK(D1090)," ","Ecrire OUI ou NON dans la colonne précédente")))</f>
        <v xml:space="preserve"> </v>
      </c>
      <c r="G1090" s="34" t="str">
        <f>IF(F1090="NON",0,IF(F1090="Semestre",20,IF(F1090="Année",35,IF(ISBLANK(F1090)," ","Ecrire OUI ou NON dans la colonne précédente"))))</f>
        <v xml:space="preserve"> </v>
      </c>
    </row>
    <row r="1091" spans="5:7" x14ac:dyDescent="0.25">
      <c r="E1091" s="34" t="str">
        <f>IF(D1091="OUI",2,IF(D1091="NON",4,IF(ISBLANK(D1091)," ","Ecrire OUI ou NON dans la colonne précédente")))</f>
        <v xml:space="preserve"> </v>
      </c>
      <c r="G1091" s="34" t="str">
        <f>IF(F1091="NON",0,IF(F1091="Semestre",20,IF(F1091="Année",35,IF(ISBLANK(F1091)," ","Ecrire OUI ou NON dans la colonne précédente"))))</f>
        <v xml:space="preserve"> </v>
      </c>
    </row>
    <row r="1092" spans="5:7" x14ac:dyDescent="0.25">
      <c r="E1092" s="34" t="str">
        <f>IF(D1092="OUI",2,IF(D1092="NON",4,IF(ISBLANK(D1092)," ","Ecrire OUI ou NON dans la colonne précédente")))</f>
        <v xml:space="preserve"> </v>
      </c>
      <c r="G1092" s="34" t="str">
        <f>IF(F1092="NON",0,IF(F1092="Semestre",20,IF(F1092="Année",35,IF(ISBLANK(F1092)," ","Ecrire OUI ou NON dans la colonne précédente"))))</f>
        <v xml:space="preserve"> </v>
      </c>
    </row>
    <row r="1093" spans="5:7" x14ac:dyDescent="0.25">
      <c r="E1093" s="34" t="str">
        <f>IF(D1093="OUI",2,IF(D1093="NON",4,IF(ISBLANK(D1093)," ","Ecrire OUI ou NON dans la colonne précédente")))</f>
        <v xml:space="preserve"> </v>
      </c>
      <c r="G1093" s="34" t="str">
        <f>IF(F1093="NON",0,IF(F1093="Semestre",20,IF(F1093="Année",35,IF(ISBLANK(F1093)," ","Ecrire OUI ou NON dans la colonne précédente"))))</f>
        <v xml:space="preserve"> </v>
      </c>
    </row>
    <row r="1094" spans="5:7" x14ac:dyDescent="0.25">
      <c r="E1094" s="34" t="str">
        <f>IF(D1094="OUI",2,IF(D1094="NON",4,IF(ISBLANK(D1094)," ","Ecrire OUI ou NON dans la colonne précédente")))</f>
        <v xml:space="preserve"> </v>
      </c>
      <c r="G1094" s="34" t="str">
        <f>IF(F1094="NON",0,IF(F1094="Semestre",20,IF(F1094="Année",35,IF(ISBLANK(F1094)," ","Ecrire OUI ou NON dans la colonne précédente"))))</f>
        <v xml:space="preserve"> </v>
      </c>
    </row>
    <row r="1095" spans="5:7" x14ac:dyDescent="0.25">
      <c r="E1095" s="34" t="str">
        <f>IF(D1095="OUI",2,IF(D1095="NON",4,IF(ISBLANK(D1095)," ","Ecrire OUI ou NON dans la colonne précédente")))</f>
        <v xml:space="preserve"> </v>
      </c>
      <c r="G1095" s="34" t="str">
        <f>IF(F1095="NON",0,IF(F1095="Semestre",20,IF(F1095="Année",35,IF(ISBLANK(F1095)," ","Ecrire OUI ou NON dans la colonne précédente"))))</f>
        <v xml:space="preserve"> </v>
      </c>
    </row>
    <row r="1096" spans="5:7" x14ac:dyDescent="0.25">
      <c r="E1096" s="34" t="str">
        <f>IF(D1096="OUI",2,IF(D1096="NON",4,IF(ISBLANK(D1096)," ","Ecrire OUI ou NON dans la colonne précédente")))</f>
        <v xml:space="preserve"> </v>
      </c>
      <c r="G1096" s="34" t="str">
        <f>IF(F1096="NON",0,IF(F1096="Semestre",20,IF(F1096="Année",35,IF(ISBLANK(F1096)," ","Ecrire OUI ou NON dans la colonne précédente"))))</f>
        <v xml:space="preserve"> </v>
      </c>
    </row>
    <row r="1097" spans="5:7" x14ac:dyDescent="0.25">
      <c r="E1097" s="34" t="str">
        <f>IF(D1097="OUI",2,IF(D1097="NON",4,IF(ISBLANK(D1097)," ","Ecrire OUI ou NON dans la colonne précédente")))</f>
        <v xml:space="preserve"> </v>
      </c>
      <c r="G1097" s="34" t="str">
        <f>IF(F1097="NON",0,IF(F1097="Semestre",20,IF(F1097="Année",35,IF(ISBLANK(F1097)," ","Ecrire OUI ou NON dans la colonne précédente"))))</f>
        <v xml:space="preserve"> </v>
      </c>
    </row>
    <row r="1098" spans="5:7" x14ac:dyDescent="0.25">
      <c r="E1098" s="34" t="str">
        <f>IF(D1098="OUI",2,IF(D1098="NON",4,IF(ISBLANK(D1098)," ","Ecrire OUI ou NON dans la colonne précédente")))</f>
        <v xml:space="preserve"> </v>
      </c>
      <c r="G1098" s="34" t="str">
        <f>IF(F1098="NON",0,IF(F1098="Semestre",20,IF(F1098="Année",35,IF(ISBLANK(F1098)," ","Ecrire OUI ou NON dans la colonne précédente"))))</f>
        <v xml:space="preserve"> </v>
      </c>
    </row>
    <row r="1099" spans="5:7" x14ac:dyDescent="0.25">
      <c r="E1099" s="34" t="str">
        <f>IF(D1099="OUI",2,IF(D1099="NON",4,IF(ISBLANK(D1099)," ","Ecrire OUI ou NON dans la colonne précédente")))</f>
        <v xml:space="preserve"> </v>
      </c>
      <c r="G1099" s="34" t="str">
        <f>IF(F1099="NON",0,IF(F1099="Semestre",20,IF(F1099="Année",35,IF(ISBLANK(F1099)," ","Ecrire OUI ou NON dans la colonne précédente"))))</f>
        <v xml:space="preserve"> </v>
      </c>
    </row>
    <row r="1100" spans="5:7" x14ac:dyDescent="0.25">
      <c r="E1100" s="34" t="str">
        <f>IF(D1100="OUI",2,IF(D1100="NON",4,IF(ISBLANK(D1100)," ","Ecrire OUI ou NON dans la colonne précédente")))</f>
        <v xml:space="preserve"> </v>
      </c>
      <c r="G1100" s="34" t="str">
        <f>IF(F1100="NON",0,IF(F1100="Semestre",20,IF(F1100="Année",35,IF(ISBLANK(F1100)," ","Ecrire OUI ou NON dans la colonne précédente"))))</f>
        <v xml:space="preserve"> </v>
      </c>
    </row>
    <row r="1101" spans="5:7" x14ac:dyDescent="0.25">
      <c r="E1101" s="34" t="str">
        <f>IF(D1101="OUI",2,IF(D1101="NON",4,IF(ISBLANK(D1101)," ","Ecrire OUI ou NON dans la colonne précédente")))</f>
        <v xml:space="preserve"> </v>
      </c>
      <c r="G1101" s="34" t="str">
        <f>IF(F1101="NON",0,IF(F1101="Semestre",20,IF(F1101="Année",35,IF(ISBLANK(F1101)," ","Ecrire OUI ou NON dans la colonne précédente"))))</f>
        <v xml:space="preserve"> </v>
      </c>
    </row>
    <row r="1102" spans="5:7" x14ac:dyDescent="0.25">
      <c r="E1102" s="34" t="str">
        <f>IF(D1102="OUI",2,IF(D1102="NON",4,IF(ISBLANK(D1102)," ","Ecrire OUI ou NON dans la colonne précédente")))</f>
        <v xml:space="preserve"> </v>
      </c>
      <c r="G1102" s="34" t="str">
        <f>IF(F1102="NON",0,IF(F1102="Semestre",20,IF(F1102="Année",35,IF(ISBLANK(F1102)," ","Ecrire OUI ou NON dans la colonne précédente"))))</f>
        <v xml:space="preserve"> </v>
      </c>
    </row>
    <row r="1103" spans="5:7" x14ac:dyDescent="0.25">
      <c r="E1103" s="34" t="str">
        <f>IF(D1103="OUI",2,IF(D1103="NON",4,IF(ISBLANK(D1103)," ","Ecrire OUI ou NON dans la colonne précédente")))</f>
        <v xml:space="preserve"> </v>
      </c>
      <c r="G1103" s="34" t="str">
        <f>IF(F1103="NON",0,IF(F1103="Semestre",20,IF(F1103="Année",35,IF(ISBLANK(F1103)," ","Ecrire OUI ou NON dans la colonne précédente"))))</f>
        <v xml:space="preserve"> </v>
      </c>
    </row>
    <row r="1104" spans="5:7" x14ac:dyDescent="0.25">
      <c r="E1104" s="34" t="str">
        <f>IF(D1104="OUI",2,IF(D1104="NON",4,IF(ISBLANK(D1104)," ","Ecrire OUI ou NON dans la colonne précédente")))</f>
        <v xml:space="preserve"> </v>
      </c>
      <c r="G1104" s="34" t="str">
        <f>IF(F1104="NON",0,IF(F1104="Semestre",20,IF(F1104="Année",35,IF(ISBLANK(F1104)," ","Ecrire OUI ou NON dans la colonne précédente"))))</f>
        <v xml:space="preserve"> </v>
      </c>
    </row>
    <row r="1105" spans="5:7" x14ac:dyDescent="0.25">
      <c r="E1105" s="34" t="str">
        <f>IF(D1105="OUI",2,IF(D1105="NON",4,IF(ISBLANK(D1105)," ","Ecrire OUI ou NON dans la colonne précédente")))</f>
        <v xml:space="preserve"> </v>
      </c>
      <c r="G1105" s="34" t="str">
        <f>IF(F1105="NON",0,IF(F1105="Semestre",20,IF(F1105="Année",35,IF(ISBLANK(F1105)," ","Ecrire OUI ou NON dans la colonne précédente"))))</f>
        <v xml:space="preserve"> </v>
      </c>
    </row>
    <row r="1106" spans="5:7" x14ac:dyDescent="0.25">
      <c r="E1106" s="34" t="str">
        <f>IF(D1106="OUI",2,IF(D1106="NON",4,IF(ISBLANK(D1106)," ","Ecrire OUI ou NON dans la colonne précédente")))</f>
        <v xml:space="preserve"> </v>
      </c>
      <c r="G1106" s="34" t="str">
        <f>IF(F1106="NON",0,IF(F1106="Semestre",20,IF(F1106="Année",35,IF(ISBLANK(F1106)," ","Ecrire OUI ou NON dans la colonne précédente"))))</f>
        <v xml:space="preserve"> </v>
      </c>
    </row>
    <row r="1107" spans="5:7" x14ac:dyDescent="0.25">
      <c r="E1107" s="34" t="str">
        <f>IF(D1107="OUI",2,IF(D1107="NON",4,IF(ISBLANK(D1107)," ","Ecrire OUI ou NON dans la colonne précédente")))</f>
        <v xml:space="preserve"> </v>
      </c>
      <c r="G1107" s="34" t="str">
        <f>IF(F1107="NON",0,IF(F1107="Semestre",20,IF(F1107="Année",35,IF(ISBLANK(F1107)," ","Ecrire OUI ou NON dans la colonne précédente"))))</f>
        <v xml:space="preserve"> </v>
      </c>
    </row>
    <row r="1108" spans="5:7" x14ac:dyDescent="0.25">
      <c r="E1108" s="34" t="str">
        <f>IF(D1108="OUI",2,IF(D1108="NON",4,IF(ISBLANK(D1108)," ","Ecrire OUI ou NON dans la colonne précédente")))</f>
        <v xml:space="preserve"> </v>
      </c>
      <c r="G1108" s="34" t="str">
        <f>IF(F1108="NON",0,IF(F1108="Semestre",20,IF(F1108="Année",35,IF(ISBLANK(F1108)," ","Ecrire OUI ou NON dans la colonne précédente"))))</f>
        <v xml:space="preserve"> </v>
      </c>
    </row>
    <row r="1109" spans="5:7" x14ac:dyDescent="0.25">
      <c r="E1109" s="34" t="str">
        <f>IF(D1109="OUI",2,IF(D1109="NON",4,IF(ISBLANK(D1109)," ","Ecrire OUI ou NON dans la colonne précédente")))</f>
        <v xml:space="preserve"> </v>
      </c>
      <c r="G1109" s="34" t="str">
        <f>IF(F1109="NON",0,IF(F1109="Semestre",20,IF(F1109="Année",35,IF(ISBLANK(F1109)," ","Ecrire OUI ou NON dans la colonne précédente"))))</f>
        <v xml:space="preserve"> </v>
      </c>
    </row>
    <row r="1110" spans="5:7" x14ac:dyDescent="0.25">
      <c r="E1110" s="34" t="str">
        <f>IF(D1110="OUI",2,IF(D1110="NON",4,IF(ISBLANK(D1110)," ","Ecrire OUI ou NON dans la colonne précédente")))</f>
        <v xml:space="preserve"> </v>
      </c>
      <c r="G1110" s="34" t="str">
        <f>IF(F1110="NON",0,IF(F1110="Semestre",20,IF(F1110="Année",35,IF(ISBLANK(F1110)," ","Ecrire OUI ou NON dans la colonne précédente"))))</f>
        <v xml:space="preserve"> </v>
      </c>
    </row>
    <row r="1111" spans="5:7" x14ac:dyDescent="0.25">
      <c r="E1111" s="34" t="str">
        <f>IF(D1111="OUI",2,IF(D1111="NON",4,IF(ISBLANK(D1111)," ","Ecrire OUI ou NON dans la colonne précédente")))</f>
        <v xml:space="preserve"> </v>
      </c>
      <c r="G1111" s="34" t="str">
        <f>IF(F1111="NON",0,IF(F1111="Semestre",20,IF(F1111="Année",35,IF(ISBLANK(F1111)," ","Ecrire OUI ou NON dans la colonne précédente"))))</f>
        <v xml:space="preserve"> </v>
      </c>
    </row>
    <row r="1112" spans="5:7" x14ac:dyDescent="0.25">
      <c r="E1112" s="34" t="str">
        <f>IF(D1112="OUI",2,IF(D1112="NON",4,IF(ISBLANK(D1112)," ","Ecrire OUI ou NON dans la colonne précédente")))</f>
        <v xml:space="preserve"> </v>
      </c>
      <c r="G1112" s="34" t="str">
        <f>IF(F1112="NON",0,IF(F1112="Semestre",20,IF(F1112="Année",35,IF(ISBLANK(F1112)," ","Ecrire OUI ou NON dans la colonne précédente"))))</f>
        <v xml:space="preserve"> </v>
      </c>
    </row>
    <row r="1113" spans="5:7" x14ac:dyDescent="0.25">
      <c r="E1113" s="34" t="str">
        <f>IF(D1113="OUI",2,IF(D1113="NON",4,IF(ISBLANK(D1113)," ","Ecrire OUI ou NON dans la colonne précédente")))</f>
        <v xml:space="preserve"> </v>
      </c>
      <c r="G1113" s="34" t="str">
        <f>IF(F1113="NON",0,IF(F1113="Semestre",20,IF(F1113="Année",35,IF(ISBLANK(F1113)," ","Ecrire OUI ou NON dans la colonne précédente"))))</f>
        <v xml:space="preserve"> </v>
      </c>
    </row>
    <row r="1114" spans="5:7" x14ac:dyDescent="0.25">
      <c r="E1114" s="34" t="str">
        <f>IF(D1114="OUI",2,IF(D1114="NON",4,IF(ISBLANK(D1114)," ","Ecrire OUI ou NON dans la colonne précédente")))</f>
        <v xml:space="preserve"> </v>
      </c>
      <c r="G1114" s="34" t="str">
        <f>IF(F1114="NON",0,IF(F1114="Semestre",20,IF(F1114="Année",35,IF(ISBLANK(F1114)," ","Ecrire OUI ou NON dans la colonne précédente"))))</f>
        <v xml:space="preserve"> </v>
      </c>
    </row>
    <row r="1115" spans="5:7" x14ac:dyDescent="0.25">
      <c r="E1115" s="34" t="str">
        <f>IF(D1115="OUI",2,IF(D1115="NON",4,IF(ISBLANK(D1115)," ","Ecrire OUI ou NON dans la colonne précédente")))</f>
        <v xml:space="preserve"> </v>
      </c>
      <c r="G1115" s="34" t="str">
        <f>IF(F1115="NON",0,IF(F1115="Semestre",20,IF(F1115="Année",35,IF(ISBLANK(F1115)," ","Ecrire OUI ou NON dans la colonne précédente"))))</f>
        <v xml:space="preserve"> </v>
      </c>
    </row>
    <row r="1116" spans="5:7" x14ac:dyDescent="0.25">
      <c r="E1116" s="34" t="str">
        <f>IF(D1116="OUI",2,IF(D1116="NON",4,IF(ISBLANK(D1116)," ","Ecrire OUI ou NON dans la colonne précédente")))</f>
        <v xml:space="preserve"> </v>
      </c>
      <c r="G1116" s="34" t="str">
        <f>IF(F1116="NON",0,IF(F1116="Semestre",20,IF(F1116="Année",35,IF(ISBLANK(F1116)," ","Ecrire OUI ou NON dans la colonne précédente"))))</f>
        <v xml:space="preserve"> </v>
      </c>
    </row>
    <row r="1117" spans="5:7" x14ac:dyDescent="0.25">
      <c r="E1117" s="34" t="str">
        <f>IF(D1117="OUI",2,IF(D1117="NON",4,IF(ISBLANK(D1117)," ","Ecrire OUI ou NON dans la colonne précédente")))</f>
        <v xml:space="preserve"> </v>
      </c>
      <c r="G1117" s="34" t="str">
        <f>IF(F1117="NON",0,IF(F1117="Semestre",20,IF(F1117="Année",35,IF(ISBLANK(F1117)," ","Ecrire OUI ou NON dans la colonne précédente"))))</f>
        <v xml:space="preserve"> </v>
      </c>
    </row>
    <row r="1118" spans="5:7" x14ac:dyDescent="0.25">
      <c r="E1118" s="34" t="str">
        <f>IF(D1118="OUI",2,IF(D1118="NON",4,IF(ISBLANK(D1118)," ","Ecrire OUI ou NON dans la colonne précédente")))</f>
        <v xml:space="preserve"> </v>
      </c>
      <c r="G1118" s="34" t="str">
        <f>IF(F1118="NON",0,IF(F1118="Semestre",20,IF(F1118="Année",35,IF(ISBLANK(F1118)," ","Ecrire OUI ou NON dans la colonne précédente"))))</f>
        <v xml:space="preserve"> </v>
      </c>
    </row>
    <row r="1119" spans="5:7" x14ac:dyDescent="0.25">
      <c r="E1119" s="34" t="str">
        <f>IF(D1119="OUI",2,IF(D1119="NON",4,IF(ISBLANK(D1119)," ","Ecrire OUI ou NON dans la colonne précédente")))</f>
        <v xml:space="preserve"> </v>
      </c>
      <c r="G1119" s="34" t="str">
        <f>IF(F1119="NON",0,IF(F1119="Semestre",20,IF(F1119="Année",35,IF(ISBLANK(F1119)," ","Ecrire OUI ou NON dans la colonne précédente"))))</f>
        <v xml:space="preserve"> </v>
      </c>
    </row>
    <row r="1120" spans="5:7" x14ac:dyDescent="0.25">
      <c r="E1120" s="34" t="str">
        <f>IF(D1120="OUI",2,IF(D1120="NON",4,IF(ISBLANK(D1120)," ","Ecrire OUI ou NON dans la colonne précédente")))</f>
        <v xml:space="preserve"> </v>
      </c>
      <c r="G1120" s="34" t="str">
        <f>IF(F1120="NON",0,IF(F1120="Semestre",20,IF(F1120="Année",35,IF(ISBLANK(F1120)," ","Ecrire OUI ou NON dans la colonne précédente"))))</f>
        <v xml:space="preserve"> </v>
      </c>
    </row>
    <row r="1121" spans="5:7" x14ac:dyDescent="0.25">
      <c r="E1121" s="34" t="str">
        <f>IF(D1121="OUI",2,IF(D1121="NON",4,IF(ISBLANK(D1121)," ","Ecrire OUI ou NON dans la colonne précédente")))</f>
        <v xml:space="preserve"> </v>
      </c>
      <c r="G1121" s="34" t="str">
        <f>IF(F1121="NON",0,IF(F1121="Semestre",20,IF(F1121="Année",35,IF(ISBLANK(F1121)," ","Ecrire OUI ou NON dans la colonne précédente"))))</f>
        <v xml:space="preserve"> </v>
      </c>
    </row>
    <row r="1122" spans="5:7" x14ac:dyDescent="0.25">
      <c r="E1122" s="34" t="str">
        <f>IF(D1122="OUI",2,IF(D1122="NON",4,IF(ISBLANK(D1122)," ","Ecrire OUI ou NON dans la colonne précédente")))</f>
        <v xml:space="preserve"> </v>
      </c>
      <c r="G1122" s="34" t="str">
        <f>IF(F1122="NON",0,IF(F1122="Semestre",20,IF(F1122="Année",35,IF(ISBLANK(F1122)," ","Ecrire OUI ou NON dans la colonne précédente"))))</f>
        <v xml:space="preserve"> </v>
      </c>
    </row>
    <row r="1123" spans="5:7" x14ac:dyDescent="0.25">
      <c r="E1123" s="34" t="str">
        <f>IF(D1123="OUI",2,IF(D1123="NON",4,IF(ISBLANK(D1123)," ","Ecrire OUI ou NON dans la colonne précédente")))</f>
        <v xml:space="preserve"> </v>
      </c>
      <c r="G1123" s="34" t="str">
        <f>IF(F1123="NON",0,IF(F1123="Semestre",20,IF(F1123="Année",35,IF(ISBLANK(F1123)," ","Ecrire OUI ou NON dans la colonne précédente"))))</f>
        <v xml:space="preserve"> </v>
      </c>
    </row>
    <row r="1124" spans="5:7" x14ac:dyDescent="0.25">
      <c r="E1124" s="34" t="str">
        <f>IF(D1124="OUI",2,IF(D1124="NON",4,IF(ISBLANK(D1124)," ","Ecrire OUI ou NON dans la colonne précédente")))</f>
        <v xml:space="preserve"> </v>
      </c>
      <c r="G1124" s="34" t="str">
        <f>IF(F1124="NON",0,IF(F1124="Semestre",20,IF(F1124="Année",35,IF(ISBLANK(F1124)," ","Ecrire OUI ou NON dans la colonne précédente"))))</f>
        <v xml:space="preserve"> </v>
      </c>
    </row>
    <row r="1125" spans="5:7" x14ac:dyDescent="0.25">
      <c r="E1125" s="34" t="str">
        <f>IF(D1125="OUI",2,IF(D1125="NON",4,IF(ISBLANK(D1125)," ","Ecrire OUI ou NON dans la colonne précédente")))</f>
        <v xml:space="preserve"> </v>
      </c>
      <c r="G1125" s="34" t="str">
        <f>IF(F1125="NON",0,IF(F1125="Semestre",20,IF(F1125="Année",35,IF(ISBLANK(F1125)," ","Ecrire OUI ou NON dans la colonne précédente"))))</f>
        <v xml:space="preserve"> </v>
      </c>
    </row>
    <row r="1126" spans="5:7" x14ac:dyDescent="0.25">
      <c r="E1126" s="34" t="str">
        <f>IF(D1126="OUI",2,IF(D1126="NON",4,IF(ISBLANK(D1126)," ","Ecrire OUI ou NON dans la colonne précédente")))</f>
        <v xml:space="preserve"> </v>
      </c>
      <c r="G1126" s="34" t="str">
        <f>IF(F1126="NON",0,IF(F1126="Semestre",20,IF(F1126="Année",35,IF(ISBLANK(F1126)," ","Ecrire OUI ou NON dans la colonne précédente"))))</f>
        <v xml:space="preserve"> </v>
      </c>
    </row>
    <row r="1127" spans="5:7" x14ac:dyDescent="0.25">
      <c r="E1127" s="34" t="str">
        <f>IF(D1127="OUI",2,IF(D1127="NON",4,IF(ISBLANK(D1127)," ","Ecrire OUI ou NON dans la colonne précédente")))</f>
        <v xml:space="preserve"> </v>
      </c>
      <c r="G1127" s="34" t="str">
        <f>IF(F1127="NON",0,IF(F1127="Semestre",20,IF(F1127="Année",35,IF(ISBLANK(F1127)," ","Ecrire OUI ou NON dans la colonne précédente"))))</f>
        <v xml:space="preserve"> </v>
      </c>
    </row>
    <row r="1128" spans="5:7" x14ac:dyDescent="0.25">
      <c r="E1128" s="34" t="str">
        <f>IF(D1128="OUI",2,IF(D1128="NON",4,IF(ISBLANK(D1128)," ","Ecrire OUI ou NON dans la colonne précédente")))</f>
        <v xml:space="preserve"> </v>
      </c>
      <c r="G1128" s="34" t="str">
        <f>IF(F1128="NON",0,IF(F1128="Semestre",20,IF(F1128="Année",35,IF(ISBLANK(F1128)," ","Ecrire OUI ou NON dans la colonne précédente"))))</f>
        <v xml:space="preserve"> </v>
      </c>
    </row>
    <row r="1129" spans="5:7" x14ac:dyDescent="0.25">
      <c r="E1129" s="34" t="str">
        <f>IF(D1129="OUI",2,IF(D1129="NON",4,IF(ISBLANK(D1129)," ","Ecrire OUI ou NON dans la colonne précédente")))</f>
        <v xml:space="preserve"> </v>
      </c>
      <c r="G1129" s="34" t="str">
        <f>IF(F1129="NON",0,IF(F1129="Semestre",20,IF(F1129="Année",35,IF(ISBLANK(F1129)," ","Ecrire OUI ou NON dans la colonne précédente"))))</f>
        <v xml:space="preserve"> </v>
      </c>
    </row>
    <row r="1130" spans="5:7" x14ac:dyDescent="0.25">
      <c r="E1130" s="34" t="str">
        <f>IF(D1130="OUI",2,IF(D1130="NON",4,IF(ISBLANK(D1130)," ","Ecrire OUI ou NON dans la colonne précédente")))</f>
        <v xml:space="preserve"> </v>
      </c>
      <c r="G1130" s="34" t="str">
        <f>IF(F1130="NON",0,IF(F1130="Semestre",20,IF(F1130="Année",35,IF(ISBLANK(F1130)," ","Ecrire OUI ou NON dans la colonne précédente"))))</f>
        <v xml:space="preserve"> </v>
      </c>
    </row>
    <row r="1131" spans="5:7" x14ac:dyDescent="0.25">
      <c r="E1131" s="34" t="str">
        <f>IF(D1131="OUI",2,IF(D1131="NON",4,IF(ISBLANK(D1131)," ","Ecrire OUI ou NON dans la colonne précédente")))</f>
        <v xml:space="preserve"> </v>
      </c>
      <c r="G1131" s="34" t="str">
        <f>IF(F1131="NON",0,IF(F1131="Semestre",20,IF(F1131="Année",35,IF(ISBLANK(F1131)," ","Ecrire OUI ou NON dans la colonne précédente"))))</f>
        <v xml:space="preserve"> </v>
      </c>
    </row>
    <row r="1132" spans="5:7" x14ac:dyDescent="0.25">
      <c r="E1132" s="34" t="str">
        <f>IF(D1132="OUI",2,IF(D1132="NON",4,IF(ISBLANK(D1132)," ","Ecrire OUI ou NON dans la colonne précédente")))</f>
        <v xml:space="preserve"> </v>
      </c>
      <c r="G1132" s="34" t="str">
        <f>IF(F1132="NON",0,IF(F1132="Semestre",20,IF(F1132="Année",35,IF(ISBLANK(F1132)," ","Ecrire OUI ou NON dans la colonne précédente"))))</f>
        <v xml:space="preserve"> </v>
      </c>
    </row>
    <row r="1133" spans="5:7" x14ac:dyDescent="0.25">
      <c r="E1133" s="34" t="str">
        <f>IF(D1133="OUI",2,IF(D1133="NON",4,IF(ISBLANK(D1133)," ","Ecrire OUI ou NON dans la colonne précédente")))</f>
        <v xml:space="preserve"> </v>
      </c>
      <c r="G1133" s="34" t="str">
        <f>IF(F1133="NON",0,IF(F1133="Semestre",20,IF(F1133="Année",35,IF(ISBLANK(F1133)," ","Ecrire OUI ou NON dans la colonne précédente"))))</f>
        <v xml:space="preserve"> </v>
      </c>
    </row>
    <row r="1134" spans="5:7" x14ac:dyDescent="0.25">
      <c r="E1134" s="34" t="str">
        <f>IF(D1134="OUI",2,IF(D1134="NON",4,IF(ISBLANK(D1134)," ","Ecrire OUI ou NON dans la colonne précédente")))</f>
        <v xml:space="preserve"> </v>
      </c>
      <c r="G1134" s="34" t="str">
        <f>IF(F1134="NON",0,IF(F1134="Semestre",20,IF(F1134="Année",35,IF(ISBLANK(F1134)," ","Ecrire OUI ou NON dans la colonne précédente"))))</f>
        <v xml:space="preserve"> </v>
      </c>
    </row>
    <row r="1135" spans="5:7" x14ac:dyDescent="0.25">
      <c r="E1135" s="34" t="str">
        <f>IF(D1135="OUI",2,IF(D1135="NON",4,IF(ISBLANK(D1135)," ","Ecrire OUI ou NON dans la colonne précédente")))</f>
        <v xml:space="preserve"> </v>
      </c>
      <c r="G1135" s="34" t="str">
        <f>IF(F1135="NON",0,IF(F1135="Semestre",20,IF(F1135="Année",35,IF(ISBLANK(F1135)," ","Ecrire OUI ou NON dans la colonne précédente"))))</f>
        <v xml:space="preserve"> </v>
      </c>
    </row>
    <row r="1136" spans="5:7" x14ac:dyDescent="0.25">
      <c r="E1136" s="34" t="str">
        <f>IF(D1136="OUI",2,IF(D1136="NON",4,IF(ISBLANK(D1136)," ","Ecrire OUI ou NON dans la colonne précédente")))</f>
        <v xml:space="preserve"> </v>
      </c>
      <c r="G1136" s="34" t="str">
        <f>IF(F1136="NON",0,IF(F1136="Semestre",20,IF(F1136="Année",35,IF(ISBLANK(F1136)," ","Ecrire OUI ou NON dans la colonne précédente"))))</f>
        <v xml:space="preserve"> </v>
      </c>
    </row>
    <row r="1137" spans="5:7" x14ac:dyDescent="0.25">
      <c r="E1137" s="34" t="str">
        <f>IF(D1137="OUI",2,IF(D1137="NON",4,IF(ISBLANK(D1137)," ","Ecrire OUI ou NON dans la colonne précédente")))</f>
        <v xml:space="preserve"> </v>
      </c>
      <c r="G1137" s="34" t="str">
        <f>IF(F1137="NON",0,IF(F1137="Semestre",20,IF(F1137="Année",35,IF(ISBLANK(F1137)," ","Ecrire OUI ou NON dans la colonne précédente"))))</f>
        <v xml:space="preserve"> </v>
      </c>
    </row>
    <row r="1138" spans="5:7" x14ac:dyDescent="0.25">
      <c r="E1138" s="34" t="str">
        <f>IF(D1138="OUI",2,IF(D1138="NON",4,IF(ISBLANK(D1138)," ","Ecrire OUI ou NON dans la colonne précédente")))</f>
        <v xml:space="preserve"> </v>
      </c>
      <c r="G1138" s="34" t="str">
        <f>IF(F1138="NON",0,IF(F1138="Semestre",20,IF(F1138="Année",35,IF(ISBLANK(F1138)," ","Ecrire OUI ou NON dans la colonne précédente"))))</f>
        <v xml:space="preserve"> </v>
      </c>
    </row>
    <row r="1139" spans="5:7" x14ac:dyDescent="0.25">
      <c r="E1139" s="34" t="str">
        <f>IF(D1139="OUI",2,IF(D1139="NON",4,IF(ISBLANK(D1139)," ","Ecrire OUI ou NON dans la colonne précédente")))</f>
        <v xml:space="preserve"> </v>
      </c>
      <c r="G1139" s="34" t="str">
        <f>IF(F1139="NON",0,IF(F1139="Semestre",20,IF(F1139="Année",35,IF(ISBLANK(F1139)," ","Ecrire OUI ou NON dans la colonne précédente"))))</f>
        <v xml:space="preserve"> </v>
      </c>
    </row>
    <row r="1140" spans="5:7" x14ac:dyDescent="0.25">
      <c r="E1140" s="34" t="str">
        <f>IF(D1140="OUI",2,IF(D1140="NON",4,IF(ISBLANK(D1140)," ","Ecrire OUI ou NON dans la colonne précédente")))</f>
        <v xml:space="preserve"> </v>
      </c>
      <c r="G1140" s="34" t="str">
        <f>IF(F1140="NON",0,IF(F1140="Semestre",20,IF(F1140="Année",35,IF(ISBLANK(F1140)," ","Ecrire OUI ou NON dans la colonne précédente"))))</f>
        <v xml:space="preserve"> </v>
      </c>
    </row>
    <row r="1141" spans="5:7" x14ac:dyDescent="0.25">
      <c r="E1141" s="34" t="str">
        <f>IF(D1141="OUI",2,IF(D1141="NON",4,IF(ISBLANK(D1141)," ","Ecrire OUI ou NON dans la colonne précédente")))</f>
        <v xml:space="preserve"> </v>
      </c>
      <c r="G1141" s="34" t="str">
        <f>IF(F1141="NON",0,IF(F1141="Semestre",20,IF(F1141="Année",35,IF(ISBLANK(F1141)," ","Ecrire OUI ou NON dans la colonne précédente"))))</f>
        <v xml:space="preserve"> </v>
      </c>
    </row>
    <row r="1142" spans="5:7" x14ac:dyDescent="0.25">
      <c r="E1142" s="34" t="str">
        <f>IF(D1142="OUI",2,IF(D1142="NON",4,IF(ISBLANK(D1142)," ","Ecrire OUI ou NON dans la colonne précédente")))</f>
        <v xml:space="preserve"> </v>
      </c>
      <c r="G1142" s="34" t="str">
        <f>IF(F1142="NON",0,IF(F1142="Semestre",20,IF(F1142="Année",35,IF(ISBLANK(F1142)," ","Ecrire OUI ou NON dans la colonne précédente"))))</f>
        <v xml:space="preserve"> </v>
      </c>
    </row>
    <row r="1143" spans="5:7" x14ac:dyDescent="0.25">
      <c r="E1143" s="34" t="str">
        <f>IF(D1143="OUI",2,IF(D1143="NON",4,IF(ISBLANK(D1143)," ","Ecrire OUI ou NON dans la colonne précédente")))</f>
        <v xml:space="preserve"> </v>
      </c>
      <c r="G1143" s="34" t="str">
        <f>IF(F1143="NON",0,IF(F1143="Semestre",20,IF(F1143="Année",35,IF(ISBLANK(F1143)," ","Ecrire OUI ou NON dans la colonne précédente"))))</f>
        <v xml:space="preserve"> </v>
      </c>
    </row>
    <row r="1144" spans="5:7" x14ac:dyDescent="0.25">
      <c r="E1144" s="34" t="str">
        <f>IF(D1144="OUI",2,IF(D1144="NON",4,IF(ISBLANK(D1144)," ","Ecrire OUI ou NON dans la colonne précédente")))</f>
        <v xml:space="preserve"> </v>
      </c>
      <c r="G1144" s="34" t="str">
        <f>IF(F1144="NON",0,IF(F1144="Semestre",20,IF(F1144="Année",35,IF(ISBLANK(F1144)," ","Ecrire OUI ou NON dans la colonne précédente"))))</f>
        <v xml:space="preserve"> </v>
      </c>
    </row>
    <row r="1145" spans="5:7" x14ac:dyDescent="0.25">
      <c r="E1145" s="34" t="str">
        <f>IF(D1145="OUI",2,IF(D1145="NON",4,IF(ISBLANK(D1145)," ","Ecrire OUI ou NON dans la colonne précédente")))</f>
        <v xml:space="preserve"> </v>
      </c>
      <c r="G1145" s="34" t="str">
        <f>IF(F1145="NON",0,IF(F1145="Semestre",20,IF(F1145="Année",35,IF(ISBLANK(F1145)," ","Ecrire OUI ou NON dans la colonne précédente"))))</f>
        <v xml:space="preserve"> </v>
      </c>
    </row>
    <row r="1146" spans="5:7" x14ac:dyDescent="0.25">
      <c r="E1146" s="34" t="str">
        <f>IF(D1146="OUI",2,IF(D1146="NON",4,IF(ISBLANK(D1146)," ","Ecrire OUI ou NON dans la colonne précédente")))</f>
        <v xml:space="preserve"> </v>
      </c>
      <c r="G1146" s="34" t="str">
        <f>IF(F1146="NON",0,IF(F1146="Semestre",20,IF(F1146="Année",35,IF(ISBLANK(F1146)," ","Ecrire OUI ou NON dans la colonne précédente"))))</f>
        <v xml:space="preserve"> </v>
      </c>
    </row>
    <row r="1147" spans="5:7" x14ac:dyDescent="0.25">
      <c r="E1147" s="34" t="str">
        <f>IF(D1147="OUI",2,IF(D1147="NON",4,IF(ISBLANK(D1147)," ","Ecrire OUI ou NON dans la colonne précédente")))</f>
        <v xml:space="preserve"> </v>
      </c>
      <c r="G1147" s="34" t="str">
        <f>IF(F1147="NON",0,IF(F1147="Semestre",20,IF(F1147="Année",35,IF(ISBLANK(F1147)," ","Ecrire OUI ou NON dans la colonne précédente"))))</f>
        <v xml:space="preserve"> </v>
      </c>
    </row>
    <row r="1148" spans="5:7" x14ac:dyDescent="0.25">
      <c r="E1148" s="34" t="str">
        <f>IF(D1148="OUI",2,IF(D1148="NON",4,IF(ISBLANK(D1148)," ","Ecrire OUI ou NON dans la colonne précédente")))</f>
        <v xml:space="preserve"> </v>
      </c>
      <c r="G1148" s="34" t="str">
        <f>IF(F1148="NON",0,IF(F1148="Semestre",20,IF(F1148="Année",35,IF(ISBLANK(F1148)," ","Ecrire OUI ou NON dans la colonne précédente"))))</f>
        <v xml:space="preserve"> </v>
      </c>
    </row>
    <row r="1149" spans="5:7" x14ac:dyDescent="0.25">
      <c r="E1149" s="34" t="str">
        <f>IF(D1149="OUI",2,IF(D1149="NON",4,IF(ISBLANK(D1149)," ","Ecrire OUI ou NON dans la colonne précédente")))</f>
        <v xml:space="preserve"> </v>
      </c>
      <c r="G1149" s="34" t="str">
        <f>IF(F1149="NON",0,IF(F1149="Semestre",20,IF(F1149="Année",35,IF(ISBLANK(F1149)," ","Ecrire OUI ou NON dans la colonne précédente"))))</f>
        <v xml:space="preserve"> </v>
      </c>
    </row>
    <row r="1150" spans="5:7" x14ac:dyDescent="0.25">
      <c r="E1150" s="34" t="str">
        <f>IF(D1150="OUI",2,IF(D1150="NON",4,IF(ISBLANK(D1150)," ","Ecrire OUI ou NON dans la colonne précédente")))</f>
        <v xml:space="preserve"> </v>
      </c>
      <c r="G1150" s="34" t="str">
        <f>IF(F1150="NON",0,IF(F1150="Semestre",20,IF(F1150="Année",35,IF(ISBLANK(F1150)," ","Ecrire OUI ou NON dans la colonne précédente"))))</f>
        <v xml:space="preserve"> </v>
      </c>
    </row>
    <row r="1151" spans="5:7" x14ac:dyDescent="0.25">
      <c r="E1151" s="34" t="str">
        <f>IF(D1151="OUI",2,IF(D1151="NON",4,IF(ISBLANK(D1151)," ","Ecrire OUI ou NON dans la colonne précédente")))</f>
        <v xml:space="preserve"> </v>
      </c>
      <c r="G1151" s="34" t="str">
        <f>IF(F1151="NON",0,IF(F1151="Semestre",20,IF(F1151="Année",35,IF(ISBLANK(F1151)," ","Ecrire OUI ou NON dans la colonne précédente"))))</f>
        <v xml:space="preserve"> </v>
      </c>
    </row>
    <row r="1152" spans="5:7" x14ac:dyDescent="0.25">
      <c r="E1152" s="34" t="str">
        <f>IF(D1152="OUI",2,IF(D1152="NON",4,IF(ISBLANK(D1152)," ","Ecrire OUI ou NON dans la colonne précédente")))</f>
        <v xml:space="preserve"> </v>
      </c>
      <c r="G1152" s="34" t="str">
        <f>IF(F1152="NON",0,IF(F1152="Semestre",20,IF(F1152="Année",35,IF(ISBLANK(F1152)," ","Ecrire OUI ou NON dans la colonne précédente"))))</f>
        <v xml:space="preserve"> </v>
      </c>
    </row>
    <row r="1153" spans="5:7" x14ac:dyDescent="0.25">
      <c r="E1153" s="34" t="str">
        <f>IF(D1153="OUI",2,IF(D1153="NON",4,IF(ISBLANK(D1153)," ","Ecrire OUI ou NON dans la colonne précédente")))</f>
        <v xml:space="preserve"> </v>
      </c>
      <c r="G1153" s="34" t="str">
        <f>IF(F1153="NON",0,IF(F1153="Semestre",20,IF(F1153="Année",35,IF(ISBLANK(F1153)," ","Ecrire OUI ou NON dans la colonne précédente"))))</f>
        <v xml:space="preserve"> </v>
      </c>
    </row>
    <row r="1154" spans="5:7" x14ac:dyDescent="0.25">
      <c r="E1154" s="34" t="str">
        <f>IF(D1154="OUI",2,IF(D1154="NON",4,IF(ISBLANK(D1154)," ","Ecrire OUI ou NON dans la colonne précédente")))</f>
        <v xml:space="preserve"> </v>
      </c>
      <c r="G1154" s="34" t="str">
        <f>IF(F1154="NON",0,IF(F1154="Semestre",20,IF(F1154="Année",35,IF(ISBLANK(F1154)," ","Ecrire OUI ou NON dans la colonne précédente"))))</f>
        <v xml:space="preserve"> </v>
      </c>
    </row>
    <row r="1155" spans="5:7" x14ac:dyDescent="0.25">
      <c r="E1155" s="34" t="str">
        <f>IF(D1155="OUI",2,IF(D1155="NON",4,IF(ISBLANK(D1155)," ","Ecrire OUI ou NON dans la colonne précédente")))</f>
        <v xml:space="preserve"> </v>
      </c>
      <c r="G1155" s="34" t="str">
        <f>IF(F1155="NON",0,IF(F1155="Semestre",20,IF(F1155="Année",35,IF(ISBLANK(F1155)," ","Ecrire OUI ou NON dans la colonne précédente"))))</f>
        <v xml:space="preserve"> </v>
      </c>
    </row>
    <row r="1156" spans="5:7" x14ac:dyDescent="0.25">
      <c r="E1156" s="34" t="str">
        <f>IF(D1156="OUI",2,IF(D1156="NON",4,IF(ISBLANK(D1156)," ","Ecrire OUI ou NON dans la colonne précédente")))</f>
        <v xml:space="preserve"> </v>
      </c>
      <c r="G1156" s="34" t="str">
        <f>IF(F1156="NON",0,IF(F1156="Semestre",20,IF(F1156="Année",35,IF(ISBLANK(F1156)," ","Ecrire OUI ou NON dans la colonne précédente"))))</f>
        <v xml:space="preserve"> </v>
      </c>
    </row>
    <row r="1157" spans="5:7" x14ac:dyDescent="0.25">
      <c r="E1157" s="34" t="str">
        <f>IF(D1157="OUI",2,IF(D1157="NON",4,IF(ISBLANK(D1157)," ","Ecrire OUI ou NON dans la colonne précédente")))</f>
        <v xml:space="preserve"> </v>
      </c>
      <c r="G1157" s="34" t="str">
        <f>IF(F1157="NON",0,IF(F1157="Semestre",20,IF(F1157="Année",35,IF(ISBLANK(F1157)," ","Ecrire OUI ou NON dans la colonne précédente"))))</f>
        <v xml:space="preserve"> </v>
      </c>
    </row>
    <row r="1158" spans="5:7" x14ac:dyDescent="0.25">
      <c r="E1158" s="34" t="str">
        <f>IF(D1158="OUI",2,IF(D1158="NON",4,IF(ISBLANK(D1158)," ","Ecrire OUI ou NON dans la colonne précédente")))</f>
        <v xml:space="preserve"> </v>
      </c>
      <c r="G1158" s="34" t="str">
        <f>IF(F1158="NON",0,IF(F1158="Semestre",20,IF(F1158="Année",35,IF(ISBLANK(F1158)," ","Ecrire OUI ou NON dans la colonne précédente"))))</f>
        <v xml:space="preserve"> </v>
      </c>
    </row>
    <row r="1159" spans="5:7" x14ac:dyDescent="0.25">
      <c r="E1159" s="34" t="str">
        <f>IF(D1159="OUI",2,IF(D1159="NON",4,IF(ISBLANK(D1159)," ","Ecrire OUI ou NON dans la colonne précédente")))</f>
        <v xml:space="preserve"> </v>
      </c>
      <c r="G1159" s="34" t="str">
        <f>IF(F1159="NON",0,IF(F1159="Semestre",20,IF(F1159="Année",35,IF(ISBLANK(F1159)," ","Ecrire OUI ou NON dans la colonne précédente"))))</f>
        <v xml:space="preserve"> </v>
      </c>
    </row>
    <row r="1160" spans="5:7" x14ac:dyDescent="0.25">
      <c r="E1160" s="34" t="str">
        <f>IF(D1160="OUI",2,IF(D1160="NON",4,IF(ISBLANK(D1160)," ","Ecrire OUI ou NON dans la colonne précédente")))</f>
        <v xml:space="preserve"> </v>
      </c>
      <c r="G1160" s="34" t="str">
        <f>IF(F1160="NON",0,IF(F1160="Semestre",20,IF(F1160="Année",35,IF(ISBLANK(F1160)," ","Ecrire OUI ou NON dans la colonne précédente"))))</f>
        <v xml:space="preserve"> </v>
      </c>
    </row>
    <row r="1161" spans="5:7" x14ac:dyDescent="0.25">
      <c r="E1161" s="34" t="str">
        <f>IF(D1161="OUI",2,IF(D1161="NON",4,IF(ISBLANK(D1161)," ","Ecrire OUI ou NON dans la colonne précédente")))</f>
        <v xml:space="preserve"> </v>
      </c>
      <c r="G1161" s="34" t="str">
        <f>IF(F1161="NON",0,IF(F1161="Semestre",20,IF(F1161="Année",35,IF(ISBLANK(F1161)," ","Ecrire OUI ou NON dans la colonne précédente"))))</f>
        <v xml:space="preserve"> </v>
      </c>
    </row>
    <row r="1162" spans="5:7" x14ac:dyDescent="0.25">
      <c r="E1162" s="34" t="str">
        <f>IF(D1162="OUI",2,IF(D1162="NON",4,IF(ISBLANK(D1162)," ","Ecrire OUI ou NON dans la colonne précédente")))</f>
        <v xml:space="preserve"> </v>
      </c>
      <c r="G1162" s="34" t="str">
        <f>IF(F1162="NON",0,IF(F1162="Semestre",20,IF(F1162="Année",35,IF(ISBLANK(F1162)," ","Ecrire OUI ou NON dans la colonne précédente"))))</f>
        <v xml:space="preserve"> </v>
      </c>
    </row>
    <row r="1163" spans="5:7" x14ac:dyDescent="0.25">
      <c r="E1163" s="34" t="str">
        <f>IF(D1163="OUI",2,IF(D1163="NON",4,IF(ISBLANK(D1163)," ","Ecrire OUI ou NON dans la colonne précédente")))</f>
        <v xml:space="preserve"> </v>
      </c>
      <c r="G1163" s="34" t="str">
        <f>IF(F1163="NON",0,IF(F1163="Semestre",20,IF(F1163="Année",35,IF(ISBLANK(F1163)," ","Ecrire OUI ou NON dans la colonne précédente"))))</f>
        <v xml:space="preserve"> </v>
      </c>
    </row>
    <row r="1164" spans="5:7" x14ac:dyDescent="0.25">
      <c r="E1164" s="34" t="str">
        <f>IF(D1164="OUI",2,IF(D1164="NON",4,IF(ISBLANK(D1164)," ","Ecrire OUI ou NON dans la colonne précédente")))</f>
        <v xml:space="preserve"> </v>
      </c>
      <c r="G1164" s="34" t="str">
        <f>IF(F1164="NON",0,IF(F1164="Semestre",20,IF(F1164="Année",35,IF(ISBLANK(F1164)," ","Ecrire OUI ou NON dans la colonne précédente"))))</f>
        <v xml:space="preserve"> </v>
      </c>
    </row>
    <row r="1165" spans="5:7" x14ac:dyDescent="0.25">
      <c r="E1165" s="34" t="str">
        <f>IF(D1165="OUI",2,IF(D1165="NON",4,IF(ISBLANK(D1165)," ","Ecrire OUI ou NON dans la colonne précédente")))</f>
        <v xml:space="preserve"> </v>
      </c>
      <c r="G1165" s="34" t="str">
        <f>IF(F1165="NON",0,IF(F1165="Semestre",20,IF(F1165="Année",35,IF(ISBLANK(F1165)," ","Ecrire OUI ou NON dans la colonne précédente"))))</f>
        <v xml:space="preserve"> </v>
      </c>
    </row>
    <row r="1166" spans="5:7" x14ac:dyDescent="0.25">
      <c r="E1166" s="34" t="str">
        <f>IF(D1166="OUI",2,IF(D1166="NON",4,IF(ISBLANK(D1166)," ","Ecrire OUI ou NON dans la colonne précédente")))</f>
        <v xml:space="preserve"> </v>
      </c>
      <c r="G1166" s="34" t="str">
        <f>IF(F1166="NON",0,IF(F1166="Semestre",20,IF(F1166="Année",35,IF(ISBLANK(F1166)," ","Ecrire OUI ou NON dans la colonne précédente"))))</f>
        <v xml:space="preserve"> </v>
      </c>
    </row>
    <row r="1167" spans="5:7" x14ac:dyDescent="0.25">
      <c r="E1167" s="34" t="str">
        <f>IF(D1167="OUI",2,IF(D1167="NON",4,IF(ISBLANK(D1167)," ","Ecrire OUI ou NON dans la colonne précédente")))</f>
        <v xml:space="preserve"> </v>
      </c>
      <c r="G1167" s="34" t="str">
        <f>IF(F1167="NON",0,IF(F1167="Semestre",20,IF(F1167="Année",35,IF(ISBLANK(F1167)," ","Ecrire OUI ou NON dans la colonne précédente"))))</f>
        <v xml:space="preserve"> </v>
      </c>
    </row>
    <row r="1168" spans="5:7" x14ac:dyDescent="0.25">
      <c r="E1168" s="34" t="str">
        <f>IF(D1168="OUI",2,IF(D1168="NON",4,IF(ISBLANK(D1168)," ","Ecrire OUI ou NON dans la colonne précédente")))</f>
        <v xml:space="preserve"> </v>
      </c>
      <c r="G1168" s="34" t="str">
        <f>IF(F1168="NON",0,IF(F1168="Semestre",20,IF(F1168="Année",35,IF(ISBLANK(F1168)," ","Ecrire OUI ou NON dans la colonne précédente"))))</f>
        <v xml:space="preserve"> </v>
      </c>
    </row>
    <row r="1169" spans="5:7" x14ac:dyDescent="0.25">
      <c r="E1169" s="34" t="str">
        <f>IF(D1169="OUI",2,IF(D1169="NON",4,IF(ISBLANK(D1169)," ","Ecrire OUI ou NON dans la colonne précédente")))</f>
        <v xml:space="preserve"> </v>
      </c>
      <c r="G1169" s="34" t="str">
        <f>IF(F1169="NON",0,IF(F1169="Semestre",20,IF(F1169="Année",35,IF(ISBLANK(F1169)," ","Ecrire OUI ou NON dans la colonne précédente"))))</f>
        <v xml:space="preserve"> </v>
      </c>
    </row>
    <row r="1170" spans="5:7" x14ac:dyDescent="0.25">
      <c r="E1170" s="34" t="str">
        <f>IF(D1170="OUI",2,IF(D1170="NON",4,IF(ISBLANK(D1170)," ","Ecrire OUI ou NON dans la colonne précédente")))</f>
        <v xml:space="preserve"> </v>
      </c>
      <c r="G1170" s="34" t="str">
        <f>IF(F1170="NON",0,IF(F1170="Semestre",20,IF(F1170="Année",35,IF(ISBLANK(F1170)," ","Ecrire OUI ou NON dans la colonne précédente"))))</f>
        <v xml:space="preserve"> </v>
      </c>
    </row>
    <row r="1171" spans="5:7" x14ac:dyDescent="0.25">
      <c r="E1171" s="34" t="str">
        <f>IF(D1171="OUI",2,IF(D1171="NON",4,IF(ISBLANK(D1171)," ","Ecrire OUI ou NON dans la colonne précédente")))</f>
        <v xml:space="preserve"> </v>
      </c>
      <c r="G1171" s="34" t="str">
        <f>IF(F1171="NON",0,IF(F1171="Semestre",20,IF(F1171="Année",35,IF(ISBLANK(F1171)," ","Ecrire OUI ou NON dans la colonne précédente"))))</f>
        <v xml:space="preserve"> </v>
      </c>
    </row>
    <row r="1172" spans="5:7" x14ac:dyDescent="0.25">
      <c r="E1172" s="34" t="str">
        <f>IF(D1172="OUI",2,IF(D1172="NON",4,IF(ISBLANK(D1172)," ","Ecrire OUI ou NON dans la colonne précédente")))</f>
        <v xml:space="preserve"> </v>
      </c>
      <c r="G1172" s="34" t="str">
        <f>IF(F1172="NON",0,IF(F1172="Semestre",20,IF(F1172="Année",35,IF(ISBLANK(F1172)," ","Ecrire OUI ou NON dans la colonne précédente"))))</f>
        <v xml:space="preserve"> </v>
      </c>
    </row>
    <row r="1173" spans="5:7" x14ac:dyDescent="0.25">
      <c r="E1173" s="34" t="str">
        <f>IF(D1173="OUI",2,IF(D1173="NON",4,IF(ISBLANK(D1173)," ","Ecrire OUI ou NON dans la colonne précédente")))</f>
        <v xml:space="preserve"> </v>
      </c>
      <c r="G1173" s="34" t="str">
        <f>IF(F1173="NON",0,IF(F1173="Semestre",20,IF(F1173="Année",35,IF(ISBLANK(F1173)," ","Ecrire OUI ou NON dans la colonne précédente"))))</f>
        <v xml:space="preserve"> </v>
      </c>
    </row>
    <row r="1174" spans="5:7" x14ac:dyDescent="0.25">
      <c r="E1174" s="34" t="str">
        <f>IF(D1174="OUI",2,IF(D1174="NON",4,IF(ISBLANK(D1174)," ","Ecrire OUI ou NON dans la colonne précédente")))</f>
        <v xml:space="preserve"> </v>
      </c>
      <c r="G1174" s="34" t="str">
        <f>IF(F1174="NON",0,IF(F1174="Semestre",20,IF(F1174="Année",35,IF(ISBLANK(F1174)," ","Ecrire OUI ou NON dans la colonne précédente"))))</f>
        <v xml:space="preserve"> </v>
      </c>
    </row>
    <row r="1175" spans="5:7" x14ac:dyDescent="0.25">
      <c r="E1175" s="34" t="str">
        <f>IF(D1175="OUI",2,IF(D1175="NON",4,IF(ISBLANK(D1175)," ","Ecrire OUI ou NON dans la colonne précédente")))</f>
        <v xml:space="preserve"> </v>
      </c>
      <c r="G1175" s="34" t="str">
        <f>IF(F1175="NON",0,IF(F1175="Semestre",20,IF(F1175="Année",35,IF(ISBLANK(F1175)," ","Ecrire OUI ou NON dans la colonne précédente"))))</f>
        <v xml:space="preserve"> </v>
      </c>
    </row>
    <row r="1176" spans="5:7" x14ac:dyDescent="0.25">
      <c r="E1176" s="34" t="str">
        <f>IF(D1176="OUI",2,IF(D1176="NON",4,IF(ISBLANK(D1176)," ","Ecrire OUI ou NON dans la colonne précédente")))</f>
        <v xml:space="preserve"> </v>
      </c>
      <c r="G1176" s="34" t="str">
        <f>IF(F1176="NON",0,IF(F1176="Semestre",20,IF(F1176="Année",35,IF(ISBLANK(F1176)," ","Ecrire OUI ou NON dans la colonne précédente"))))</f>
        <v xml:space="preserve"> </v>
      </c>
    </row>
    <row r="1177" spans="5:7" x14ac:dyDescent="0.25">
      <c r="E1177" s="34" t="str">
        <f>IF(D1177="OUI",2,IF(D1177="NON",4,IF(ISBLANK(D1177)," ","Ecrire OUI ou NON dans la colonne précédente")))</f>
        <v xml:space="preserve"> </v>
      </c>
      <c r="G1177" s="34" t="str">
        <f>IF(F1177="NON",0,IF(F1177="Semestre",20,IF(F1177="Année",35,IF(ISBLANK(F1177)," ","Ecrire OUI ou NON dans la colonne précédente"))))</f>
        <v xml:space="preserve"> </v>
      </c>
    </row>
    <row r="1178" spans="5:7" x14ac:dyDescent="0.25">
      <c r="E1178" s="34" t="str">
        <f>IF(D1178="OUI",2,IF(D1178="NON",4,IF(ISBLANK(D1178)," ","Ecrire OUI ou NON dans la colonne précédente")))</f>
        <v xml:space="preserve"> </v>
      </c>
      <c r="G1178" s="34" t="str">
        <f>IF(F1178="NON",0,IF(F1178="Semestre",20,IF(F1178="Année",35,IF(ISBLANK(F1178)," ","Ecrire OUI ou NON dans la colonne précédente"))))</f>
        <v xml:space="preserve"> </v>
      </c>
    </row>
    <row r="1179" spans="5:7" x14ac:dyDescent="0.25">
      <c r="E1179" s="34" t="str">
        <f>IF(D1179="OUI",2,IF(D1179="NON",4,IF(ISBLANK(D1179)," ","Ecrire OUI ou NON dans la colonne précédente")))</f>
        <v xml:space="preserve"> </v>
      </c>
      <c r="G1179" s="34" t="str">
        <f>IF(F1179="NON",0,IF(F1179="Semestre",20,IF(F1179="Année",35,IF(ISBLANK(F1179)," ","Ecrire OUI ou NON dans la colonne précédente"))))</f>
        <v xml:space="preserve"> </v>
      </c>
    </row>
    <row r="1180" spans="5:7" x14ac:dyDescent="0.25">
      <c r="E1180" s="34" t="str">
        <f>IF(D1180="OUI",2,IF(D1180="NON",4,IF(ISBLANK(D1180)," ","Ecrire OUI ou NON dans la colonne précédente")))</f>
        <v xml:space="preserve"> </v>
      </c>
      <c r="G1180" s="34" t="str">
        <f>IF(F1180="NON",0,IF(F1180="Semestre",20,IF(F1180="Année",35,IF(ISBLANK(F1180)," ","Ecrire OUI ou NON dans la colonne précédente"))))</f>
        <v xml:space="preserve"> </v>
      </c>
    </row>
    <row r="1181" spans="5:7" x14ac:dyDescent="0.25">
      <c r="E1181" s="34" t="str">
        <f>IF(D1181="OUI",2,IF(D1181="NON",4,IF(ISBLANK(D1181)," ","Ecrire OUI ou NON dans la colonne précédente")))</f>
        <v xml:space="preserve"> </v>
      </c>
      <c r="G1181" s="34" t="str">
        <f>IF(F1181="NON",0,IF(F1181="Semestre",20,IF(F1181="Année",35,IF(ISBLANK(F1181)," ","Ecrire OUI ou NON dans la colonne précédente"))))</f>
        <v xml:space="preserve"> </v>
      </c>
    </row>
    <row r="1182" spans="5:7" x14ac:dyDescent="0.25">
      <c r="E1182" s="34" t="str">
        <f>IF(D1182="OUI",2,IF(D1182="NON",4,IF(ISBLANK(D1182)," ","Ecrire OUI ou NON dans la colonne précédente")))</f>
        <v xml:space="preserve"> </v>
      </c>
      <c r="G1182" s="34" t="str">
        <f>IF(F1182="NON",0,IF(F1182="Semestre",20,IF(F1182="Année",35,IF(ISBLANK(F1182)," ","Ecrire OUI ou NON dans la colonne précédente"))))</f>
        <v xml:space="preserve"> </v>
      </c>
    </row>
    <row r="1183" spans="5:7" x14ac:dyDescent="0.25">
      <c r="E1183" s="34" t="str">
        <f>IF(D1183="OUI",2,IF(D1183="NON",4,IF(ISBLANK(D1183)," ","Ecrire OUI ou NON dans la colonne précédente")))</f>
        <v xml:space="preserve"> </v>
      </c>
      <c r="G1183" s="34" t="str">
        <f>IF(F1183="NON",0,IF(F1183="Semestre",20,IF(F1183="Année",35,IF(ISBLANK(F1183)," ","Ecrire OUI ou NON dans la colonne précédente"))))</f>
        <v xml:space="preserve"> </v>
      </c>
    </row>
    <row r="1184" spans="5:7" x14ac:dyDescent="0.25">
      <c r="E1184" s="34" t="str">
        <f>IF(D1184="OUI",2,IF(D1184="NON",4,IF(ISBLANK(D1184)," ","Ecrire OUI ou NON dans la colonne précédente")))</f>
        <v xml:space="preserve"> </v>
      </c>
      <c r="G1184" s="34" t="str">
        <f>IF(F1184="NON",0,IF(F1184="Semestre",20,IF(F1184="Année",35,IF(ISBLANK(F1184)," ","Ecrire OUI ou NON dans la colonne précédente"))))</f>
        <v xml:space="preserve"> </v>
      </c>
    </row>
    <row r="1185" spans="5:7" x14ac:dyDescent="0.25">
      <c r="E1185" s="34" t="str">
        <f>IF(D1185="OUI",2,IF(D1185="NON",4,IF(ISBLANK(D1185)," ","Ecrire OUI ou NON dans la colonne précédente")))</f>
        <v xml:space="preserve"> </v>
      </c>
      <c r="G1185" s="34" t="str">
        <f>IF(F1185="NON",0,IF(F1185="Semestre",20,IF(F1185="Année",35,IF(ISBLANK(F1185)," ","Ecrire OUI ou NON dans la colonne précédente"))))</f>
        <v xml:space="preserve"> </v>
      </c>
    </row>
    <row r="1186" spans="5:7" x14ac:dyDescent="0.25">
      <c r="E1186" s="34" t="str">
        <f>IF(D1186="OUI",2,IF(D1186="NON",4,IF(ISBLANK(D1186)," ","Ecrire OUI ou NON dans la colonne précédente")))</f>
        <v xml:space="preserve"> </v>
      </c>
      <c r="G1186" s="34" t="str">
        <f>IF(F1186="NON",0,IF(F1186="Semestre",20,IF(F1186="Année",35,IF(ISBLANK(F1186)," ","Ecrire OUI ou NON dans la colonne précédente"))))</f>
        <v xml:space="preserve"> </v>
      </c>
    </row>
    <row r="1187" spans="5:7" x14ac:dyDescent="0.25">
      <c r="E1187" s="34" t="str">
        <f>IF(D1187="OUI",2,IF(D1187="NON",4,IF(ISBLANK(D1187)," ","Ecrire OUI ou NON dans la colonne précédente")))</f>
        <v xml:space="preserve"> </v>
      </c>
      <c r="G1187" s="34" t="str">
        <f>IF(F1187="NON",0,IF(F1187="Semestre",20,IF(F1187="Année",35,IF(ISBLANK(F1187)," ","Ecrire OUI ou NON dans la colonne précédente"))))</f>
        <v xml:space="preserve"> </v>
      </c>
    </row>
    <row r="1188" spans="5:7" x14ac:dyDescent="0.25">
      <c r="E1188" s="34" t="str">
        <f>IF(D1188="OUI",2,IF(D1188="NON",4,IF(ISBLANK(D1188)," ","Ecrire OUI ou NON dans la colonne précédente")))</f>
        <v xml:space="preserve"> </v>
      </c>
      <c r="G1188" s="34" t="str">
        <f>IF(F1188="NON",0,IF(F1188="Semestre",20,IF(F1188="Année",35,IF(ISBLANK(F1188)," ","Ecrire OUI ou NON dans la colonne précédente"))))</f>
        <v xml:space="preserve"> </v>
      </c>
    </row>
    <row r="1189" spans="5:7" x14ac:dyDescent="0.25">
      <c r="E1189" s="34" t="str">
        <f>IF(D1189="OUI",2,IF(D1189="NON",4,IF(ISBLANK(D1189)," ","Ecrire OUI ou NON dans la colonne précédente")))</f>
        <v xml:space="preserve"> </v>
      </c>
      <c r="G1189" s="34" t="str">
        <f>IF(F1189="NON",0,IF(F1189="Semestre",20,IF(F1189="Année",35,IF(ISBLANK(F1189)," ","Ecrire OUI ou NON dans la colonne précédente"))))</f>
        <v xml:space="preserve"> </v>
      </c>
    </row>
    <row r="1190" spans="5:7" x14ac:dyDescent="0.25">
      <c r="E1190" s="34" t="str">
        <f>IF(D1190="OUI",2,IF(D1190="NON",4,IF(ISBLANK(D1190)," ","Ecrire OUI ou NON dans la colonne précédente")))</f>
        <v xml:space="preserve"> </v>
      </c>
      <c r="G1190" s="34" t="str">
        <f>IF(F1190="NON",0,IF(F1190="Semestre",20,IF(F1190="Année",35,IF(ISBLANK(F1190)," ","Ecrire OUI ou NON dans la colonne précédente"))))</f>
        <v xml:space="preserve"> </v>
      </c>
    </row>
    <row r="1191" spans="5:7" x14ac:dyDescent="0.25">
      <c r="E1191" s="34" t="str">
        <f>IF(D1191="OUI",2,IF(D1191="NON",4,IF(ISBLANK(D1191)," ","Ecrire OUI ou NON dans la colonne précédente")))</f>
        <v xml:space="preserve"> </v>
      </c>
      <c r="G1191" s="34" t="str">
        <f>IF(F1191="NON",0,IF(F1191="Semestre",20,IF(F1191="Année",35,IF(ISBLANK(F1191)," ","Ecrire OUI ou NON dans la colonne précédente"))))</f>
        <v xml:space="preserve"> </v>
      </c>
    </row>
    <row r="1192" spans="5:7" x14ac:dyDescent="0.25">
      <c r="E1192" s="34" t="str">
        <f>IF(D1192="OUI",2,IF(D1192="NON",4,IF(ISBLANK(D1192)," ","Ecrire OUI ou NON dans la colonne précédente")))</f>
        <v xml:space="preserve"> </v>
      </c>
      <c r="G1192" s="34" t="str">
        <f>IF(F1192="NON",0,IF(F1192="Semestre",20,IF(F1192="Année",35,IF(ISBLANK(F1192)," ","Ecrire OUI ou NON dans la colonne précédente"))))</f>
        <v xml:space="preserve"> </v>
      </c>
    </row>
    <row r="1193" spans="5:7" x14ac:dyDescent="0.25">
      <c r="E1193" s="34" t="str">
        <f>IF(D1193="OUI",2,IF(D1193="NON",4,IF(ISBLANK(D1193)," ","Ecrire OUI ou NON dans la colonne précédente")))</f>
        <v xml:space="preserve"> </v>
      </c>
      <c r="G1193" s="34" t="str">
        <f>IF(F1193="NON",0,IF(F1193="Semestre",20,IF(F1193="Année",35,IF(ISBLANK(F1193)," ","Ecrire OUI ou NON dans la colonne précédente"))))</f>
        <v xml:space="preserve"> </v>
      </c>
    </row>
    <row r="1194" spans="5:7" x14ac:dyDescent="0.25">
      <c r="E1194" s="34" t="str">
        <f>IF(D1194="OUI",2,IF(D1194="NON",4,IF(ISBLANK(D1194)," ","Ecrire OUI ou NON dans la colonne précédente")))</f>
        <v xml:space="preserve"> </v>
      </c>
      <c r="G1194" s="34" t="str">
        <f>IF(F1194="NON",0,IF(F1194="Semestre",20,IF(F1194="Année",35,IF(ISBLANK(F1194)," ","Ecrire OUI ou NON dans la colonne précédente"))))</f>
        <v xml:space="preserve"> </v>
      </c>
    </row>
    <row r="1195" spans="5:7" x14ac:dyDescent="0.25">
      <c r="E1195" s="34" t="str">
        <f>IF(D1195="OUI",2,IF(D1195="NON",4,IF(ISBLANK(D1195)," ","Ecrire OUI ou NON dans la colonne précédente")))</f>
        <v xml:space="preserve"> </v>
      </c>
      <c r="G1195" s="34" t="str">
        <f>IF(F1195="NON",0,IF(F1195="Semestre",20,IF(F1195="Année",35,IF(ISBLANK(F1195)," ","Ecrire OUI ou NON dans la colonne précédente"))))</f>
        <v xml:space="preserve"> </v>
      </c>
    </row>
    <row r="1196" spans="5:7" x14ac:dyDescent="0.25">
      <c r="E1196" s="34" t="str">
        <f>IF(D1196="OUI",2,IF(D1196="NON",4,IF(ISBLANK(D1196)," ","Ecrire OUI ou NON dans la colonne précédente")))</f>
        <v xml:space="preserve"> </v>
      </c>
      <c r="G1196" s="34" t="str">
        <f>IF(F1196="NON",0,IF(F1196="Semestre",20,IF(F1196="Année",35,IF(ISBLANK(F1196)," ","Ecrire OUI ou NON dans la colonne précédente"))))</f>
        <v xml:space="preserve"> </v>
      </c>
    </row>
    <row r="1197" spans="5:7" x14ac:dyDescent="0.25">
      <c r="E1197" s="34" t="str">
        <f>IF(D1197="OUI",2,IF(D1197="NON",4,IF(ISBLANK(D1197)," ","Ecrire OUI ou NON dans la colonne précédente")))</f>
        <v xml:space="preserve"> </v>
      </c>
      <c r="G1197" s="34" t="str">
        <f>IF(F1197="NON",0,IF(F1197="Semestre",20,IF(F1197="Année",35,IF(ISBLANK(F1197)," ","Ecrire OUI ou NON dans la colonne précédente"))))</f>
        <v xml:space="preserve"> </v>
      </c>
    </row>
    <row r="1198" spans="5:7" x14ac:dyDescent="0.25">
      <c r="E1198" s="34" t="str">
        <f>IF(D1198="OUI",2,IF(D1198="NON",4,IF(ISBLANK(D1198)," ","Ecrire OUI ou NON dans la colonne précédente")))</f>
        <v xml:space="preserve"> </v>
      </c>
      <c r="G1198" s="34" t="str">
        <f>IF(F1198="NON",0,IF(F1198="Semestre",20,IF(F1198="Année",35,IF(ISBLANK(F1198)," ","Ecrire OUI ou NON dans la colonne précédente"))))</f>
        <v xml:space="preserve"> </v>
      </c>
    </row>
    <row r="1199" spans="5:7" x14ac:dyDescent="0.25">
      <c r="E1199" s="34" t="str">
        <f>IF(D1199="OUI",2,IF(D1199="NON",4,IF(ISBLANK(D1199)," ","Ecrire OUI ou NON dans la colonne précédente")))</f>
        <v xml:space="preserve"> </v>
      </c>
      <c r="G1199" s="34" t="str">
        <f>IF(F1199="NON",0,IF(F1199="Semestre",20,IF(F1199="Année",35,IF(ISBLANK(F1199)," ","Ecrire OUI ou NON dans la colonne précédente"))))</f>
        <v xml:space="preserve"> </v>
      </c>
    </row>
    <row r="1200" spans="5:7" x14ac:dyDescent="0.25">
      <c r="E1200" s="34" t="str">
        <f>IF(D1200="OUI",2,IF(D1200="NON",4,IF(ISBLANK(D1200)," ","Ecrire OUI ou NON dans la colonne précédente")))</f>
        <v xml:space="preserve"> </v>
      </c>
      <c r="G1200" s="34" t="str">
        <f>IF(F1200="NON",0,IF(F1200="Semestre",20,IF(F1200="Année",35,IF(ISBLANK(F1200)," ","Ecrire OUI ou NON dans la colonne précédente"))))</f>
        <v xml:space="preserve"> </v>
      </c>
    </row>
    <row r="1201" spans="5:7" x14ac:dyDescent="0.25">
      <c r="E1201" s="34" t="str">
        <f>IF(D1201="OUI",2,IF(D1201="NON",4,IF(ISBLANK(D1201)," ","Ecrire OUI ou NON dans la colonne précédente")))</f>
        <v xml:space="preserve"> </v>
      </c>
      <c r="G1201" s="34" t="str">
        <f>IF(F1201="NON",0,IF(F1201="Semestre",20,IF(F1201="Année",35,IF(ISBLANK(F1201)," ","Ecrire OUI ou NON dans la colonne précédente"))))</f>
        <v xml:space="preserve"> </v>
      </c>
    </row>
    <row r="1202" spans="5:7" x14ac:dyDescent="0.25">
      <c r="E1202" s="34" t="str">
        <f>IF(D1202="OUI",2,IF(D1202="NON",4,IF(ISBLANK(D1202)," ","Ecrire OUI ou NON dans la colonne précédente")))</f>
        <v xml:space="preserve"> </v>
      </c>
      <c r="G1202" s="34" t="str">
        <f>IF(F1202="NON",0,IF(F1202="Semestre",20,IF(F1202="Année",35,IF(ISBLANK(F1202)," ","Ecrire OUI ou NON dans la colonne précédente"))))</f>
        <v xml:space="preserve"> </v>
      </c>
    </row>
    <row r="1203" spans="5:7" x14ac:dyDescent="0.25">
      <c r="E1203" s="34" t="str">
        <f>IF(D1203="OUI",2,IF(D1203="NON",4,IF(ISBLANK(D1203)," ","Ecrire OUI ou NON dans la colonne précédente")))</f>
        <v xml:space="preserve"> </v>
      </c>
      <c r="G1203" s="34" t="str">
        <f>IF(F1203="NON",0,IF(F1203="Semestre",20,IF(F1203="Année",35,IF(ISBLANK(F1203)," ","Ecrire OUI ou NON dans la colonne précédente"))))</f>
        <v xml:space="preserve"> </v>
      </c>
    </row>
    <row r="1204" spans="5:7" x14ac:dyDescent="0.25">
      <c r="E1204" s="34" t="str">
        <f>IF(D1204="OUI",2,IF(D1204="NON",4,IF(ISBLANK(D1204)," ","Ecrire OUI ou NON dans la colonne précédente")))</f>
        <v xml:space="preserve"> </v>
      </c>
      <c r="G1204" s="34" t="str">
        <f>IF(F1204="NON",0,IF(F1204="Semestre",20,IF(F1204="Année",35,IF(ISBLANK(F1204)," ","Ecrire OUI ou NON dans la colonne précédente"))))</f>
        <v xml:space="preserve"> </v>
      </c>
    </row>
    <row r="1205" spans="5:7" x14ac:dyDescent="0.25">
      <c r="E1205" s="34" t="str">
        <f>IF(D1205="OUI",2,IF(D1205="NON",4,IF(ISBLANK(D1205)," ","Ecrire OUI ou NON dans la colonne précédente")))</f>
        <v xml:space="preserve"> </v>
      </c>
      <c r="G1205" s="34" t="str">
        <f>IF(F1205="NON",0,IF(F1205="Semestre",20,IF(F1205="Année",35,IF(ISBLANK(F1205)," ","Ecrire OUI ou NON dans la colonne précédente"))))</f>
        <v xml:space="preserve"> </v>
      </c>
    </row>
    <row r="1206" spans="5:7" x14ac:dyDescent="0.25">
      <c r="E1206" s="34" t="str">
        <f>IF(D1206="OUI",2,IF(D1206="NON",4,IF(ISBLANK(D1206)," ","Ecrire OUI ou NON dans la colonne précédente")))</f>
        <v xml:space="preserve"> </v>
      </c>
      <c r="G1206" s="34" t="str">
        <f>IF(F1206="NON",0,IF(F1206="Semestre",20,IF(F1206="Année",35,IF(ISBLANK(F1206)," ","Ecrire OUI ou NON dans la colonne précédente"))))</f>
        <v xml:space="preserve"> </v>
      </c>
    </row>
    <row r="1207" spans="5:7" x14ac:dyDescent="0.25">
      <c r="E1207" s="34" t="str">
        <f>IF(D1207="OUI",2,IF(D1207="NON",4,IF(ISBLANK(D1207)," ","Ecrire OUI ou NON dans la colonne précédente")))</f>
        <v xml:space="preserve"> </v>
      </c>
      <c r="G1207" s="34" t="str">
        <f>IF(F1207="NON",0,IF(F1207="Semestre",20,IF(F1207="Année",35,IF(ISBLANK(F1207)," ","Ecrire OUI ou NON dans la colonne précédente"))))</f>
        <v xml:space="preserve"> </v>
      </c>
    </row>
    <row r="1208" spans="5:7" x14ac:dyDescent="0.25">
      <c r="E1208" s="34" t="str">
        <f>IF(D1208="OUI",2,IF(D1208="NON",4,IF(ISBLANK(D1208)," ","Ecrire OUI ou NON dans la colonne précédente")))</f>
        <v xml:space="preserve"> </v>
      </c>
      <c r="G1208" s="34" t="str">
        <f>IF(F1208="NON",0,IF(F1208="Semestre",20,IF(F1208="Année",35,IF(ISBLANK(F1208)," ","Ecrire OUI ou NON dans la colonne précédente"))))</f>
        <v xml:space="preserve"> </v>
      </c>
    </row>
    <row r="1209" spans="5:7" x14ac:dyDescent="0.25">
      <c r="E1209" s="34" t="str">
        <f>IF(D1209="OUI",2,IF(D1209="NON",4,IF(ISBLANK(D1209)," ","Ecrire OUI ou NON dans la colonne précédente")))</f>
        <v xml:space="preserve"> </v>
      </c>
      <c r="G1209" s="34" t="str">
        <f>IF(F1209="NON",0,IF(F1209="Semestre",20,IF(F1209="Année",35,IF(ISBLANK(F1209)," ","Ecrire OUI ou NON dans la colonne précédente"))))</f>
        <v xml:space="preserve"> </v>
      </c>
    </row>
    <row r="1210" spans="5:7" x14ac:dyDescent="0.25">
      <c r="E1210" s="34" t="str">
        <f>IF(D1210="OUI",2,IF(D1210="NON",4,IF(ISBLANK(D1210)," ","Ecrire OUI ou NON dans la colonne précédente")))</f>
        <v xml:space="preserve"> </v>
      </c>
      <c r="G1210" s="34" t="str">
        <f>IF(F1210="NON",0,IF(F1210="Semestre",20,IF(F1210="Année",35,IF(ISBLANK(F1210)," ","Ecrire OUI ou NON dans la colonne précédente"))))</f>
        <v xml:space="preserve"> </v>
      </c>
    </row>
    <row r="1211" spans="5:7" x14ac:dyDescent="0.25">
      <c r="E1211" s="34" t="str">
        <f>IF(D1211="OUI",2,IF(D1211="NON",4,IF(ISBLANK(D1211)," ","Ecrire OUI ou NON dans la colonne précédente")))</f>
        <v xml:space="preserve"> </v>
      </c>
      <c r="G1211" s="34" t="str">
        <f>IF(F1211="NON",0,IF(F1211="Semestre",20,IF(F1211="Année",35,IF(ISBLANK(F1211)," ","Ecrire OUI ou NON dans la colonne précédente"))))</f>
        <v xml:space="preserve"> </v>
      </c>
    </row>
    <row r="1212" spans="5:7" x14ac:dyDescent="0.25">
      <c r="E1212" s="34" t="str">
        <f>IF(D1212="OUI",2,IF(D1212="NON",4,IF(ISBLANK(D1212)," ","Ecrire OUI ou NON dans la colonne précédente")))</f>
        <v xml:space="preserve"> </v>
      </c>
      <c r="G1212" s="34" t="str">
        <f>IF(F1212="NON",0,IF(F1212="Semestre",20,IF(F1212="Année",35,IF(ISBLANK(F1212)," ","Ecrire OUI ou NON dans la colonne précédente"))))</f>
        <v xml:space="preserve"> </v>
      </c>
    </row>
    <row r="1213" spans="5:7" x14ac:dyDescent="0.25">
      <c r="E1213" s="34" t="str">
        <f>IF(D1213="OUI",2,IF(D1213="NON",4,IF(ISBLANK(D1213)," ","Ecrire OUI ou NON dans la colonne précédente")))</f>
        <v xml:space="preserve"> </v>
      </c>
      <c r="G1213" s="34" t="str">
        <f>IF(F1213="NON",0,IF(F1213="Semestre",20,IF(F1213="Année",35,IF(ISBLANK(F1213)," ","Ecrire OUI ou NON dans la colonne précédente"))))</f>
        <v xml:space="preserve"> </v>
      </c>
    </row>
    <row r="1214" spans="5:7" x14ac:dyDescent="0.25">
      <c r="E1214" s="34" t="str">
        <f>IF(D1214="OUI",2,IF(D1214="NON",4,IF(ISBLANK(D1214)," ","Ecrire OUI ou NON dans la colonne précédente")))</f>
        <v xml:space="preserve"> </v>
      </c>
      <c r="G1214" s="34" t="str">
        <f>IF(F1214="NON",0,IF(F1214="Semestre",20,IF(F1214="Année",35,IF(ISBLANK(F1214)," ","Ecrire OUI ou NON dans la colonne précédente"))))</f>
        <v xml:space="preserve"> </v>
      </c>
    </row>
    <row r="1215" spans="5:7" x14ac:dyDescent="0.25">
      <c r="E1215" s="34" t="str">
        <f>IF(D1215="OUI",2,IF(D1215="NON",4,IF(ISBLANK(D1215)," ","Ecrire OUI ou NON dans la colonne précédente")))</f>
        <v xml:space="preserve"> </v>
      </c>
      <c r="G1215" s="34" t="str">
        <f>IF(F1215="NON",0,IF(F1215="Semestre",20,IF(F1215="Année",35,IF(ISBLANK(F1215)," ","Ecrire OUI ou NON dans la colonne précédente"))))</f>
        <v xml:space="preserve"> </v>
      </c>
    </row>
    <row r="1216" spans="5:7" x14ac:dyDescent="0.25">
      <c r="E1216" s="34" t="str">
        <f>IF(D1216="OUI",2,IF(D1216="NON",4,IF(ISBLANK(D1216)," ","Ecrire OUI ou NON dans la colonne précédente")))</f>
        <v xml:space="preserve"> </v>
      </c>
      <c r="G1216" s="34" t="str">
        <f>IF(F1216="NON",0,IF(F1216="Semestre",20,IF(F1216="Année",35,IF(ISBLANK(F1216)," ","Ecrire OUI ou NON dans la colonne précédente"))))</f>
        <v xml:space="preserve"> </v>
      </c>
    </row>
    <row r="1217" spans="5:7" x14ac:dyDescent="0.25">
      <c r="E1217" s="34" t="str">
        <f>IF(D1217="OUI",2,IF(D1217="NON",4,IF(ISBLANK(D1217)," ","Ecrire OUI ou NON dans la colonne précédente")))</f>
        <v xml:space="preserve"> </v>
      </c>
      <c r="G1217" s="34" t="str">
        <f>IF(F1217="NON",0,IF(F1217="Semestre",20,IF(F1217="Année",35,IF(ISBLANK(F1217)," ","Ecrire OUI ou NON dans la colonne précédente"))))</f>
        <v xml:space="preserve"> </v>
      </c>
    </row>
    <row r="1218" spans="5:7" x14ac:dyDescent="0.25">
      <c r="E1218" s="34" t="str">
        <f>IF(D1218="OUI",2,IF(D1218="NON",4,IF(ISBLANK(D1218)," ","Ecrire OUI ou NON dans la colonne précédente")))</f>
        <v xml:space="preserve"> </v>
      </c>
      <c r="G1218" s="34" t="str">
        <f>IF(F1218="NON",0,IF(F1218="Semestre",20,IF(F1218="Année",35,IF(ISBLANK(F1218)," ","Ecrire OUI ou NON dans la colonne précédente"))))</f>
        <v xml:space="preserve"> </v>
      </c>
    </row>
    <row r="1219" spans="5:7" x14ac:dyDescent="0.25">
      <c r="E1219" s="34" t="str">
        <f>IF(D1219="OUI",2,IF(D1219="NON",4,IF(ISBLANK(D1219)," ","Ecrire OUI ou NON dans la colonne précédente")))</f>
        <v xml:space="preserve"> </v>
      </c>
      <c r="G1219" s="34" t="str">
        <f>IF(F1219="NON",0,IF(F1219="Semestre",20,IF(F1219="Année",35,IF(ISBLANK(F1219)," ","Ecrire OUI ou NON dans la colonne précédente"))))</f>
        <v xml:space="preserve"> </v>
      </c>
    </row>
    <row r="1220" spans="5:7" x14ac:dyDescent="0.25">
      <c r="E1220" s="34" t="str">
        <f>IF(D1220="OUI",2,IF(D1220="NON",4,IF(ISBLANK(D1220)," ","Ecrire OUI ou NON dans la colonne précédente")))</f>
        <v xml:space="preserve"> </v>
      </c>
      <c r="G1220" s="34" t="str">
        <f>IF(F1220="NON",0,IF(F1220="Semestre",20,IF(F1220="Année",35,IF(ISBLANK(F1220)," ","Ecrire OUI ou NON dans la colonne précédente"))))</f>
        <v xml:space="preserve"> </v>
      </c>
    </row>
    <row r="1221" spans="5:7" x14ac:dyDescent="0.25">
      <c r="E1221" s="34" t="str">
        <f>IF(D1221="OUI",2,IF(D1221="NON",4,IF(ISBLANK(D1221)," ","Ecrire OUI ou NON dans la colonne précédente")))</f>
        <v xml:space="preserve"> </v>
      </c>
      <c r="G1221" s="34" t="str">
        <f>IF(F1221="NON",0,IF(F1221="Semestre",20,IF(F1221="Année",35,IF(ISBLANK(F1221)," ","Ecrire OUI ou NON dans la colonne précédente"))))</f>
        <v xml:space="preserve"> </v>
      </c>
    </row>
    <row r="1222" spans="5:7" x14ac:dyDescent="0.25">
      <c r="E1222" s="34" t="str">
        <f>IF(D1222="OUI",2,IF(D1222="NON",4,IF(ISBLANK(D1222)," ","Ecrire OUI ou NON dans la colonne précédente")))</f>
        <v xml:space="preserve"> </v>
      </c>
      <c r="G1222" s="34" t="str">
        <f>IF(F1222="NON",0,IF(F1222="Semestre",20,IF(F1222="Année",35,IF(ISBLANK(F1222)," ","Ecrire OUI ou NON dans la colonne précédente"))))</f>
        <v xml:space="preserve"> </v>
      </c>
    </row>
    <row r="1223" spans="5:7" x14ac:dyDescent="0.25">
      <c r="E1223" s="34" t="str">
        <f>IF(D1223="OUI",2,IF(D1223="NON",4,IF(ISBLANK(D1223)," ","Ecrire OUI ou NON dans la colonne précédente")))</f>
        <v xml:space="preserve"> </v>
      </c>
      <c r="G1223" s="34" t="str">
        <f>IF(F1223="NON",0,IF(F1223="Semestre",20,IF(F1223="Année",35,IF(ISBLANK(F1223)," ","Ecrire OUI ou NON dans la colonne précédente"))))</f>
        <v xml:space="preserve"> </v>
      </c>
    </row>
    <row r="1224" spans="5:7" x14ac:dyDescent="0.25">
      <c r="E1224" s="34" t="str">
        <f>IF(D1224="OUI",2,IF(D1224="NON",4,IF(ISBLANK(D1224)," ","Ecrire OUI ou NON dans la colonne précédente")))</f>
        <v xml:space="preserve"> </v>
      </c>
      <c r="G1224" s="34" t="str">
        <f>IF(F1224="NON",0,IF(F1224="Semestre",20,IF(F1224="Année",35,IF(ISBLANK(F1224)," ","Ecrire OUI ou NON dans la colonne précédente"))))</f>
        <v xml:space="preserve"> </v>
      </c>
    </row>
    <row r="1225" spans="5:7" x14ac:dyDescent="0.25">
      <c r="E1225" s="34" t="str">
        <f>IF(D1225="OUI",2,IF(D1225="NON",4,IF(ISBLANK(D1225)," ","Ecrire OUI ou NON dans la colonne précédente")))</f>
        <v xml:space="preserve"> </v>
      </c>
      <c r="G1225" s="34" t="str">
        <f>IF(F1225="NON",0,IF(F1225="Semestre",20,IF(F1225="Année",35,IF(ISBLANK(F1225)," ","Ecrire OUI ou NON dans la colonne précédente"))))</f>
        <v xml:space="preserve"> </v>
      </c>
    </row>
    <row r="1226" spans="5:7" x14ac:dyDescent="0.25">
      <c r="E1226" s="34" t="str">
        <f>IF(D1226="OUI",2,IF(D1226="NON",4,IF(ISBLANK(D1226)," ","Ecrire OUI ou NON dans la colonne précédente")))</f>
        <v xml:space="preserve"> </v>
      </c>
      <c r="G1226" s="34" t="str">
        <f>IF(F1226="NON",0,IF(F1226="Semestre",20,IF(F1226="Année",35,IF(ISBLANK(F1226)," ","Ecrire OUI ou NON dans la colonne précédente"))))</f>
        <v xml:space="preserve"> </v>
      </c>
    </row>
    <row r="1227" spans="5:7" x14ac:dyDescent="0.25">
      <c r="E1227" s="34" t="str">
        <f>IF(D1227="OUI",2,IF(D1227="NON",4,IF(ISBLANK(D1227)," ","Ecrire OUI ou NON dans la colonne précédente")))</f>
        <v xml:space="preserve"> </v>
      </c>
      <c r="G1227" s="34" t="str">
        <f>IF(F1227="NON",0,IF(F1227="Semestre",20,IF(F1227="Année",35,IF(ISBLANK(F1227)," ","Ecrire OUI ou NON dans la colonne précédente"))))</f>
        <v xml:space="preserve"> </v>
      </c>
    </row>
    <row r="1228" spans="5:7" x14ac:dyDescent="0.25">
      <c r="E1228" s="34" t="str">
        <f>IF(D1228="OUI",2,IF(D1228="NON",4,IF(ISBLANK(D1228)," ","Ecrire OUI ou NON dans la colonne précédente")))</f>
        <v xml:space="preserve"> </v>
      </c>
      <c r="G1228" s="34" t="str">
        <f>IF(F1228="NON",0,IF(F1228="Semestre",20,IF(F1228="Année",35,IF(ISBLANK(F1228)," ","Ecrire OUI ou NON dans la colonne précédente"))))</f>
        <v xml:space="preserve"> </v>
      </c>
    </row>
    <row r="1229" spans="5:7" x14ac:dyDescent="0.25">
      <c r="E1229" s="34" t="str">
        <f>IF(D1229="OUI",2,IF(D1229="NON",4,IF(ISBLANK(D1229)," ","Ecrire OUI ou NON dans la colonne précédente")))</f>
        <v xml:space="preserve"> </v>
      </c>
      <c r="G1229" s="34" t="str">
        <f>IF(F1229="NON",0,IF(F1229="Semestre",20,IF(F1229="Année",35,IF(ISBLANK(F1229)," ","Ecrire OUI ou NON dans la colonne précédente"))))</f>
        <v xml:space="preserve"> </v>
      </c>
    </row>
    <row r="1230" spans="5:7" x14ac:dyDescent="0.25">
      <c r="E1230" s="34" t="str">
        <f>IF(D1230="OUI",2,IF(D1230="NON",4,IF(ISBLANK(D1230)," ","Ecrire OUI ou NON dans la colonne précédente")))</f>
        <v xml:space="preserve"> </v>
      </c>
      <c r="G1230" s="34" t="str">
        <f>IF(F1230="NON",0,IF(F1230="Semestre",20,IF(F1230="Année",35,IF(ISBLANK(F1230)," ","Ecrire OUI ou NON dans la colonne précédente"))))</f>
        <v xml:space="preserve"> </v>
      </c>
    </row>
    <row r="1231" spans="5:7" x14ac:dyDescent="0.25">
      <c r="E1231" s="34" t="str">
        <f>IF(D1231="OUI",2,IF(D1231="NON",4,IF(ISBLANK(D1231)," ","Ecrire OUI ou NON dans la colonne précédente")))</f>
        <v xml:space="preserve"> </v>
      </c>
      <c r="G1231" s="34" t="str">
        <f>IF(F1231="NON",0,IF(F1231="Semestre",20,IF(F1231="Année",35,IF(ISBLANK(F1231)," ","Ecrire OUI ou NON dans la colonne précédente"))))</f>
        <v xml:space="preserve"> </v>
      </c>
    </row>
    <row r="1232" spans="5:7" x14ac:dyDescent="0.25">
      <c r="E1232" s="34" t="str">
        <f>IF(D1232="OUI",2,IF(D1232="NON",4,IF(ISBLANK(D1232)," ","Ecrire OUI ou NON dans la colonne précédente")))</f>
        <v xml:space="preserve"> </v>
      </c>
      <c r="G1232" s="34" t="str">
        <f>IF(F1232="NON",0,IF(F1232="Semestre",20,IF(F1232="Année",35,IF(ISBLANK(F1232)," ","Ecrire OUI ou NON dans la colonne précédente"))))</f>
        <v xml:space="preserve"> </v>
      </c>
    </row>
    <row r="1233" spans="5:7" x14ac:dyDescent="0.25">
      <c r="E1233" s="34" t="str">
        <f>IF(D1233="OUI",2,IF(D1233="NON",4,IF(ISBLANK(D1233)," ","Ecrire OUI ou NON dans la colonne précédente")))</f>
        <v xml:space="preserve"> </v>
      </c>
      <c r="G1233" s="34" t="str">
        <f>IF(F1233="NON",0,IF(F1233="Semestre",20,IF(F1233="Année",35,IF(ISBLANK(F1233)," ","Ecrire OUI ou NON dans la colonne précédente"))))</f>
        <v xml:space="preserve"> </v>
      </c>
    </row>
    <row r="1234" spans="5:7" x14ac:dyDescent="0.25">
      <c r="E1234" s="34" t="str">
        <f>IF(D1234="OUI",2,IF(D1234="NON",4,IF(ISBLANK(D1234)," ","Ecrire OUI ou NON dans la colonne précédente")))</f>
        <v xml:space="preserve"> </v>
      </c>
      <c r="G1234" s="34" t="str">
        <f>IF(F1234="NON",0,IF(F1234="Semestre",20,IF(F1234="Année",35,IF(ISBLANK(F1234)," ","Ecrire OUI ou NON dans la colonne précédente"))))</f>
        <v xml:space="preserve"> </v>
      </c>
    </row>
    <row r="1235" spans="5:7" x14ac:dyDescent="0.25">
      <c r="E1235" s="34" t="str">
        <f>IF(D1235="OUI",2,IF(D1235="NON",4,IF(ISBLANK(D1235)," ","Ecrire OUI ou NON dans la colonne précédente")))</f>
        <v xml:space="preserve"> </v>
      </c>
      <c r="G1235" s="34" t="str">
        <f>IF(F1235="NON",0,IF(F1235="Semestre",20,IF(F1235="Année",35,IF(ISBLANK(F1235)," ","Ecrire OUI ou NON dans la colonne précédente"))))</f>
        <v xml:space="preserve"> </v>
      </c>
    </row>
    <row r="1236" spans="5:7" x14ac:dyDescent="0.25">
      <c r="E1236" s="34" t="str">
        <f>IF(D1236="OUI",2,IF(D1236="NON",4,IF(ISBLANK(D1236)," ","Ecrire OUI ou NON dans la colonne précédente")))</f>
        <v xml:space="preserve"> </v>
      </c>
      <c r="G1236" s="34" t="str">
        <f>IF(F1236="NON",0,IF(F1236="Semestre",20,IF(F1236="Année",35,IF(ISBLANK(F1236)," ","Ecrire OUI ou NON dans la colonne précédente"))))</f>
        <v xml:space="preserve"> </v>
      </c>
    </row>
    <row r="1237" spans="5:7" x14ac:dyDescent="0.25">
      <c r="E1237" s="34" t="str">
        <f>IF(D1237="OUI",2,IF(D1237="NON",4,IF(ISBLANK(D1237)," ","Ecrire OUI ou NON dans la colonne précédente")))</f>
        <v xml:space="preserve"> </v>
      </c>
      <c r="G1237" s="34" t="str">
        <f>IF(F1237="NON",0,IF(F1237="Semestre",20,IF(F1237="Année",35,IF(ISBLANK(F1237)," ","Ecrire OUI ou NON dans la colonne précédente"))))</f>
        <v xml:space="preserve"> </v>
      </c>
    </row>
    <row r="1238" spans="5:7" x14ac:dyDescent="0.25">
      <c r="E1238" s="34" t="str">
        <f>IF(D1238="OUI",2,IF(D1238="NON",4,IF(ISBLANK(D1238)," ","Ecrire OUI ou NON dans la colonne précédente")))</f>
        <v xml:space="preserve"> </v>
      </c>
      <c r="G1238" s="34" t="str">
        <f>IF(F1238="NON",0,IF(F1238="Semestre",20,IF(F1238="Année",35,IF(ISBLANK(F1238)," ","Ecrire OUI ou NON dans la colonne précédente"))))</f>
        <v xml:space="preserve"> </v>
      </c>
    </row>
    <row r="1239" spans="5:7" x14ac:dyDescent="0.25">
      <c r="E1239" s="34" t="str">
        <f>IF(D1239="OUI",2,IF(D1239="NON",4,IF(ISBLANK(D1239)," ","Ecrire OUI ou NON dans la colonne précédente")))</f>
        <v xml:space="preserve"> </v>
      </c>
      <c r="G1239" s="34" t="str">
        <f>IF(F1239="NON",0,IF(F1239="Semestre",20,IF(F1239="Année",35,IF(ISBLANK(F1239)," ","Ecrire OUI ou NON dans la colonne précédente"))))</f>
        <v xml:space="preserve"> </v>
      </c>
    </row>
    <row r="1240" spans="5:7" x14ac:dyDescent="0.25">
      <c r="E1240" s="34" t="str">
        <f>IF(D1240="OUI",2,IF(D1240="NON",4,IF(ISBLANK(D1240)," ","Ecrire OUI ou NON dans la colonne précédente")))</f>
        <v xml:space="preserve"> </v>
      </c>
      <c r="G1240" s="34" t="str">
        <f>IF(F1240="NON",0,IF(F1240="Semestre",20,IF(F1240="Année",35,IF(ISBLANK(F1240)," ","Ecrire OUI ou NON dans la colonne précédente"))))</f>
        <v xml:space="preserve"> </v>
      </c>
    </row>
    <row r="1241" spans="5:7" x14ac:dyDescent="0.25">
      <c r="E1241" s="34" t="str">
        <f>IF(D1241="OUI",2,IF(D1241="NON",4,IF(ISBLANK(D1241)," ","Ecrire OUI ou NON dans la colonne précédente")))</f>
        <v xml:space="preserve"> </v>
      </c>
      <c r="G1241" s="34" t="str">
        <f>IF(F1241="NON",0,IF(F1241="Semestre",20,IF(F1241="Année",35,IF(ISBLANK(F1241)," ","Ecrire OUI ou NON dans la colonne précédente"))))</f>
        <v xml:space="preserve"> </v>
      </c>
    </row>
    <row r="1242" spans="5:7" x14ac:dyDescent="0.25">
      <c r="E1242" s="34" t="str">
        <f>IF(D1242="OUI",2,IF(D1242="NON",4,IF(ISBLANK(D1242)," ","Ecrire OUI ou NON dans la colonne précédente")))</f>
        <v xml:space="preserve"> </v>
      </c>
      <c r="G1242" s="34" t="str">
        <f>IF(F1242="NON",0,IF(F1242="Semestre",20,IF(F1242="Année",35,IF(ISBLANK(F1242)," ","Ecrire OUI ou NON dans la colonne précédente"))))</f>
        <v xml:space="preserve"> </v>
      </c>
    </row>
    <row r="1243" spans="5:7" x14ac:dyDescent="0.25">
      <c r="E1243" s="34" t="str">
        <f>IF(D1243="OUI",2,IF(D1243="NON",4,IF(ISBLANK(D1243)," ","Ecrire OUI ou NON dans la colonne précédente")))</f>
        <v xml:space="preserve"> </v>
      </c>
      <c r="G1243" s="34" t="str">
        <f>IF(F1243="NON",0,IF(F1243="Semestre",20,IF(F1243="Année",35,IF(ISBLANK(F1243)," ","Ecrire OUI ou NON dans la colonne précédente"))))</f>
        <v xml:space="preserve"> </v>
      </c>
    </row>
    <row r="1244" spans="5:7" x14ac:dyDescent="0.25">
      <c r="E1244" s="34" t="str">
        <f>IF(D1244="OUI",2,IF(D1244="NON",4,IF(ISBLANK(D1244)," ","Ecrire OUI ou NON dans la colonne précédente")))</f>
        <v xml:space="preserve"> </v>
      </c>
      <c r="G1244" s="34" t="str">
        <f>IF(F1244="NON",0,IF(F1244="Semestre",20,IF(F1244="Année",35,IF(ISBLANK(F1244)," ","Ecrire OUI ou NON dans la colonne précédente"))))</f>
        <v xml:space="preserve"> </v>
      </c>
    </row>
    <row r="1245" spans="5:7" x14ac:dyDescent="0.25">
      <c r="E1245" s="34" t="str">
        <f>IF(D1245="OUI",2,IF(D1245="NON",4,IF(ISBLANK(D1245)," ","Ecrire OUI ou NON dans la colonne précédente")))</f>
        <v xml:space="preserve"> </v>
      </c>
      <c r="G1245" s="34" t="str">
        <f>IF(F1245="NON",0,IF(F1245="Semestre",20,IF(F1245="Année",35,IF(ISBLANK(F1245)," ","Ecrire OUI ou NON dans la colonne précédente"))))</f>
        <v xml:space="preserve"> </v>
      </c>
    </row>
    <row r="1246" spans="5:7" x14ac:dyDescent="0.25">
      <c r="E1246" s="34" t="str">
        <f>IF(D1246="OUI",2,IF(D1246="NON",4,IF(ISBLANK(D1246)," ","Ecrire OUI ou NON dans la colonne précédente")))</f>
        <v xml:space="preserve"> </v>
      </c>
      <c r="G1246" s="34" t="str">
        <f>IF(F1246="NON",0,IF(F1246="Semestre",20,IF(F1246="Année",35,IF(ISBLANK(F1246)," ","Ecrire OUI ou NON dans la colonne précédente"))))</f>
        <v xml:space="preserve"> </v>
      </c>
    </row>
    <row r="1247" spans="5:7" x14ac:dyDescent="0.25">
      <c r="E1247" s="34" t="str">
        <f>IF(D1247="OUI",2,IF(D1247="NON",4,IF(ISBLANK(D1247)," ","Ecrire OUI ou NON dans la colonne précédente")))</f>
        <v xml:space="preserve"> </v>
      </c>
      <c r="G1247" s="34" t="str">
        <f>IF(F1247="NON",0,IF(F1247="Semestre",20,IF(F1247="Année",35,IF(ISBLANK(F1247)," ","Ecrire OUI ou NON dans la colonne précédente"))))</f>
        <v xml:space="preserve"> </v>
      </c>
    </row>
    <row r="1248" spans="5:7" x14ac:dyDescent="0.25">
      <c r="E1248" s="34" t="str">
        <f>IF(D1248="OUI",2,IF(D1248="NON",4,IF(ISBLANK(D1248)," ","Ecrire OUI ou NON dans la colonne précédente")))</f>
        <v xml:space="preserve"> </v>
      </c>
      <c r="G1248" s="34" t="str">
        <f>IF(F1248="NON",0,IF(F1248="Semestre",20,IF(F1248="Année",35,IF(ISBLANK(F1248)," ","Ecrire OUI ou NON dans la colonne précédente"))))</f>
        <v xml:space="preserve"> </v>
      </c>
    </row>
    <row r="1249" spans="5:7" x14ac:dyDescent="0.25">
      <c r="E1249" s="34" t="str">
        <f>IF(D1249="OUI",2,IF(D1249="NON",4,IF(ISBLANK(D1249)," ","Ecrire OUI ou NON dans la colonne précédente")))</f>
        <v xml:space="preserve"> </v>
      </c>
      <c r="G1249" s="34" t="str">
        <f>IF(F1249="NON",0,IF(F1249="Semestre",20,IF(F1249="Année",35,IF(ISBLANK(F1249)," ","Ecrire OUI ou NON dans la colonne précédente"))))</f>
        <v xml:space="preserve"> </v>
      </c>
    </row>
    <row r="1250" spans="5:7" x14ac:dyDescent="0.25">
      <c r="E1250" s="34" t="str">
        <f>IF(D1250="OUI",2,IF(D1250="NON",4,IF(ISBLANK(D1250)," ","Ecrire OUI ou NON dans la colonne précédente")))</f>
        <v xml:space="preserve"> </v>
      </c>
      <c r="G1250" s="34" t="str">
        <f>IF(F1250="NON",0,IF(F1250="Semestre",20,IF(F1250="Année",35,IF(ISBLANK(F1250)," ","Ecrire OUI ou NON dans la colonne précédente"))))</f>
        <v xml:space="preserve"> </v>
      </c>
    </row>
    <row r="1251" spans="5:7" x14ac:dyDescent="0.25">
      <c r="E1251" s="34" t="str">
        <f>IF(D1251="OUI",2,IF(D1251="NON",4,IF(ISBLANK(D1251)," ","Ecrire OUI ou NON dans la colonne précédente")))</f>
        <v xml:space="preserve"> </v>
      </c>
      <c r="G1251" s="34" t="str">
        <f>IF(F1251="NON",0,IF(F1251="Semestre",20,IF(F1251="Année",35,IF(ISBLANK(F1251)," ","Ecrire OUI ou NON dans la colonne précédente"))))</f>
        <v xml:space="preserve"> </v>
      </c>
    </row>
    <row r="1252" spans="5:7" x14ac:dyDescent="0.25">
      <c r="E1252" s="34" t="str">
        <f>IF(D1252="OUI",2,IF(D1252="NON",4,IF(ISBLANK(D1252)," ","Ecrire OUI ou NON dans la colonne précédente")))</f>
        <v xml:space="preserve"> </v>
      </c>
      <c r="G1252" s="34" t="str">
        <f>IF(F1252="NON",0,IF(F1252="Semestre",20,IF(F1252="Année",35,IF(ISBLANK(F1252)," ","Ecrire OUI ou NON dans la colonne précédente"))))</f>
        <v xml:space="preserve"> </v>
      </c>
    </row>
    <row r="1253" spans="5:7" x14ac:dyDescent="0.25">
      <c r="E1253" s="34" t="str">
        <f>IF(D1253="OUI",2,IF(D1253="NON",4,IF(ISBLANK(D1253)," ","Ecrire OUI ou NON dans la colonne précédente")))</f>
        <v xml:space="preserve"> </v>
      </c>
      <c r="G1253" s="34" t="str">
        <f>IF(F1253="NON",0,IF(F1253="Semestre",20,IF(F1253="Année",35,IF(ISBLANK(F1253)," ","Ecrire OUI ou NON dans la colonne précédente"))))</f>
        <v xml:space="preserve"> </v>
      </c>
    </row>
    <row r="1254" spans="5:7" x14ac:dyDescent="0.25">
      <c r="E1254" s="34" t="str">
        <f>IF(D1254="OUI",2,IF(D1254="NON",4,IF(ISBLANK(D1254)," ","Ecrire OUI ou NON dans la colonne précédente")))</f>
        <v xml:space="preserve"> </v>
      </c>
      <c r="G1254" s="34" t="str">
        <f>IF(F1254="NON",0,IF(F1254="Semestre",20,IF(F1254="Année",35,IF(ISBLANK(F1254)," ","Ecrire OUI ou NON dans la colonne précédente"))))</f>
        <v xml:space="preserve"> </v>
      </c>
    </row>
    <row r="1255" spans="5:7" x14ac:dyDescent="0.25">
      <c r="E1255" s="34" t="str">
        <f>IF(D1255="OUI",2,IF(D1255="NON",4,IF(ISBLANK(D1255)," ","Ecrire OUI ou NON dans la colonne précédente")))</f>
        <v xml:space="preserve"> </v>
      </c>
      <c r="G1255" s="34" t="str">
        <f>IF(F1255="NON",0,IF(F1255="Semestre",20,IF(F1255="Année",35,IF(ISBLANK(F1255)," ","Ecrire OUI ou NON dans la colonne précédente"))))</f>
        <v xml:space="preserve"> </v>
      </c>
    </row>
    <row r="1256" spans="5:7" x14ac:dyDescent="0.25">
      <c r="E1256" s="34" t="str">
        <f>IF(D1256="OUI",2,IF(D1256="NON",4,IF(ISBLANK(D1256)," ","Ecrire OUI ou NON dans la colonne précédente")))</f>
        <v xml:space="preserve"> </v>
      </c>
      <c r="G1256" s="34" t="str">
        <f>IF(F1256="NON",0,IF(F1256="Semestre",20,IF(F1256="Année",35,IF(ISBLANK(F1256)," ","Ecrire OUI ou NON dans la colonne précédente"))))</f>
        <v xml:space="preserve"> </v>
      </c>
    </row>
    <row r="1257" spans="5:7" x14ac:dyDescent="0.25">
      <c r="E1257" s="34" t="str">
        <f>IF(D1257="OUI",2,IF(D1257="NON",4,IF(ISBLANK(D1257)," ","Ecrire OUI ou NON dans la colonne précédente")))</f>
        <v xml:space="preserve"> </v>
      </c>
      <c r="G1257" s="34" t="str">
        <f>IF(F1257="NON",0,IF(F1257="Semestre",20,IF(F1257="Année",35,IF(ISBLANK(F1257)," ","Ecrire OUI ou NON dans la colonne précédente"))))</f>
        <v xml:space="preserve"> </v>
      </c>
    </row>
    <row r="1258" spans="5:7" x14ac:dyDescent="0.25">
      <c r="E1258" s="34" t="str">
        <f>IF(D1258="OUI",2,IF(D1258="NON",4,IF(ISBLANK(D1258)," ","Ecrire OUI ou NON dans la colonne précédente")))</f>
        <v xml:space="preserve"> </v>
      </c>
      <c r="G1258" s="34" t="str">
        <f>IF(F1258="NON",0,IF(F1258="Semestre",20,IF(F1258="Année",35,IF(ISBLANK(F1258)," ","Ecrire OUI ou NON dans la colonne précédente"))))</f>
        <v xml:space="preserve"> </v>
      </c>
    </row>
    <row r="1259" spans="5:7" x14ac:dyDescent="0.25">
      <c r="E1259" s="34" t="str">
        <f>IF(D1259="OUI",2,IF(D1259="NON",4,IF(ISBLANK(D1259)," ","Ecrire OUI ou NON dans la colonne précédente")))</f>
        <v xml:space="preserve"> </v>
      </c>
      <c r="G1259" s="34" t="str">
        <f>IF(F1259="NON",0,IF(F1259="Semestre",20,IF(F1259="Année",35,IF(ISBLANK(F1259)," ","Ecrire OUI ou NON dans la colonne précédente"))))</f>
        <v xml:space="preserve"> </v>
      </c>
    </row>
    <row r="1260" spans="5:7" x14ac:dyDescent="0.25">
      <c r="E1260" s="34" t="str">
        <f>IF(D1260="OUI",2,IF(D1260="NON",4,IF(ISBLANK(D1260)," ","Ecrire OUI ou NON dans la colonne précédente")))</f>
        <v xml:space="preserve"> </v>
      </c>
      <c r="G1260" s="34" t="str">
        <f>IF(F1260="NON",0,IF(F1260="Semestre",20,IF(F1260="Année",35,IF(ISBLANK(F1260)," ","Ecrire OUI ou NON dans la colonne précédente"))))</f>
        <v xml:space="preserve"> </v>
      </c>
    </row>
    <row r="1261" spans="5:7" x14ac:dyDescent="0.25">
      <c r="E1261" s="34" t="str">
        <f>IF(D1261="OUI",2,IF(D1261="NON",4,IF(ISBLANK(D1261)," ","Ecrire OUI ou NON dans la colonne précédente")))</f>
        <v xml:space="preserve"> </v>
      </c>
      <c r="G1261" s="34" t="str">
        <f>IF(F1261="NON",0,IF(F1261="Semestre",20,IF(F1261="Année",35,IF(ISBLANK(F1261)," ","Ecrire OUI ou NON dans la colonne précédente"))))</f>
        <v xml:space="preserve"> </v>
      </c>
    </row>
    <row r="1262" spans="5:7" x14ac:dyDescent="0.25">
      <c r="E1262" s="34" t="str">
        <f>IF(D1262="OUI",2,IF(D1262="NON",4,IF(ISBLANK(D1262)," ","Ecrire OUI ou NON dans la colonne précédente")))</f>
        <v xml:space="preserve"> </v>
      </c>
      <c r="G1262" s="34" t="str">
        <f>IF(F1262="NON",0,IF(F1262="Semestre",20,IF(F1262="Année",35,IF(ISBLANK(F1262)," ","Ecrire OUI ou NON dans la colonne précédente"))))</f>
        <v xml:space="preserve"> </v>
      </c>
    </row>
    <row r="1263" spans="5:7" x14ac:dyDescent="0.25">
      <c r="E1263" s="34" t="str">
        <f>IF(D1263="OUI",2,IF(D1263="NON",4,IF(ISBLANK(D1263)," ","Ecrire OUI ou NON dans la colonne précédente")))</f>
        <v xml:space="preserve"> </v>
      </c>
      <c r="G1263" s="34" t="str">
        <f>IF(F1263="NON",0,IF(F1263="Semestre",20,IF(F1263="Année",35,IF(ISBLANK(F1263)," ","Ecrire OUI ou NON dans la colonne précédente"))))</f>
        <v xml:space="preserve"> </v>
      </c>
    </row>
    <row r="1264" spans="5:7" x14ac:dyDescent="0.25">
      <c r="E1264" s="34" t="str">
        <f>IF(D1264="OUI",2,IF(D1264="NON",4,IF(ISBLANK(D1264)," ","Ecrire OUI ou NON dans la colonne précédente")))</f>
        <v xml:space="preserve"> </v>
      </c>
      <c r="G1264" s="34" t="str">
        <f>IF(F1264="NON",0,IF(F1264="Semestre",20,IF(F1264="Année",35,IF(ISBLANK(F1264)," ","Ecrire OUI ou NON dans la colonne précédente"))))</f>
        <v xml:space="preserve"> </v>
      </c>
    </row>
    <row r="1265" spans="5:7" x14ac:dyDescent="0.25">
      <c r="E1265" s="34" t="str">
        <f>IF(D1265="OUI",2,IF(D1265="NON",4,IF(ISBLANK(D1265)," ","Ecrire OUI ou NON dans la colonne précédente")))</f>
        <v xml:space="preserve"> </v>
      </c>
      <c r="G1265" s="34" t="str">
        <f>IF(F1265="NON",0,IF(F1265="Semestre",20,IF(F1265="Année",35,IF(ISBLANK(F1265)," ","Ecrire OUI ou NON dans la colonne précédente"))))</f>
        <v xml:space="preserve"> </v>
      </c>
    </row>
    <row r="1266" spans="5:7" x14ac:dyDescent="0.25">
      <c r="E1266" s="34" t="str">
        <f>IF(D1266="OUI",2,IF(D1266="NON",4,IF(ISBLANK(D1266)," ","Ecrire OUI ou NON dans la colonne précédente")))</f>
        <v xml:space="preserve"> </v>
      </c>
      <c r="G1266" s="34" t="str">
        <f>IF(F1266="NON",0,IF(F1266="Semestre",20,IF(F1266="Année",35,IF(ISBLANK(F1266)," ","Ecrire OUI ou NON dans la colonne précédente"))))</f>
        <v xml:space="preserve"> </v>
      </c>
    </row>
    <row r="1267" spans="5:7" x14ac:dyDescent="0.25">
      <c r="E1267" s="34" t="str">
        <f>IF(D1267="OUI",2,IF(D1267="NON",4,IF(ISBLANK(D1267)," ","Ecrire OUI ou NON dans la colonne précédente")))</f>
        <v xml:space="preserve"> </v>
      </c>
      <c r="G1267" s="34" t="str">
        <f>IF(F1267="NON",0,IF(F1267="Semestre",20,IF(F1267="Année",35,IF(ISBLANK(F1267)," ","Ecrire OUI ou NON dans la colonne précédente"))))</f>
        <v xml:space="preserve"> </v>
      </c>
    </row>
    <row r="1268" spans="5:7" x14ac:dyDescent="0.25">
      <c r="E1268" s="34" t="str">
        <f>IF(D1268="OUI",2,IF(D1268="NON",4,IF(ISBLANK(D1268)," ","Ecrire OUI ou NON dans la colonne précédente")))</f>
        <v xml:space="preserve"> </v>
      </c>
      <c r="G1268" s="34" t="str">
        <f>IF(F1268="NON",0,IF(F1268="Semestre",20,IF(F1268="Année",35,IF(ISBLANK(F1268)," ","Ecrire OUI ou NON dans la colonne précédente"))))</f>
        <v xml:space="preserve"> </v>
      </c>
    </row>
    <row r="1269" spans="5:7" x14ac:dyDescent="0.25">
      <c r="E1269" s="34" t="str">
        <f>IF(D1269="OUI",2,IF(D1269="NON",4,IF(ISBLANK(D1269)," ","Ecrire OUI ou NON dans la colonne précédente")))</f>
        <v xml:space="preserve"> </v>
      </c>
      <c r="G1269" s="34" t="str">
        <f>IF(F1269="NON",0,IF(F1269="Semestre",20,IF(F1269="Année",35,IF(ISBLANK(F1269)," ","Ecrire OUI ou NON dans la colonne précédente"))))</f>
        <v xml:space="preserve"> </v>
      </c>
    </row>
    <row r="1270" spans="5:7" x14ac:dyDescent="0.25">
      <c r="E1270" s="34" t="str">
        <f>IF(D1270="OUI",2,IF(D1270="NON",4,IF(ISBLANK(D1270)," ","Ecrire OUI ou NON dans la colonne précédente")))</f>
        <v xml:space="preserve"> </v>
      </c>
      <c r="G1270" s="34" t="str">
        <f>IF(F1270="NON",0,IF(F1270="Semestre",20,IF(F1270="Année",35,IF(ISBLANK(F1270)," ","Ecrire OUI ou NON dans la colonne précédente"))))</f>
        <v xml:space="preserve"> </v>
      </c>
    </row>
    <row r="1271" spans="5:7" x14ac:dyDescent="0.25">
      <c r="E1271" s="34" t="str">
        <f>IF(D1271="OUI",2,IF(D1271="NON",4,IF(ISBLANK(D1271)," ","Ecrire OUI ou NON dans la colonne précédente")))</f>
        <v xml:space="preserve"> </v>
      </c>
      <c r="G1271" s="34" t="str">
        <f>IF(F1271="NON",0,IF(F1271="Semestre",20,IF(F1271="Année",35,IF(ISBLANK(F1271)," ","Ecrire OUI ou NON dans la colonne précédente"))))</f>
        <v xml:space="preserve"> </v>
      </c>
    </row>
    <row r="1272" spans="5:7" x14ac:dyDescent="0.25">
      <c r="E1272" s="34" t="str">
        <f>IF(D1272="OUI",2,IF(D1272="NON",4,IF(ISBLANK(D1272)," ","Ecrire OUI ou NON dans la colonne précédente")))</f>
        <v xml:space="preserve"> </v>
      </c>
      <c r="G1272" s="34" t="str">
        <f>IF(F1272="NON",0,IF(F1272="Semestre",20,IF(F1272="Année",35,IF(ISBLANK(F1272)," ","Ecrire OUI ou NON dans la colonne précédente"))))</f>
        <v xml:space="preserve"> </v>
      </c>
    </row>
    <row r="1273" spans="5:7" x14ac:dyDescent="0.25">
      <c r="E1273" s="34" t="str">
        <f>IF(D1273="OUI",2,IF(D1273="NON",4,IF(ISBLANK(D1273)," ","Ecrire OUI ou NON dans la colonne précédente")))</f>
        <v xml:space="preserve"> </v>
      </c>
      <c r="G1273" s="34" t="str">
        <f>IF(F1273="NON",0,IF(F1273="Semestre",20,IF(F1273="Année",35,IF(ISBLANK(F1273)," ","Ecrire OUI ou NON dans la colonne précédente"))))</f>
        <v xml:space="preserve"> </v>
      </c>
    </row>
    <row r="1274" spans="5:7" x14ac:dyDescent="0.25">
      <c r="E1274" s="34" t="str">
        <f>IF(D1274="OUI",2,IF(D1274="NON",4,IF(ISBLANK(D1274)," ","Ecrire OUI ou NON dans la colonne précédente")))</f>
        <v xml:space="preserve"> </v>
      </c>
      <c r="G1274" s="34" t="str">
        <f>IF(F1274="NON",0,IF(F1274="Semestre",20,IF(F1274="Année",35,IF(ISBLANK(F1274)," ","Ecrire OUI ou NON dans la colonne précédente"))))</f>
        <v xml:space="preserve"> </v>
      </c>
    </row>
    <row r="1275" spans="5:7" x14ac:dyDescent="0.25">
      <c r="E1275" s="34" t="str">
        <f>IF(D1275="OUI",2,IF(D1275="NON",4,IF(ISBLANK(D1275)," ","Ecrire OUI ou NON dans la colonne précédente")))</f>
        <v xml:space="preserve"> </v>
      </c>
      <c r="G1275" s="34" t="str">
        <f>IF(F1275="NON",0,IF(F1275="Semestre",20,IF(F1275="Année",35,IF(ISBLANK(F1275)," ","Ecrire OUI ou NON dans la colonne précédente"))))</f>
        <v xml:space="preserve"> </v>
      </c>
    </row>
    <row r="1276" spans="5:7" x14ac:dyDescent="0.25">
      <c r="E1276" s="34" t="str">
        <f>IF(D1276="OUI",2,IF(D1276="NON",4,IF(ISBLANK(D1276)," ","Ecrire OUI ou NON dans la colonne précédente")))</f>
        <v xml:space="preserve"> </v>
      </c>
      <c r="G1276" s="34" t="str">
        <f>IF(F1276="NON",0,IF(F1276="Semestre",20,IF(F1276="Année",35,IF(ISBLANK(F1276)," ","Ecrire OUI ou NON dans la colonne précédente"))))</f>
        <v xml:space="preserve"> </v>
      </c>
    </row>
    <row r="1277" spans="5:7" x14ac:dyDescent="0.25">
      <c r="E1277" s="34" t="str">
        <f>IF(D1277="OUI",2,IF(D1277="NON",4,IF(ISBLANK(D1277)," ","Ecrire OUI ou NON dans la colonne précédente")))</f>
        <v xml:space="preserve"> </v>
      </c>
      <c r="G1277" s="34" t="str">
        <f>IF(F1277="NON",0,IF(F1277="Semestre",20,IF(F1277="Année",35,IF(ISBLANK(F1277)," ","Ecrire OUI ou NON dans la colonne précédente"))))</f>
        <v xml:space="preserve"> </v>
      </c>
    </row>
    <row r="1278" spans="5:7" x14ac:dyDescent="0.25">
      <c r="E1278" s="34" t="str">
        <f>IF(D1278="OUI",2,IF(D1278="NON",4,IF(ISBLANK(D1278)," ","Ecrire OUI ou NON dans la colonne précédente")))</f>
        <v xml:space="preserve"> </v>
      </c>
      <c r="G1278" s="34" t="str">
        <f>IF(F1278="NON",0,IF(F1278="Semestre",20,IF(F1278="Année",35,IF(ISBLANK(F1278)," ","Ecrire OUI ou NON dans la colonne précédente"))))</f>
        <v xml:space="preserve"> </v>
      </c>
    </row>
    <row r="1279" spans="5:7" x14ac:dyDescent="0.25">
      <c r="E1279" s="34" t="str">
        <f>IF(D1279="OUI",2,IF(D1279="NON",4,IF(ISBLANK(D1279)," ","Ecrire OUI ou NON dans la colonne précédente")))</f>
        <v xml:space="preserve"> </v>
      </c>
      <c r="G1279" s="34" t="str">
        <f>IF(F1279="NON",0,IF(F1279="Semestre",20,IF(F1279="Année",35,IF(ISBLANK(F1279)," ","Ecrire OUI ou NON dans la colonne précédente"))))</f>
        <v xml:space="preserve"> </v>
      </c>
    </row>
    <row r="1280" spans="5:7" x14ac:dyDescent="0.25">
      <c r="E1280" s="34" t="str">
        <f>IF(D1280="OUI",2,IF(D1280="NON",4,IF(ISBLANK(D1280)," ","Ecrire OUI ou NON dans la colonne précédente")))</f>
        <v xml:space="preserve"> </v>
      </c>
      <c r="G1280" s="34" t="str">
        <f>IF(F1280="NON",0,IF(F1280="Semestre",20,IF(F1280="Année",35,IF(ISBLANK(F1280)," ","Ecrire OUI ou NON dans la colonne précédente"))))</f>
        <v xml:space="preserve"> </v>
      </c>
    </row>
    <row r="1281" spans="5:7" x14ac:dyDescent="0.25">
      <c r="E1281" s="34" t="str">
        <f>IF(D1281="OUI",2,IF(D1281="NON",4,IF(ISBLANK(D1281)," ","Ecrire OUI ou NON dans la colonne précédente")))</f>
        <v xml:space="preserve"> </v>
      </c>
      <c r="G1281" s="34" t="str">
        <f>IF(F1281="NON",0,IF(F1281="Semestre",20,IF(F1281="Année",35,IF(ISBLANK(F1281)," ","Ecrire OUI ou NON dans la colonne précédente"))))</f>
        <v xml:space="preserve"> </v>
      </c>
    </row>
    <row r="1282" spans="5:7" x14ac:dyDescent="0.25">
      <c r="E1282" s="34" t="str">
        <f>IF(D1282="OUI",2,IF(D1282="NON",4,IF(ISBLANK(D1282)," ","Ecrire OUI ou NON dans la colonne précédente")))</f>
        <v xml:space="preserve"> </v>
      </c>
      <c r="G1282" s="34" t="str">
        <f>IF(F1282="NON",0,IF(F1282="Semestre",20,IF(F1282="Année",35,IF(ISBLANK(F1282)," ","Ecrire OUI ou NON dans la colonne précédente"))))</f>
        <v xml:space="preserve"> </v>
      </c>
    </row>
    <row r="1283" spans="5:7" x14ac:dyDescent="0.25">
      <c r="E1283" s="34" t="str">
        <f>IF(D1283="OUI",2,IF(D1283="NON",4,IF(ISBLANK(D1283)," ","Ecrire OUI ou NON dans la colonne précédente")))</f>
        <v xml:space="preserve"> </v>
      </c>
      <c r="G1283" s="34" t="str">
        <f>IF(F1283="NON",0,IF(F1283="Semestre",20,IF(F1283="Année",35,IF(ISBLANK(F1283)," ","Ecrire OUI ou NON dans la colonne précédente"))))</f>
        <v xml:space="preserve"> </v>
      </c>
    </row>
    <row r="1284" spans="5:7" x14ac:dyDescent="0.25">
      <c r="E1284" s="34" t="str">
        <f>IF(D1284="OUI",2,IF(D1284="NON",4,IF(ISBLANK(D1284)," ","Ecrire OUI ou NON dans la colonne précédente")))</f>
        <v xml:space="preserve"> </v>
      </c>
      <c r="G1284" s="34" t="str">
        <f>IF(F1284="NON",0,IF(F1284="Semestre",20,IF(F1284="Année",35,IF(ISBLANK(F1284)," ","Ecrire OUI ou NON dans la colonne précédente"))))</f>
        <v xml:space="preserve"> </v>
      </c>
    </row>
    <row r="1285" spans="5:7" x14ac:dyDescent="0.25">
      <c r="E1285" s="34" t="str">
        <f>IF(D1285="OUI",2,IF(D1285="NON",4,IF(ISBLANK(D1285)," ","Ecrire OUI ou NON dans la colonne précédente")))</f>
        <v xml:space="preserve"> </v>
      </c>
      <c r="G1285" s="34" t="str">
        <f>IF(F1285="NON",0,IF(F1285="Semestre",20,IF(F1285="Année",35,IF(ISBLANK(F1285)," ","Ecrire OUI ou NON dans la colonne précédente"))))</f>
        <v xml:space="preserve"> </v>
      </c>
    </row>
    <row r="1286" spans="5:7" x14ac:dyDescent="0.25">
      <c r="E1286" s="34" t="str">
        <f>IF(D1286="OUI",2,IF(D1286="NON",4,IF(ISBLANK(D1286)," ","Ecrire OUI ou NON dans la colonne précédente")))</f>
        <v xml:space="preserve"> </v>
      </c>
      <c r="G1286" s="34" t="str">
        <f>IF(F1286="NON",0,IF(F1286="Semestre",20,IF(F1286="Année",35,IF(ISBLANK(F1286)," ","Ecrire OUI ou NON dans la colonne précédente"))))</f>
        <v xml:space="preserve"> </v>
      </c>
    </row>
    <row r="1287" spans="5:7" x14ac:dyDescent="0.25">
      <c r="E1287" s="34" t="str">
        <f>IF(D1287="OUI",2,IF(D1287="NON",4,IF(ISBLANK(D1287)," ","Ecrire OUI ou NON dans la colonne précédente")))</f>
        <v xml:space="preserve"> </v>
      </c>
      <c r="G1287" s="34" t="str">
        <f>IF(F1287="NON",0,IF(F1287="Semestre",20,IF(F1287="Année",35,IF(ISBLANK(F1287)," ","Ecrire OUI ou NON dans la colonne précédente"))))</f>
        <v xml:space="preserve"> </v>
      </c>
    </row>
    <row r="1288" spans="5:7" x14ac:dyDescent="0.25">
      <c r="E1288" s="34" t="str">
        <f>IF(D1288="OUI",2,IF(D1288="NON",4,IF(ISBLANK(D1288)," ","Ecrire OUI ou NON dans la colonne précédente")))</f>
        <v xml:space="preserve"> </v>
      </c>
      <c r="G1288" s="34" t="str">
        <f>IF(F1288="NON",0,IF(F1288="Semestre",20,IF(F1288="Année",35,IF(ISBLANK(F1288)," ","Ecrire OUI ou NON dans la colonne précédente"))))</f>
        <v xml:space="preserve"> </v>
      </c>
    </row>
    <row r="1289" spans="5:7" x14ac:dyDescent="0.25">
      <c r="E1289" s="34" t="str">
        <f>IF(D1289="OUI",2,IF(D1289="NON",4,IF(ISBLANK(D1289)," ","Ecrire OUI ou NON dans la colonne précédente")))</f>
        <v xml:space="preserve"> </v>
      </c>
      <c r="G1289" s="34" t="str">
        <f>IF(F1289="NON",0,IF(F1289="Semestre",20,IF(F1289="Année",35,IF(ISBLANK(F1289)," ","Ecrire OUI ou NON dans la colonne précédente"))))</f>
        <v xml:space="preserve"> </v>
      </c>
    </row>
    <row r="1290" spans="5:7" x14ac:dyDescent="0.25">
      <c r="E1290" s="34" t="str">
        <f>IF(D1290="OUI",2,IF(D1290="NON",4,IF(ISBLANK(D1290)," ","Ecrire OUI ou NON dans la colonne précédente")))</f>
        <v xml:space="preserve"> </v>
      </c>
      <c r="G1290" s="34" t="str">
        <f>IF(F1290="NON",0,IF(F1290="Semestre",20,IF(F1290="Année",35,IF(ISBLANK(F1290)," ","Ecrire OUI ou NON dans la colonne précédente"))))</f>
        <v xml:space="preserve"> </v>
      </c>
    </row>
    <row r="1291" spans="5:7" x14ac:dyDescent="0.25">
      <c r="E1291" s="34" t="str">
        <f>IF(D1291="OUI",2,IF(D1291="NON",4,IF(ISBLANK(D1291)," ","Ecrire OUI ou NON dans la colonne précédente")))</f>
        <v xml:space="preserve"> </v>
      </c>
      <c r="G1291" s="34" t="str">
        <f>IF(F1291="NON",0,IF(F1291="Semestre",20,IF(F1291="Année",35,IF(ISBLANK(F1291)," ","Ecrire OUI ou NON dans la colonne précédente"))))</f>
        <v xml:space="preserve"> </v>
      </c>
    </row>
    <row r="1292" spans="5:7" x14ac:dyDescent="0.25">
      <c r="E1292" s="34" t="str">
        <f>IF(D1292="OUI",2,IF(D1292="NON",4,IF(ISBLANK(D1292)," ","Ecrire OUI ou NON dans la colonne précédente")))</f>
        <v xml:space="preserve"> </v>
      </c>
      <c r="G1292" s="34" t="str">
        <f>IF(F1292="NON",0,IF(F1292="Semestre",20,IF(F1292="Année",35,IF(ISBLANK(F1292)," ","Ecrire OUI ou NON dans la colonne précédente"))))</f>
        <v xml:space="preserve"> </v>
      </c>
    </row>
    <row r="1293" spans="5:7" x14ac:dyDescent="0.25">
      <c r="E1293" s="34" t="str">
        <f>IF(D1293="OUI",2,IF(D1293="NON",4,IF(ISBLANK(D1293)," ","Ecrire OUI ou NON dans la colonne précédente")))</f>
        <v xml:space="preserve"> </v>
      </c>
      <c r="G1293" s="34" t="str">
        <f>IF(F1293="NON",0,IF(F1293="Semestre",20,IF(F1293="Année",35,IF(ISBLANK(F1293)," ","Ecrire OUI ou NON dans la colonne précédente"))))</f>
        <v xml:space="preserve"> </v>
      </c>
    </row>
    <row r="1294" spans="5:7" x14ac:dyDescent="0.25">
      <c r="E1294" s="34" t="str">
        <f>IF(D1294="OUI",2,IF(D1294="NON",4,IF(ISBLANK(D1294)," ","Ecrire OUI ou NON dans la colonne précédente")))</f>
        <v xml:space="preserve"> </v>
      </c>
      <c r="G1294" s="34" t="str">
        <f>IF(F1294="NON",0,IF(F1294="Semestre",20,IF(F1294="Année",35,IF(ISBLANK(F1294)," ","Ecrire OUI ou NON dans la colonne précédente"))))</f>
        <v xml:space="preserve"> </v>
      </c>
    </row>
    <row r="1295" spans="5:7" x14ac:dyDescent="0.25">
      <c r="E1295" s="34" t="str">
        <f>IF(D1295="OUI",2,IF(D1295="NON",4,IF(ISBLANK(D1295)," ","Ecrire OUI ou NON dans la colonne précédente")))</f>
        <v xml:space="preserve"> </v>
      </c>
      <c r="G1295" s="34" t="str">
        <f>IF(F1295="NON",0,IF(F1295="Semestre",20,IF(F1295="Année",35,IF(ISBLANK(F1295)," ","Ecrire OUI ou NON dans la colonne précédente"))))</f>
        <v xml:space="preserve"> </v>
      </c>
    </row>
    <row r="1296" spans="5:7" x14ac:dyDescent="0.25">
      <c r="E1296" s="34" t="str">
        <f>IF(D1296="OUI",2,IF(D1296="NON",4,IF(ISBLANK(D1296)," ","Ecrire OUI ou NON dans la colonne précédente")))</f>
        <v xml:space="preserve"> </v>
      </c>
      <c r="G1296" s="34" t="str">
        <f>IF(F1296="NON",0,IF(F1296="Semestre",20,IF(F1296="Année",35,IF(ISBLANK(F1296)," ","Ecrire OUI ou NON dans la colonne précédente"))))</f>
        <v xml:space="preserve"> </v>
      </c>
    </row>
    <row r="1297" spans="5:7" x14ac:dyDescent="0.25">
      <c r="E1297" s="34" t="str">
        <f>IF(D1297="OUI",2,IF(D1297="NON",4,IF(ISBLANK(D1297)," ","Ecrire OUI ou NON dans la colonne précédente")))</f>
        <v xml:space="preserve"> </v>
      </c>
      <c r="G1297" s="34" t="str">
        <f>IF(F1297="NON",0,IF(F1297="Semestre",20,IF(F1297="Année",35,IF(ISBLANK(F1297)," ","Ecrire OUI ou NON dans la colonne précédente"))))</f>
        <v xml:space="preserve"> </v>
      </c>
    </row>
    <row r="1298" spans="5:7" x14ac:dyDescent="0.25">
      <c r="E1298" s="34" t="str">
        <f>IF(D1298="OUI",2,IF(D1298="NON",4,IF(ISBLANK(D1298)," ","Ecrire OUI ou NON dans la colonne précédente")))</f>
        <v xml:space="preserve"> </v>
      </c>
      <c r="G1298" s="34" t="str">
        <f>IF(F1298="NON",0,IF(F1298="Semestre",20,IF(F1298="Année",35,IF(ISBLANK(F1298)," ","Ecrire OUI ou NON dans la colonne précédente"))))</f>
        <v xml:space="preserve"> </v>
      </c>
    </row>
    <row r="1299" spans="5:7" x14ac:dyDescent="0.25">
      <c r="E1299" s="34" t="str">
        <f>IF(D1299="OUI",2,IF(D1299="NON",4,IF(ISBLANK(D1299)," ","Ecrire OUI ou NON dans la colonne précédente")))</f>
        <v xml:space="preserve"> </v>
      </c>
      <c r="G1299" s="34" t="str">
        <f>IF(F1299="NON",0,IF(F1299="Semestre",20,IF(F1299="Année",35,IF(ISBLANK(F1299)," ","Ecrire OUI ou NON dans la colonne précédente"))))</f>
        <v xml:space="preserve"> </v>
      </c>
    </row>
    <row r="1300" spans="5:7" x14ac:dyDescent="0.25">
      <c r="E1300" s="34" t="str">
        <f>IF(D1300="OUI",2,IF(D1300="NON",4,IF(ISBLANK(D1300)," ","Ecrire OUI ou NON dans la colonne précédente")))</f>
        <v xml:space="preserve"> </v>
      </c>
      <c r="G1300" s="34" t="str">
        <f>IF(F1300="NON",0,IF(F1300="Semestre",20,IF(F1300="Année",35,IF(ISBLANK(F1300)," ","Ecrire OUI ou NON dans la colonne précédente"))))</f>
        <v xml:space="preserve"> </v>
      </c>
    </row>
    <row r="1301" spans="5:7" x14ac:dyDescent="0.25">
      <c r="E1301" s="34" t="str">
        <f>IF(D1301="OUI",2,IF(D1301="NON",4,IF(ISBLANK(D1301)," ","Ecrire OUI ou NON dans la colonne précédente")))</f>
        <v xml:space="preserve"> </v>
      </c>
      <c r="G1301" s="34" t="str">
        <f>IF(F1301="NON",0,IF(F1301="Semestre",20,IF(F1301="Année",35,IF(ISBLANK(F1301)," ","Ecrire OUI ou NON dans la colonne précédente"))))</f>
        <v xml:space="preserve"> </v>
      </c>
    </row>
    <row r="1302" spans="5:7" x14ac:dyDescent="0.25">
      <c r="E1302" s="34" t="str">
        <f>IF(D1302="OUI",2,IF(D1302="NON",4,IF(ISBLANK(D1302)," ","Ecrire OUI ou NON dans la colonne précédente")))</f>
        <v xml:space="preserve"> </v>
      </c>
      <c r="G1302" s="34" t="str">
        <f>IF(F1302="NON",0,IF(F1302="Semestre",20,IF(F1302="Année",35,IF(ISBLANK(F1302)," ","Ecrire OUI ou NON dans la colonne précédente"))))</f>
        <v xml:space="preserve"> </v>
      </c>
    </row>
    <row r="1303" spans="5:7" x14ac:dyDescent="0.25">
      <c r="E1303" s="34" t="str">
        <f>IF(D1303="OUI",2,IF(D1303="NON",4,IF(ISBLANK(D1303)," ","Ecrire OUI ou NON dans la colonne précédente")))</f>
        <v xml:space="preserve"> </v>
      </c>
      <c r="G1303" s="34" t="str">
        <f>IF(F1303="NON",0,IF(F1303="Semestre",20,IF(F1303="Année",35,IF(ISBLANK(F1303)," ","Ecrire OUI ou NON dans la colonne précédente"))))</f>
        <v xml:space="preserve"> </v>
      </c>
    </row>
    <row r="1304" spans="5:7" x14ac:dyDescent="0.25">
      <c r="E1304" s="34" t="str">
        <f>IF(D1304="OUI",2,IF(D1304="NON",4,IF(ISBLANK(D1304)," ","Ecrire OUI ou NON dans la colonne précédente")))</f>
        <v xml:space="preserve"> </v>
      </c>
      <c r="G1304" s="34" t="str">
        <f>IF(F1304="NON",0,IF(F1304="Semestre",20,IF(F1304="Année",35,IF(ISBLANK(F1304)," ","Ecrire OUI ou NON dans la colonne précédente"))))</f>
        <v xml:space="preserve"> </v>
      </c>
    </row>
    <row r="1305" spans="5:7" x14ac:dyDescent="0.25">
      <c r="E1305" s="34" t="str">
        <f>IF(D1305="OUI",2,IF(D1305="NON",4,IF(ISBLANK(D1305)," ","Ecrire OUI ou NON dans la colonne précédente")))</f>
        <v xml:space="preserve"> </v>
      </c>
      <c r="G1305" s="34" t="str">
        <f>IF(F1305="NON",0,IF(F1305="Semestre",20,IF(F1305="Année",35,IF(ISBLANK(F1305)," ","Ecrire OUI ou NON dans la colonne précédente"))))</f>
        <v xml:space="preserve"> </v>
      </c>
    </row>
    <row r="1306" spans="5:7" x14ac:dyDescent="0.25">
      <c r="E1306" s="34" t="str">
        <f>IF(D1306="OUI",2,IF(D1306="NON",4,IF(ISBLANK(D1306)," ","Ecrire OUI ou NON dans la colonne précédente")))</f>
        <v xml:space="preserve"> </v>
      </c>
      <c r="G1306" s="34" t="str">
        <f>IF(F1306="NON",0,IF(F1306="Semestre",20,IF(F1306="Année",35,IF(ISBLANK(F1306)," ","Ecrire OUI ou NON dans la colonne précédente"))))</f>
        <v xml:space="preserve"> </v>
      </c>
    </row>
    <row r="1307" spans="5:7" x14ac:dyDescent="0.25">
      <c r="E1307" s="34" t="str">
        <f>IF(D1307="OUI",2,IF(D1307="NON",4,IF(ISBLANK(D1307)," ","Ecrire OUI ou NON dans la colonne précédente")))</f>
        <v xml:space="preserve"> </v>
      </c>
      <c r="G1307" s="34" t="str">
        <f>IF(F1307="NON",0,IF(F1307="Semestre",20,IF(F1307="Année",35,IF(ISBLANK(F1307)," ","Ecrire OUI ou NON dans la colonne précédente"))))</f>
        <v xml:space="preserve"> </v>
      </c>
    </row>
    <row r="1308" spans="5:7" x14ac:dyDescent="0.25">
      <c r="E1308" s="34" t="str">
        <f>IF(D1308="OUI",2,IF(D1308="NON",4,IF(ISBLANK(D1308)," ","Ecrire OUI ou NON dans la colonne précédente")))</f>
        <v xml:space="preserve"> </v>
      </c>
      <c r="G1308" s="34" t="str">
        <f>IF(F1308="NON",0,IF(F1308="Semestre",20,IF(F1308="Année",35,IF(ISBLANK(F1308)," ","Ecrire OUI ou NON dans la colonne précédente"))))</f>
        <v xml:space="preserve"> </v>
      </c>
    </row>
    <row r="1309" spans="5:7" x14ac:dyDescent="0.25">
      <c r="E1309" s="34" t="str">
        <f>IF(D1309="OUI",2,IF(D1309="NON",4,IF(ISBLANK(D1309)," ","Ecrire OUI ou NON dans la colonne précédente")))</f>
        <v xml:space="preserve"> </v>
      </c>
      <c r="G1309" s="34" t="str">
        <f>IF(F1309="NON",0,IF(F1309="Semestre",20,IF(F1309="Année",35,IF(ISBLANK(F1309)," ","Ecrire OUI ou NON dans la colonne précédente"))))</f>
        <v xml:space="preserve"> </v>
      </c>
    </row>
    <row r="1310" spans="5:7" x14ac:dyDescent="0.25">
      <c r="E1310" s="34" t="str">
        <f>IF(D1310="OUI",2,IF(D1310="NON",4,IF(ISBLANK(D1310)," ","Ecrire OUI ou NON dans la colonne précédente")))</f>
        <v xml:space="preserve"> </v>
      </c>
      <c r="G1310" s="34" t="str">
        <f>IF(F1310="NON",0,IF(F1310="Semestre",20,IF(F1310="Année",35,IF(ISBLANK(F1310)," ","Ecrire OUI ou NON dans la colonne précédente"))))</f>
        <v xml:space="preserve"> </v>
      </c>
    </row>
    <row r="1311" spans="5:7" x14ac:dyDescent="0.25">
      <c r="E1311" s="34" t="str">
        <f>IF(D1311="OUI",2,IF(D1311="NON",4,IF(ISBLANK(D1311)," ","Ecrire OUI ou NON dans la colonne précédente")))</f>
        <v xml:space="preserve"> </v>
      </c>
      <c r="G1311" s="34" t="str">
        <f>IF(F1311="NON",0,IF(F1311="Semestre",20,IF(F1311="Année",35,IF(ISBLANK(F1311)," ","Ecrire OUI ou NON dans la colonne précédente"))))</f>
        <v xml:space="preserve"> </v>
      </c>
    </row>
    <row r="1312" spans="5:7" x14ac:dyDescent="0.25">
      <c r="E1312" s="34" t="str">
        <f>IF(D1312="OUI",2,IF(D1312="NON",4,IF(ISBLANK(D1312)," ","Ecrire OUI ou NON dans la colonne précédente")))</f>
        <v xml:space="preserve"> </v>
      </c>
      <c r="G1312" s="34" t="str">
        <f>IF(F1312="NON",0,IF(F1312="Semestre",20,IF(F1312="Année",35,IF(ISBLANK(F1312)," ","Ecrire OUI ou NON dans la colonne précédente"))))</f>
        <v xml:space="preserve"> </v>
      </c>
    </row>
    <row r="1313" spans="5:7" x14ac:dyDescent="0.25">
      <c r="E1313" s="34" t="str">
        <f>IF(D1313="OUI",2,IF(D1313="NON",4,IF(ISBLANK(D1313)," ","Ecrire OUI ou NON dans la colonne précédente")))</f>
        <v xml:space="preserve"> </v>
      </c>
      <c r="G1313" s="34" t="str">
        <f>IF(F1313="NON",0,IF(F1313="Semestre",20,IF(F1313="Année",35,IF(ISBLANK(F1313)," ","Ecrire OUI ou NON dans la colonne précédente"))))</f>
        <v xml:space="preserve"> </v>
      </c>
    </row>
    <row r="1314" spans="5:7" x14ac:dyDescent="0.25">
      <c r="E1314" s="34" t="str">
        <f>IF(D1314="OUI",2,IF(D1314="NON",4,IF(ISBLANK(D1314)," ","Ecrire OUI ou NON dans la colonne précédente")))</f>
        <v xml:space="preserve"> </v>
      </c>
      <c r="G1314" s="34" t="str">
        <f>IF(F1314="NON",0,IF(F1314="Semestre",20,IF(F1314="Année",35,IF(ISBLANK(F1314)," ","Ecrire OUI ou NON dans la colonne précédente"))))</f>
        <v xml:space="preserve"> </v>
      </c>
    </row>
    <row r="1315" spans="5:7" x14ac:dyDescent="0.25">
      <c r="E1315" s="34" t="str">
        <f>IF(D1315="OUI",2,IF(D1315="NON",4,IF(ISBLANK(D1315)," ","Ecrire OUI ou NON dans la colonne précédente")))</f>
        <v xml:space="preserve"> </v>
      </c>
      <c r="G1315" s="34" t="str">
        <f>IF(F1315="NON",0,IF(F1315="Semestre",20,IF(F1315="Année",35,IF(ISBLANK(F1315)," ","Ecrire OUI ou NON dans la colonne précédente"))))</f>
        <v xml:space="preserve"> </v>
      </c>
    </row>
    <row r="1316" spans="5:7" x14ac:dyDescent="0.25">
      <c r="E1316" s="34" t="str">
        <f>IF(D1316="OUI",2,IF(D1316="NON",4,IF(ISBLANK(D1316)," ","Ecrire OUI ou NON dans la colonne précédente")))</f>
        <v xml:space="preserve"> </v>
      </c>
      <c r="G1316" s="34" t="str">
        <f>IF(F1316="NON",0,IF(F1316="Semestre",20,IF(F1316="Année",35,IF(ISBLANK(F1316)," ","Ecrire OUI ou NON dans la colonne précédente"))))</f>
        <v xml:space="preserve"> </v>
      </c>
    </row>
    <row r="1317" spans="5:7" x14ac:dyDescent="0.25">
      <c r="E1317" s="34" t="str">
        <f>IF(D1317="OUI",2,IF(D1317="NON",4,IF(ISBLANK(D1317)," ","Ecrire OUI ou NON dans la colonne précédente")))</f>
        <v xml:space="preserve"> </v>
      </c>
      <c r="G1317" s="34" t="str">
        <f>IF(F1317="NON",0,IF(F1317="Semestre",20,IF(F1317="Année",35,IF(ISBLANK(F1317)," ","Ecrire OUI ou NON dans la colonne précédente"))))</f>
        <v xml:space="preserve"> </v>
      </c>
    </row>
    <row r="1318" spans="5:7" x14ac:dyDescent="0.25">
      <c r="E1318" s="34" t="str">
        <f>IF(D1318="OUI",2,IF(D1318="NON",4,IF(ISBLANK(D1318)," ","Ecrire OUI ou NON dans la colonne précédente")))</f>
        <v xml:space="preserve"> </v>
      </c>
      <c r="G1318" s="34" t="str">
        <f>IF(F1318="NON",0,IF(F1318="Semestre",20,IF(F1318="Année",35,IF(ISBLANK(F1318)," ","Ecrire OUI ou NON dans la colonne précédente"))))</f>
        <v xml:space="preserve"> </v>
      </c>
    </row>
    <row r="1319" spans="5:7" x14ac:dyDescent="0.25">
      <c r="E1319" s="34" t="str">
        <f>IF(D1319="OUI",2,IF(D1319="NON",4,IF(ISBLANK(D1319)," ","Ecrire OUI ou NON dans la colonne précédente")))</f>
        <v xml:space="preserve"> </v>
      </c>
      <c r="G1319" s="34" t="str">
        <f>IF(F1319="NON",0,IF(F1319="Semestre",20,IF(F1319="Année",35,IF(ISBLANK(F1319)," ","Ecrire OUI ou NON dans la colonne précédente"))))</f>
        <v xml:space="preserve"> </v>
      </c>
    </row>
    <row r="1320" spans="5:7" x14ac:dyDescent="0.25">
      <c r="E1320" s="34" t="str">
        <f>IF(D1320="OUI",2,IF(D1320="NON",4,IF(ISBLANK(D1320)," ","Ecrire OUI ou NON dans la colonne précédente")))</f>
        <v xml:space="preserve"> </v>
      </c>
      <c r="G1320" s="34" t="str">
        <f>IF(F1320="NON",0,IF(F1320="Semestre",20,IF(F1320="Année",35,IF(ISBLANK(F1320)," ","Ecrire OUI ou NON dans la colonne précédente"))))</f>
        <v xml:space="preserve"> </v>
      </c>
    </row>
    <row r="1321" spans="5:7" x14ac:dyDescent="0.25">
      <c r="E1321" s="34" t="str">
        <f>IF(D1321="OUI",2,IF(D1321="NON",4,IF(ISBLANK(D1321)," ","Ecrire OUI ou NON dans la colonne précédente")))</f>
        <v xml:space="preserve"> </v>
      </c>
      <c r="G1321" s="34" t="str">
        <f>IF(F1321="NON",0,IF(F1321="Semestre",20,IF(F1321="Année",35,IF(ISBLANK(F1321)," ","Ecrire OUI ou NON dans la colonne précédente"))))</f>
        <v xml:space="preserve"> </v>
      </c>
    </row>
    <row r="1322" spans="5:7" x14ac:dyDescent="0.25">
      <c r="E1322" s="34" t="str">
        <f>IF(D1322="OUI",2,IF(D1322="NON",4,IF(ISBLANK(D1322)," ","Ecrire OUI ou NON dans la colonne précédente")))</f>
        <v xml:space="preserve"> </v>
      </c>
      <c r="G1322" s="34" t="str">
        <f>IF(F1322="NON",0,IF(F1322="Semestre",20,IF(F1322="Année",35,IF(ISBLANK(F1322)," ","Ecrire OUI ou NON dans la colonne précédente"))))</f>
        <v xml:space="preserve"> </v>
      </c>
    </row>
    <row r="1323" spans="5:7" x14ac:dyDescent="0.25">
      <c r="E1323" s="34" t="str">
        <f>IF(D1323="OUI",2,IF(D1323="NON",4,IF(ISBLANK(D1323)," ","Ecrire OUI ou NON dans la colonne précédente")))</f>
        <v xml:space="preserve"> </v>
      </c>
      <c r="G1323" s="34" t="str">
        <f>IF(F1323="NON",0,IF(F1323="Semestre",20,IF(F1323="Année",35,IF(ISBLANK(F1323)," ","Ecrire OUI ou NON dans la colonne précédente"))))</f>
        <v xml:space="preserve"> </v>
      </c>
    </row>
    <row r="1324" spans="5:7" x14ac:dyDescent="0.25">
      <c r="E1324" s="34" t="str">
        <f>IF(D1324="OUI",2,IF(D1324="NON",4,IF(ISBLANK(D1324)," ","Ecrire OUI ou NON dans la colonne précédente")))</f>
        <v xml:space="preserve"> </v>
      </c>
      <c r="G1324" s="34" t="str">
        <f>IF(F1324="NON",0,IF(F1324="Semestre",20,IF(F1324="Année",35,IF(ISBLANK(F1324)," ","Ecrire OUI ou NON dans la colonne précédente"))))</f>
        <v xml:space="preserve"> </v>
      </c>
    </row>
    <row r="1325" spans="5:7" x14ac:dyDescent="0.25">
      <c r="E1325" s="34" t="str">
        <f>IF(D1325="OUI",2,IF(D1325="NON",4,IF(ISBLANK(D1325)," ","Ecrire OUI ou NON dans la colonne précédente")))</f>
        <v xml:space="preserve"> </v>
      </c>
      <c r="G1325" s="34" t="str">
        <f>IF(F1325="NON",0,IF(F1325="Semestre",20,IF(F1325="Année",35,IF(ISBLANK(F1325)," ","Ecrire OUI ou NON dans la colonne précédente"))))</f>
        <v xml:space="preserve"> </v>
      </c>
    </row>
    <row r="1326" spans="5:7" x14ac:dyDescent="0.25">
      <c r="E1326" s="34" t="str">
        <f>IF(D1326="OUI",2,IF(D1326="NON",4,IF(ISBLANK(D1326)," ","Ecrire OUI ou NON dans la colonne précédente")))</f>
        <v xml:space="preserve"> </v>
      </c>
      <c r="G1326" s="34" t="str">
        <f>IF(F1326="NON",0,IF(F1326="Semestre",20,IF(F1326="Année",35,IF(ISBLANK(F1326)," ","Ecrire OUI ou NON dans la colonne précédente"))))</f>
        <v xml:space="preserve"> </v>
      </c>
    </row>
    <row r="1327" spans="5:7" x14ac:dyDescent="0.25">
      <c r="E1327" s="34" t="str">
        <f>IF(D1327="OUI",2,IF(D1327="NON",4,IF(ISBLANK(D1327)," ","Ecrire OUI ou NON dans la colonne précédente")))</f>
        <v xml:space="preserve"> </v>
      </c>
      <c r="G1327" s="34" t="str">
        <f>IF(F1327="NON",0,IF(F1327="Semestre",20,IF(F1327="Année",35,IF(ISBLANK(F1327)," ","Ecrire OUI ou NON dans la colonne précédente"))))</f>
        <v xml:space="preserve"> </v>
      </c>
    </row>
    <row r="1328" spans="5:7" x14ac:dyDescent="0.25">
      <c r="E1328" s="34" t="str">
        <f>IF(D1328="OUI",2,IF(D1328="NON",4,IF(ISBLANK(D1328)," ","Ecrire OUI ou NON dans la colonne précédente")))</f>
        <v xml:space="preserve"> </v>
      </c>
      <c r="G1328" s="34" t="str">
        <f>IF(F1328="NON",0,IF(F1328="Semestre",20,IF(F1328="Année",35,IF(ISBLANK(F1328)," ","Ecrire OUI ou NON dans la colonne précédente"))))</f>
        <v xml:space="preserve"> </v>
      </c>
    </row>
    <row r="1329" spans="5:7" x14ac:dyDescent="0.25">
      <c r="E1329" s="34" t="str">
        <f>IF(D1329="OUI",2,IF(D1329="NON",4,IF(ISBLANK(D1329)," ","Ecrire OUI ou NON dans la colonne précédente")))</f>
        <v xml:space="preserve"> </v>
      </c>
      <c r="G1329" s="34" t="str">
        <f>IF(F1329="NON",0,IF(F1329="Semestre",20,IF(F1329="Année",35,IF(ISBLANK(F1329)," ","Ecrire OUI ou NON dans la colonne précédente"))))</f>
        <v xml:space="preserve"> </v>
      </c>
    </row>
    <row r="1330" spans="5:7" x14ac:dyDescent="0.25">
      <c r="E1330" s="34" t="str">
        <f>IF(D1330="OUI",2,IF(D1330="NON",4,IF(ISBLANK(D1330)," ","Ecrire OUI ou NON dans la colonne précédente")))</f>
        <v xml:space="preserve"> </v>
      </c>
      <c r="G1330" s="34" t="str">
        <f>IF(F1330="NON",0,IF(F1330="Semestre",20,IF(F1330="Année",35,IF(ISBLANK(F1330)," ","Ecrire OUI ou NON dans la colonne précédente"))))</f>
        <v xml:space="preserve"> </v>
      </c>
    </row>
    <row r="1331" spans="5:7" x14ac:dyDescent="0.25">
      <c r="E1331" s="34" t="str">
        <f>IF(D1331="OUI",2,IF(D1331="NON",4,IF(ISBLANK(D1331)," ","Ecrire OUI ou NON dans la colonne précédente")))</f>
        <v xml:space="preserve"> </v>
      </c>
      <c r="G1331" s="34" t="str">
        <f>IF(F1331="NON",0,IF(F1331="Semestre",20,IF(F1331="Année",35,IF(ISBLANK(F1331)," ","Ecrire OUI ou NON dans la colonne précédente"))))</f>
        <v xml:space="preserve"> </v>
      </c>
    </row>
    <row r="1332" spans="5:7" x14ac:dyDescent="0.25">
      <c r="E1332" s="34" t="str">
        <f>IF(D1332="OUI",2,IF(D1332="NON",4,IF(ISBLANK(D1332)," ","Ecrire OUI ou NON dans la colonne précédente")))</f>
        <v xml:space="preserve"> </v>
      </c>
      <c r="G1332" s="34" t="str">
        <f>IF(F1332="NON",0,IF(F1332="Semestre",20,IF(F1332="Année",35,IF(ISBLANK(F1332)," ","Ecrire OUI ou NON dans la colonne précédente"))))</f>
        <v xml:space="preserve"> </v>
      </c>
    </row>
    <row r="1333" spans="5:7" x14ac:dyDescent="0.25">
      <c r="E1333" s="34" t="str">
        <f>IF(D1333="OUI",2,IF(D1333="NON",4,IF(ISBLANK(D1333)," ","Ecrire OUI ou NON dans la colonne précédente")))</f>
        <v xml:space="preserve"> </v>
      </c>
      <c r="G1333" s="34" t="str">
        <f>IF(F1333="NON",0,IF(F1333="Semestre",20,IF(F1333="Année",35,IF(ISBLANK(F1333)," ","Ecrire OUI ou NON dans la colonne précédente"))))</f>
        <v xml:space="preserve"> </v>
      </c>
    </row>
    <row r="1334" spans="5:7" x14ac:dyDescent="0.25">
      <c r="E1334" s="34" t="str">
        <f>IF(D1334="OUI",2,IF(D1334="NON",4,IF(ISBLANK(D1334)," ","Ecrire OUI ou NON dans la colonne précédente")))</f>
        <v xml:space="preserve"> </v>
      </c>
      <c r="G1334" s="34" t="str">
        <f>IF(F1334="NON",0,IF(F1334="Semestre",20,IF(F1334="Année",35,IF(ISBLANK(F1334)," ","Ecrire OUI ou NON dans la colonne précédente"))))</f>
        <v xml:space="preserve"> </v>
      </c>
    </row>
    <row r="1335" spans="5:7" x14ac:dyDescent="0.25">
      <c r="E1335" s="34" t="str">
        <f>IF(D1335="OUI",2,IF(D1335="NON",4,IF(ISBLANK(D1335)," ","Ecrire OUI ou NON dans la colonne précédente")))</f>
        <v xml:space="preserve"> </v>
      </c>
      <c r="G1335" s="34" t="str">
        <f>IF(F1335="NON",0,IF(F1335="Semestre",20,IF(F1335="Année",35,IF(ISBLANK(F1335)," ","Ecrire OUI ou NON dans la colonne précédente"))))</f>
        <v xml:space="preserve"> </v>
      </c>
    </row>
    <row r="1336" spans="5:7" x14ac:dyDescent="0.25">
      <c r="E1336" s="34" t="str">
        <f>IF(D1336="OUI",2,IF(D1336="NON",4,IF(ISBLANK(D1336)," ","Ecrire OUI ou NON dans la colonne précédente")))</f>
        <v xml:space="preserve"> </v>
      </c>
      <c r="G1336" s="34" t="str">
        <f>IF(F1336="NON",0,IF(F1336="Semestre",20,IF(F1336="Année",35,IF(ISBLANK(F1336)," ","Ecrire OUI ou NON dans la colonne précédente"))))</f>
        <v xml:space="preserve"> </v>
      </c>
    </row>
    <row r="1337" spans="5:7" x14ac:dyDescent="0.25">
      <c r="E1337" s="34" t="str">
        <f>IF(D1337="OUI",2,IF(D1337="NON",4,IF(ISBLANK(D1337)," ","Ecrire OUI ou NON dans la colonne précédente")))</f>
        <v xml:space="preserve"> </v>
      </c>
      <c r="G1337" s="34" t="str">
        <f>IF(F1337="NON",0,IF(F1337="Semestre",20,IF(F1337="Année",35,IF(ISBLANK(F1337)," ","Ecrire OUI ou NON dans la colonne précédente"))))</f>
        <v xml:space="preserve"> </v>
      </c>
    </row>
    <row r="1338" spans="5:7" x14ac:dyDescent="0.25">
      <c r="E1338" s="34" t="str">
        <f>IF(D1338="OUI",2,IF(D1338="NON",4,IF(ISBLANK(D1338)," ","Ecrire OUI ou NON dans la colonne précédente")))</f>
        <v xml:space="preserve"> </v>
      </c>
      <c r="G1338" s="34" t="str">
        <f>IF(F1338="NON",0,IF(F1338="Semestre",20,IF(F1338="Année",35,IF(ISBLANK(F1338)," ","Ecrire OUI ou NON dans la colonne précédente"))))</f>
        <v xml:space="preserve"> </v>
      </c>
    </row>
    <row r="1339" spans="5:7" x14ac:dyDescent="0.25">
      <c r="E1339" s="34" t="str">
        <f>IF(D1339="OUI",2,IF(D1339="NON",4,IF(ISBLANK(D1339)," ","Ecrire OUI ou NON dans la colonne précédente")))</f>
        <v xml:space="preserve"> </v>
      </c>
      <c r="G1339" s="34" t="str">
        <f>IF(F1339="NON",0,IF(F1339="Semestre",20,IF(F1339="Année",35,IF(ISBLANK(F1339)," ","Ecrire OUI ou NON dans la colonne précédente"))))</f>
        <v xml:space="preserve"> </v>
      </c>
    </row>
    <row r="1340" spans="5:7" x14ac:dyDescent="0.25">
      <c r="E1340" s="34" t="str">
        <f>IF(D1340="OUI",2,IF(D1340="NON",4,IF(ISBLANK(D1340)," ","Ecrire OUI ou NON dans la colonne précédente")))</f>
        <v xml:space="preserve"> </v>
      </c>
      <c r="G1340" s="34" t="str">
        <f>IF(F1340="NON",0,IF(F1340="Semestre",20,IF(F1340="Année",35,IF(ISBLANK(F1340)," ","Ecrire OUI ou NON dans la colonne précédente"))))</f>
        <v xml:space="preserve"> </v>
      </c>
    </row>
    <row r="1341" spans="5:7" x14ac:dyDescent="0.25">
      <c r="E1341" s="34" t="str">
        <f>IF(D1341="OUI",2,IF(D1341="NON",4,IF(ISBLANK(D1341)," ","Ecrire OUI ou NON dans la colonne précédente")))</f>
        <v xml:space="preserve"> </v>
      </c>
      <c r="G1341" s="34" t="str">
        <f>IF(F1341="NON",0,IF(F1341="Semestre",20,IF(F1341="Année",35,IF(ISBLANK(F1341)," ","Ecrire OUI ou NON dans la colonne précédente"))))</f>
        <v xml:space="preserve"> </v>
      </c>
    </row>
    <row r="1342" spans="5:7" x14ac:dyDescent="0.25">
      <c r="E1342" s="34" t="str">
        <f>IF(D1342="OUI",2,IF(D1342="NON",4,IF(ISBLANK(D1342)," ","Ecrire OUI ou NON dans la colonne précédente")))</f>
        <v xml:space="preserve"> </v>
      </c>
      <c r="G1342" s="34" t="str">
        <f>IF(F1342="NON",0,IF(F1342="Semestre",20,IF(F1342="Année",35,IF(ISBLANK(F1342)," ","Ecrire OUI ou NON dans la colonne précédente"))))</f>
        <v xml:space="preserve"> </v>
      </c>
    </row>
    <row r="1343" spans="5:7" x14ac:dyDescent="0.25">
      <c r="E1343" s="34" t="str">
        <f>IF(D1343="OUI",2,IF(D1343="NON",4,IF(ISBLANK(D1343)," ","Ecrire OUI ou NON dans la colonne précédente")))</f>
        <v xml:space="preserve"> </v>
      </c>
      <c r="G1343" s="34" t="str">
        <f>IF(F1343="NON",0,IF(F1343="Semestre",20,IF(F1343="Année",35,IF(ISBLANK(F1343)," ","Ecrire OUI ou NON dans la colonne précédente"))))</f>
        <v xml:space="preserve"> </v>
      </c>
    </row>
    <row r="1344" spans="5:7" x14ac:dyDescent="0.25">
      <c r="E1344" s="34" t="str">
        <f>IF(D1344="OUI",2,IF(D1344="NON",4,IF(ISBLANK(D1344)," ","Ecrire OUI ou NON dans la colonne précédente")))</f>
        <v xml:space="preserve"> </v>
      </c>
      <c r="G1344" s="34" t="str">
        <f>IF(F1344="NON",0,IF(F1344="Semestre",20,IF(F1344="Année",35,IF(ISBLANK(F1344)," ","Ecrire OUI ou NON dans la colonne précédente"))))</f>
        <v xml:space="preserve"> </v>
      </c>
    </row>
    <row r="1345" spans="5:7" x14ac:dyDescent="0.25">
      <c r="E1345" s="34" t="str">
        <f>IF(D1345="OUI",2,IF(D1345="NON",4,IF(ISBLANK(D1345)," ","Ecrire OUI ou NON dans la colonne précédente")))</f>
        <v xml:space="preserve"> </v>
      </c>
      <c r="G1345" s="34" t="str">
        <f>IF(F1345="NON",0,IF(F1345="Semestre",20,IF(F1345="Année",35,IF(ISBLANK(F1345)," ","Ecrire OUI ou NON dans la colonne précédente"))))</f>
        <v xml:space="preserve"> </v>
      </c>
    </row>
    <row r="1346" spans="5:7" x14ac:dyDescent="0.25">
      <c r="E1346" s="34" t="str">
        <f>IF(D1346="OUI",2,IF(D1346="NON",4,IF(ISBLANK(D1346)," ","Ecrire OUI ou NON dans la colonne précédente")))</f>
        <v xml:space="preserve"> </v>
      </c>
      <c r="G1346" s="34" t="str">
        <f>IF(F1346="NON",0,IF(F1346="Semestre",20,IF(F1346="Année",35,IF(ISBLANK(F1346)," ","Ecrire OUI ou NON dans la colonne précédente"))))</f>
        <v xml:space="preserve"> </v>
      </c>
    </row>
    <row r="1347" spans="5:7" x14ac:dyDescent="0.25">
      <c r="E1347" s="34" t="str">
        <f>IF(D1347="OUI",2,IF(D1347="NON",4,IF(ISBLANK(D1347)," ","Ecrire OUI ou NON dans la colonne précédente")))</f>
        <v xml:space="preserve"> </v>
      </c>
      <c r="G1347" s="34" t="str">
        <f>IF(F1347="NON",0,IF(F1347="Semestre",20,IF(F1347="Année",35,IF(ISBLANK(F1347)," ","Ecrire OUI ou NON dans la colonne précédente"))))</f>
        <v xml:space="preserve"> </v>
      </c>
    </row>
    <row r="1348" spans="5:7" x14ac:dyDescent="0.25">
      <c r="E1348" s="34" t="str">
        <f>IF(D1348="OUI",2,IF(D1348="NON",4,IF(ISBLANK(D1348)," ","Ecrire OUI ou NON dans la colonne précédente")))</f>
        <v xml:space="preserve"> </v>
      </c>
      <c r="G1348" s="34" t="str">
        <f>IF(F1348="NON",0,IF(F1348="Semestre",20,IF(F1348="Année",35,IF(ISBLANK(F1348)," ","Ecrire OUI ou NON dans la colonne précédente"))))</f>
        <v xml:space="preserve"> </v>
      </c>
    </row>
    <row r="1349" spans="5:7" x14ac:dyDescent="0.25">
      <c r="E1349" s="34" t="str">
        <f>IF(D1349="OUI",2,IF(D1349="NON",4,IF(ISBLANK(D1349)," ","Ecrire OUI ou NON dans la colonne précédente")))</f>
        <v xml:space="preserve"> </v>
      </c>
      <c r="G1349" s="34" t="str">
        <f>IF(F1349="NON",0,IF(F1349="Semestre",20,IF(F1349="Année",35,IF(ISBLANK(F1349)," ","Ecrire OUI ou NON dans la colonne précédente"))))</f>
        <v xml:space="preserve"> </v>
      </c>
    </row>
    <row r="1350" spans="5:7" x14ac:dyDescent="0.25">
      <c r="E1350" s="34" t="str">
        <f>IF(D1350="OUI",2,IF(D1350="NON",4,IF(ISBLANK(D1350)," ","Ecrire OUI ou NON dans la colonne précédente")))</f>
        <v xml:space="preserve"> </v>
      </c>
      <c r="G1350" s="34" t="str">
        <f>IF(F1350="NON",0,IF(F1350="Semestre",20,IF(F1350="Année",35,IF(ISBLANK(F1350)," ","Ecrire OUI ou NON dans la colonne précédente"))))</f>
        <v xml:space="preserve"> </v>
      </c>
    </row>
    <row r="1351" spans="5:7" x14ac:dyDescent="0.25">
      <c r="E1351" s="34" t="str">
        <f>IF(D1351="OUI",2,IF(D1351="NON",4,IF(ISBLANK(D1351)," ","Ecrire OUI ou NON dans la colonne précédente")))</f>
        <v xml:space="preserve"> </v>
      </c>
      <c r="G1351" s="34" t="str">
        <f>IF(F1351="NON",0,IF(F1351="Semestre",20,IF(F1351="Année",35,IF(ISBLANK(F1351)," ","Ecrire OUI ou NON dans la colonne précédente"))))</f>
        <v xml:space="preserve"> </v>
      </c>
    </row>
    <row r="1352" spans="5:7" x14ac:dyDescent="0.25">
      <c r="E1352" s="34" t="str">
        <f>IF(D1352="OUI",2,IF(D1352="NON",4,IF(ISBLANK(D1352)," ","Ecrire OUI ou NON dans la colonne précédente")))</f>
        <v xml:space="preserve"> </v>
      </c>
      <c r="G1352" s="34" t="str">
        <f>IF(F1352="NON",0,IF(F1352="Semestre",20,IF(F1352="Année",35,IF(ISBLANK(F1352)," ","Ecrire OUI ou NON dans la colonne précédente"))))</f>
        <v xml:space="preserve"> </v>
      </c>
    </row>
    <row r="1353" spans="5:7" x14ac:dyDescent="0.25">
      <c r="E1353" s="34" t="str">
        <f>IF(D1353="OUI",2,IF(D1353="NON",4,IF(ISBLANK(D1353)," ","Ecrire OUI ou NON dans la colonne précédente")))</f>
        <v xml:space="preserve"> </v>
      </c>
      <c r="G1353" s="34" t="str">
        <f>IF(F1353="NON",0,IF(F1353="Semestre",20,IF(F1353="Année",35,IF(ISBLANK(F1353)," ","Ecrire OUI ou NON dans la colonne précédente"))))</f>
        <v xml:space="preserve"> </v>
      </c>
    </row>
    <row r="1354" spans="5:7" x14ac:dyDescent="0.25">
      <c r="E1354" s="34" t="str">
        <f>IF(D1354="OUI",2,IF(D1354="NON",4,IF(ISBLANK(D1354)," ","Ecrire OUI ou NON dans la colonne précédente")))</f>
        <v xml:space="preserve"> </v>
      </c>
      <c r="G1354" s="34" t="str">
        <f>IF(F1354="NON",0,IF(F1354="Semestre",20,IF(F1354="Année",35,IF(ISBLANK(F1354)," ","Ecrire OUI ou NON dans la colonne précédente"))))</f>
        <v xml:space="preserve"> </v>
      </c>
    </row>
    <row r="1355" spans="5:7" x14ac:dyDescent="0.25">
      <c r="E1355" s="34" t="str">
        <f>IF(D1355="OUI",2,IF(D1355="NON",4,IF(ISBLANK(D1355)," ","Ecrire OUI ou NON dans la colonne précédente")))</f>
        <v xml:space="preserve"> </v>
      </c>
      <c r="G1355" s="34" t="str">
        <f>IF(F1355="NON",0,IF(F1355="Semestre",20,IF(F1355="Année",35,IF(ISBLANK(F1355)," ","Ecrire OUI ou NON dans la colonne précédente"))))</f>
        <v xml:space="preserve"> </v>
      </c>
    </row>
    <row r="1356" spans="5:7" x14ac:dyDescent="0.25">
      <c r="E1356" s="34" t="str">
        <f>IF(D1356="OUI",2,IF(D1356="NON",4,IF(ISBLANK(D1356)," ","Ecrire OUI ou NON dans la colonne précédente")))</f>
        <v xml:space="preserve"> </v>
      </c>
      <c r="G1356" s="34" t="str">
        <f>IF(F1356="NON",0,IF(F1356="Semestre",20,IF(F1356="Année",35,IF(ISBLANK(F1356)," ","Ecrire OUI ou NON dans la colonne précédente"))))</f>
        <v xml:space="preserve"> </v>
      </c>
    </row>
    <row r="1357" spans="5:7" x14ac:dyDescent="0.25">
      <c r="E1357" s="34" t="str">
        <f>IF(D1357="OUI",2,IF(D1357="NON",4,IF(ISBLANK(D1357)," ","Ecrire OUI ou NON dans la colonne précédente")))</f>
        <v xml:space="preserve"> </v>
      </c>
      <c r="G1357" s="34" t="str">
        <f>IF(F1357="NON",0,IF(F1357="Semestre",20,IF(F1357="Année",35,IF(ISBLANK(F1357)," ","Ecrire OUI ou NON dans la colonne précédente"))))</f>
        <v xml:space="preserve"> </v>
      </c>
    </row>
    <row r="1358" spans="5:7" x14ac:dyDescent="0.25">
      <c r="E1358" s="34" t="str">
        <f>IF(D1358="OUI",2,IF(D1358="NON",4,IF(ISBLANK(D1358)," ","Ecrire OUI ou NON dans la colonne précédente")))</f>
        <v xml:space="preserve"> </v>
      </c>
      <c r="G1358" s="34" t="str">
        <f>IF(F1358="NON",0,IF(F1358="Semestre",20,IF(F1358="Année",35,IF(ISBLANK(F1358)," ","Ecrire OUI ou NON dans la colonne précédente"))))</f>
        <v xml:space="preserve"> </v>
      </c>
    </row>
    <row r="1359" spans="5:7" x14ac:dyDescent="0.25">
      <c r="E1359" s="34" t="str">
        <f>IF(D1359="OUI",2,IF(D1359="NON",4,IF(ISBLANK(D1359)," ","Ecrire OUI ou NON dans la colonne précédente")))</f>
        <v xml:space="preserve"> </v>
      </c>
      <c r="G1359" s="34" t="str">
        <f>IF(F1359="NON",0,IF(F1359="Semestre",20,IF(F1359="Année",35,IF(ISBLANK(F1359)," ","Ecrire OUI ou NON dans la colonne précédente"))))</f>
        <v xml:space="preserve"> </v>
      </c>
    </row>
    <row r="1360" spans="5:7" x14ac:dyDescent="0.25">
      <c r="E1360" s="34" t="str">
        <f>IF(D1360="OUI",2,IF(D1360="NON",4,IF(ISBLANK(D1360)," ","Ecrire OUI ou NON dans la colonne précédente")))</f>
        <v xml:space="preserve"> </v>
      </c>
      <c r="G1360" s="34" t="str">
        <f>IF(F1360="NON",0,IF(F1360="Semestre",20,IF(F1360="Année",35,IF(ISBLANK(F1360)," ","Ecrire OUI ou NON dans la colonne précédente"))))</f>
        <v xml:space="preserve"> </v>
      </c>
    </row>
    <row r="1361" spans="5:7" x14ac:dyDescent="0.25">
      <c r="E1361" s="34" t="str">
        <f>IF(D1361="OUI",2,IF(D1361="NON",4,IF(ISBLANK(D1361)," ","Ecrire OUI ou NON dans la colonne précédente")))</f>
        <v xml:space="preserve"> </v>
      </c>
      <c r="G1361" s="34" t="str">
        <f>IF(F1361="NON",0,IF(F1361="Semestre",20,IF(F1361="Année",35,IF(ISBLANK(F1361)," ","Ecrire OUI ou NON dans la colonne précédente"))))</f>
        <v xml:space="preserve"> </v>
      </c>
    </row>
    <row r="1362" spans="5:7" x14ac:dyDescent="0.25">
      <c r="E1362" s="34" t="str">
        <f>IF(D1362="OUI",2,IF(D1362="NON",4,IF(ISBLANK(D1362)," ","Ecrire OUI ou NON dans la colonne précédente")))</f>
        <v xml:space="preserve"> </v>
      </c>
      <c r="G1362" s="34" t="str">
        <f>IF(F1362="NON",0,IF(F1362="Semestre",20,IF(F1362="Année",35,IF(ISBLANK(F1362)," ","Ecrire OUI ou NON dans la colonne précédente"))))</f>
        <v xml:space="preserve"> </v>
      </c>
    </row>
    <row r="1363" spans="5:7" x14ac:dyDescent="0.25">
      <c r="E1363" s="34" t="str">
        <f>IF(D1363="OUI",2,IF(D1363="NON",4,IF(ISBLANK(D1363)," ","Ecrire OUI ou NON dans la colonne précédente")))</f>
        <v xml:space="preserve"> </v>
      </c>
      <c r="G1363" s="34" t="str">
        <f>IF(F1363="NON",0,IF(F1363="Semestre",20,IF(F1363="Année",35,IF(ISBLANK(F1363)," ","Ecrire OUI ou NON dans la colonne précédente"))))</f>
        <v xml:space="preserve"> </v>
      </c>
    </row>
    <row r="1364" spans="5:7" x14ac:dyDescent="0.25">
      <c r="E1364" s="34" t="str">
        <f>IF(D1364="OUI",2,IF(D1364="NON",4,IF(ISBLANK(D1364)," ","Ecrire OUI ou NON dans la colonne précédente")))</f>
        <v xml:space="preserve"> </v>
      </c>
      <c r="G1364" s="34" t="str">
        <f>IF(F1364="NON",0,IF(F1364="Semestre",20,IF(F1364="Année",35,IF(ISBLANK(F1364)," ","Ecrire OUI ou NON dans la colonne précédente"))))</f>
        <v xml:space="preserve"> </v>
      </c>
    </row>
    <row r="1365" spans="5:7" x14ac:dyDescent="0.25">
      <c r="E1365" s="34" t="str">
        <f>IF(D1365="OUI",2,IF(D1365="NON",4,IF(ISBLANK(D1365)," ","Ecrire OUI ou NON dans la colonne précédente")))</f>
        <v xml:space="preserve"> </v>
      </c>
      <c r="G1365" s="34" t="str">
        <f>IF(F1365="NON",0,IF(F1365="Semestre",20,IF(F1365="Année",35,IF(ISBLANK(F1365)," ","Ecrire OUI ou NON dans la colonne précédente"))))</f>
        <v xml:space="preserve"> </v>
      </c>
    </row>
    <row r="1366" spans="5:7" x14ac:dyDescent="0.25">
      <c r="E1366" s="34" t="str">
        <f>IF(D1366="OUI",2,IF(D1366="NON",4,IF(ISBLANK(D1366)," ","Ecrire OUI ou NON dans la colonne précédente")))</f>
        <v xml:space="preserve"> </v>
      </c>
      <c r="G1366" s="34" t="str">
        <f>IF(F1366="NON",0,IF(F1366="Semestre",20,IF(F1366="Année",35,IF(ISBLANK(F1366)," ","Ecrire OUI ou NON dans la colonne précédente"))))</f>
        <v xml:space="preserve"> </v>
      </c>
    </row>
    <row r="1367" spans="5:7" x14ac:dyDescent="0.25">
      <c r="E1367" s="34" t="str">
        <f>IF(D1367="OUI",2,IF(D1367="NON",4,IF(ISBLANK(D1367)," ","Ecrire OUI ou NON dans la colonne précédente")))</f>
        <v xml:space="preserve"> </v>
      </c>
      <c r="G1367" s="34" t="str">
        <f>IF(F1367="NON",0,IF(F1367="Semestre",20,IF(F1367="Année",35,IF(ISBLANK(F1367)," ","Ecrire OUI ou NON dans la colonne précédente"))))</f>
        <v xml:space="preserve"> </v>
      </c>
    </row>
    <row r="1368" spans="5:7" x14ac:dyDescent="0.25">
      <c r="E1368" s="34" t="str">
        <f>IF(D1368="OUI",2,IF(D1368="NON",4,IF(ISBLANK(D1368)," ","Ecrire OUI ou NON dans la colonne précédente")))</f>
        <v xml:space="preserve"> </v>
      </c>
      <c r="G1368" s="34" t="str">
        <f>IF(F1368="NON",0,IF(F1368="Semestre",20,IF(F1368="Année",35,IF(ISBLANK(F1368)," ","Ecrire OUI ou NON dans la colonne précédente"))))</f>
        <v xml:space="preserve"> </v>
      </c>
    </row>
    <row r="1369" spans="5:7" x14ac:dyDescent="0.25">
      <c r="E1369" s="34" t="str">
        <f>IF(D1369="OUI",2,IF(D1369="NON",4,IF(ISBLANK(D1369)," ","Ecrire OUI ou NON dans la colonne précédente")))</f>
        <v xml:space="preserve"> </v>
      </c>
      <c r="G1369" s="34" t="str">
        <f>IF(F1369="NON",0,IF(F1369="Semestre",20,IF(F1369="Année",35,IF(ISBLANK(F1369)," ","Ecrire OUI ou NON dans la colonne précédente"))))</f>
        <v xml:space="preserve"> </v>
      </c>
    </row>
    <row r="1370" spans="5:7" x14ac:dyDescent="0.25">
      <c r="E1370" s="34" t="str">
        <f>IF(D1370="OUI",2,IF(D1370="NON",4,IF(ISBLANK(D1370)," ","Ecrire OUI ou NON dans la colonne précédente")))</f>
        <v xml:space="preserve"> </v>
      </c>
      <c r="G1370" s="34" t="str">
        <f>IF(F1370="NON",0,IF(F1370="Semestre",20,IF(F1370="Année",35,IF(ISBLANK(F1370)," ","Ecrire OUI ou NON dans la colonne précédente"))))</f>
        <v xml:space="preserve"> </v>
      </c>
    </row>
    <row r="1371" spans="5:7" x14ac:dyDescent="0.25">
      <c r="E1371" s="34" t="str">
        <f>IF(D1371="OUI",2,IF(D1371="NON",4,IF(ISBLANK(D1371)," ","Ecrire OUI ou NON dans la colonne précédente")))</f>
        <v xml:space="preserve"> </v>
      </c>
      <c r="G1371" s="34" t="str">
        <f>IF(F1371="NON",0,IF(F1371="Semestre",20,IF(F1371="Année",35,IF(ISBLANK(F1371)," ","Ecrire OUI ou NON dans la colonne précédente"))))</f>
        <v xml:space="preserve"> </v>
      </c>
    </row>
    <row r="1372" spans="5:7" x14ac:dyDescent="0.25">
      <c r="E1372" s="34" t="str">
        <f>IF(D1372="OUI",2,IF(D1372="NON",4,IF(ISBLANK(D1372)," ","Ecrire OUI ou NON dans la colonne précédente")))</f>
        <v xml:space="preserve"> </v>
      </c>
      <c r="G1372" s="34" t="str">
        <f>IF(F1372="NON",0,IF(F1372="Semestre",20,IF(F1372="Année",35,IF(ISBLANK(F1372)," ","Ecrire OUI ou NON dans la colonne précédente"))))</f>
        <v xml:space="preserve"> </v>
      </c>
    </row>
    <row r="1373" spans="5:7" x14ac:dyDescent="0.25">
      <c r="E1373" s="34" t="str">
        <f>IF(D1373="OUI",2,IF(D1373="NON",4,IF(ISBLANK(D1373)," ","Ecrire OUI ou NON dans la colonne précédente")))</f>
        <v xml:space="preserve"> </v>
      </c>
      <c r="G1373" s="34" t="str">
        <f>IF(F1373="NON",0,IF(F1373="Semestre",20,IF(F1373="Année",35,IF(ISBLANK(F1373)," ","Ecrire OUI ou NON dans la colonne précédente"))))</f>
        <v xml:space="preserve"> </v>
      </c>
    </row>
    <row r="1374" spans="5:7" x14ac:dyDescent="0.25">
      <c r="E1374" s="34" t="str">
        <f>IF(D1374="OUI",2,IF(D1374="NON",4,IF(ISBLANK(D1374)," ","Ecrire OUI ou NON dans la colonne précédente")))</f>
        <v xml:space="preserve"> </v>
      </c>
      <c r="G1374" s="34" t="str">
        <f>IF(F1374="NON",0,IF(F1374="Semestre",20,IF(F1374="Année",35,IF(ISBLANK(F1374)," ","Ecrire OUI ou NON dans la colonne précédente"))))</f>
        <v xml:space="preserve"> </v>
      </c>
    </row>
    <row r="1375" spans="5:7" x14ac:dyDescent="0.25">
      <c r="E1375" s="34" t="str">
        <f>IF(D1375="OUI",2,IF(D1375="NON",4,IF(ISBLANK(D1375)," ","Ecrire OUI ou NON dans la colonne précédente")))</f>
        <v xml:space="preserve"> </v>
      </c>
      <c r="G1375" s="34" t="str">
        <f>IF(F1375="NON",0,IF(F1375="Semestre",20,IF(F1375="Année",35,IF(ISBLANK(F1375)," ","Ecrire OUI ou NON dans la colonne précédente"))))</f>
        <v xml:space="preserve"> </v>
      </c>
    </row>
    <row r="1376" spans="5:7" x14ac:dyDescent="0.25">
      <c r="E1376" s="34" t="str">
        <f>IF(D1376="OUI",2,IF(D1376="NON",4,IF(ISBLANK(D1376)," ","Ecrire OUI ou NON dans la colonne précédente")))</f>
        <v xml:space="preserve"> </v>
      </c>
      <c r="G1376" s="34" t="str">
        <f>IF(F1376="NON",0,IF(F1376="Semestre",20,IF(F1376="Année",35,IF(ISBLANK(F1376)," ","Ecrire OUI ou NON dans la colonne précédente"))))</f>
        <v xml:space="preserve"> </v>
      </c>
    </row>
    <row r="1377" spans="5:7" x14ac:dyDescent="0.25">
      <c r="E1377" s="34" t="str">
        <f>IF(D1377="OUI",2,IF(D1377="NON",4,IF(ISBLANK(D1377)," ","Ecrire OUI ou NON dans la colonne précédente")))</f>
        <v xml:space="preserve"> </v>
      </c>
      <c r="G1377" s="34" t="str">
        <f>IF(F1377="NON",0,IF(F1377="Semestre",20,IF(F1377="Année",35,IF(ISBLANK(F1377)," ","Ecrire OUI ou NON dans la colonne précédente"))))</f>
        <v xml:space="preserve"> </v>
      </c>
    </row>
    <row r="1378" spans="5:7" x14ac:dyDescent="0.25">
      <c r="E1378" s="34" t="str">
        <f>IF(D1378="OUI",2,IF(D1378="NON",4,IF(ISBLANK(D1378)," ","Ecrire OUI ou NON dans la colonne précédente")))</f>
        <v xml:space="preserve"> </v>
      </c>
      <c r="G1378" s="34" t="str">
        <f>IF(F1378="NON",0,IF(F1378="Semestre",20,IF(F1378="Année",35,IF(ISBLANK(F1378)," ","Ecrire OUI ou NON dans la colonne précédente"))))</f>
        <v xml:space="preserve"> </v>
      </c>
    </row>
    <row r="1379" spans="5:7" x14ac:dyDescent="0.25">
      <c r="E1379" s="34" t="str">
        <f>IF(D1379="OUI",2,IF(D1379="NON",4,IF(ISBLANK(D1379)," ","Ecrire OUI ou NON dans la colonne précédente")))</f>
        <v xml:space="preserve"> </v>
      </c>
      <c r="G1379" s="34" t="str">
        <f>IF(F1379="NON",0,IF(F1379="Semestre",20,IF(F1379="Année",35,IF(ISBLANK(F1379)," ","Ecrire OUI ou NON dans la colonne précédente"))))</f>
        <v xml:space="preserve"> </v>
      </c>
    </row>
    <row r="1380" spans="5:7" x14ac:dyDescent="0.25">
      <c r="E1380" s="34" t="str">
        <f>IF(D1380="OUI",2,IF(D1380="NON",4,IF(ISBLANK(D1380)," ","Ecrire OUI ou NON dans la colonne précédente")))</f>
        <v xml:space="preserve"> </v>
      </c>
      <c r="G1380" s="34" t="str">
        <f>IF(F1380="NON",0,IF(F1380="Semestre",20,IF(F1380="Année",35,IF(ISBLANK(F1380)," ","Ecrire OUI ou NON dans la colonne précédente"))))</f>
        <v xml:space="preserve"> </v>
      </c>
    </row>
    <row r="1381" spans="5:7" x14ac:dyDescent="0.25">
      <c r="E1381" s="34" t="str">
        <f>IF(D1381="OUI",2,IF(D1381="NON",4,IF(ISBLANK(D1381)," ","Ecrire OUI ou NON dans la colonne précédente")))</f>
        <v xml:space="preserve"> </v>
      </c>
      <c r="G1381" s="34" t="str">
        <f>IF(F1381="NON",0,IF(F1381="Semestre",20,IF(F1381="Année",35,IF(ISBLANK(F1381)," ","Ecrire OUI ou NON dans la colonne précédente"))))</f>
        <v xml:space="preserve"> </v>
      </c>
    </row>
    <row r="1382" spans="5:7" x14ac:dyDescent="0.25">
      <c r="E1382" s="34" t="str">
        <f>IF(D1382="OUI",2,IF(D1382="NON",4,IF(ISBLANK(D1382)," ","Ecrire OUI ou NON dans la colonne précédente")))</f>
        <v xml:space="preserve"> </v>
      </c>
      <c r="G1382" s="34" t="str">
        <f>IF(F1382="NON",0,IF(F1382="Semestre",20,IF(F1382="Année",35,IF(ISBLANK(F1382)," ","Ecrire OUI ou NON dans la colonne précédente"))))</f>
        <v xml:space="preserve"> </v>
      </c>
    </row>
    <row r="1383" spans="5:7" x14ac:dyDescent="0.25">
      <c r="E1383" s="34" t="str">
        <f>IF(D1383="OUI",2,IF(D1383="NON",4,IF(ISBLANK(D1383)," ","Ecrire OUI ou NON dans la colonne précédente")))</f>
        <v xml:space="preserve"> </v>
      </c>
      <c r="G1383" s="34" t="str">
        <f>IF(F1383="NON",0,IF(F1383="Semestre",20,IF(F1383="Année",35,IF(ISBLANK(F1383)," ","Ecrire OUI ou NON dans la colonne précédente"))))</f>
        <v xml:space="preserve"> </v>
      </c>
    </row>
    <row r="1384" spans="5:7" x14ac:dyDescent="0.25">
      <c r="E1384" s="34" t="str">
        <f>IF(D1384="OUI",2,IF(D1384="NON",4,IF(ISBLANK(D1384)," ","Ecrire OUI ou NON dans la colonne précédente")))</f>
        <v xml:space="preserve"> </v>
      </c>
      <c r="G1384" s="34" t="str">
        <f>IF(F1384="NON",0,IF(F1384="Semestre",20,IF(F1384="Année",35,IF(ISBLANK(F1384)," ","Ecrire OUI ou NON dans la colonne précédente"))))</f>
        <v xml:space="preserve"> </v>
      </c>
    </row>
    <row r="1385" spans="5:7" x14ac:dyDescent="0.25">
      <c r="E1385" s="34" t="str">
        <f>IF(D1385="OUI",2,IF(D1385="NON",4,IF(ISBLANK(D1385)," ","Ecrire OUI ou NON dans la colonne précédente")))</f>
        <v xml:space="preserve"> </v>
      </c>
      <c r="G1385" s="34" t="str">
        <f>IF(F1385="NON",0,IF(F1385="Semestre",20,IF(F1385="Année",35,IF(ISBLANK(F1385)," ","Ecrire OUI ou NON dans la colonne précédente"))))</f>
        <v xml:space="preserve"> </v>
      </c>
    </row>
    <row r="1386" spans="5:7" x14ac:dyDescent="0.25">
      <c r="E1386" s="34" t="str">
        <f>IF(D1386="OUI",2,IF(D1386="NON",4,IF(ISBLANK(D1386)," ","Ecrire OUI ou NON dans la colonne précédente")))</f>
        <v xml:space="preserve"> </v>
      </c>
      <c r="G1386" s="34" t="str">
        <f>IF(F1386="NON",0,IF(F1386="Semestre",20,IF(F1386="Année",35,IF(ISBLANK(F1386)," ","Ecrire OUI ou NON dans la colonne précédente"))))</f>
        <v xml:space="preserve"> </v>
      </c>
    </row>
    <row r="1387" spans="5:7" x14ac:dyDescent="0.25">
      <c r="E1387" s="34" t="str">
        <f>IF(D1387="OUI",2,IF(D1387="NON",4,IF(ISBLANK(D1387)," ","Ecrire OUI ou NON dans la colonne précédente")))</f>
        <v xml:space="preserve"> </v>
      </c>
      <c r="G1387" s="34" t="str">
        <f>IF(F1387="NON",0,IF(F1387="Semestre",20,IF(F1387="Année",35,IF(ISBLANK(F1387)," ","Ecrire OUI ou NON dans la colonne précédente"))))</f>
        <v xml:space="preserve"> </v>
      </c>
    </row>
    <row r="1388" spans="5:7" x14ac:dyDescent="0.25">
      <c r="E1388" s="34" t="str">
        <f>IF(D1388="OUI",2,IF(D1388="NON",4,IF(ISBLANK(D1388)," ","Ecrire OUI ou NON dans la colonne précédente")))</f>
        <v xml:space="preserve"> </v>
      </c>
      <c r="G1388" s="34" t="str">
        <f>IF(F1388="NON",0,IF(F1388="Semestre",20,IF(F1388="Année",35,IF(ISBLANK(F1388)," ","Ecrire OUI ou NON dans la colonne précédente"))))</f>
        <v xml:space="preserve"> </v>
      </c>
    </row>
    <row r="1389" spans="5:7" x14ac:dyDescent="0.25">
      <c r="E1389" s="34" t="str">
        <f>IF(D1389="OUI",2,IF(D1389="NON",4,IF(ISBLANK(D1389)," ","Ecrire OUI ou NON dans la colonne précédente")))</f>
        <v xml:space="preserve"> </v>
      </c>
      <c r="G1389" s="34" t="str">
        <f>IF(F1389="NON",0,IF(F1389="Semestre",20,IF(F1389="Année",35,IF(ISBLANK(F1389)," ","Ecrire OUI ou NON dans la colonne précédente"))))</f>
        <v xml:space="preserve"> </v>
      </c>
    </row>
    <row r="1390" spans="5:7" x14ac:dyDescent="0.25">
      <c r="E1390" s="34" t="str">
        <f>IF(D1390="OUI",2,IF(D1390="NON",4,IF(ISBLANK(D1390)," ","Ecrire OUI ou NON dans la colonne précédente")))</f>
        <v xml:space="preserve"> </v>
      </c>
      <c r="G1390" s="34" t="str">
        <f>IF(F1390="NON",0,IF(F1390="Semestre",20,IF(F1390="Année",35,IF(ISBLANK(F1390)," ","Ecrire OUI ou NON dans la colonne précédente"))))</f>
        <v xml:space="preserve"> </v>
      </c>
    </row>
    <row r="1391" spans="5:7" x14ac:dyDescent="0.25">
      <c r="E1391" s="34" t="str">
        <f>IF(D1391="OUI",2,IF(D1391="NON",4,IF(ISBLANK(D1391)," ","Ecrire OUI ou NON dans la colonne précédente")))</f>
        <v xml:space="preserve"> </v>
      </c>
      <c r="G1391" s="34" t="str">
        <f>IF(F1391="NON",0,IF(F1391="Semestre",20,IF(F1391="Année",35,IF(ISBLANK(F1391)," ","Ecrire OUI ou NON dans la colonne précédente"))))</f>
        <v xml:space="preserve"> </v>
      </c>
    </row>
    <row r="1392" spans="5:7" x14ac:dyDescent="0.25">
      <c r="E1392" s="34" t="str">
        <f>IF(D1392="OUI",2,IF(D1392="NON",4,IF(ISBLANK(D1392)," ","Ecrire OUI ou NON dans la colonne précédente")))</f>
        <v xml:space="preserve"> </v>
      </c>
      <c r="G1392" s="34" t="str">
        <f>IF(F1392="NON",0,IF(F1392="Semestre",20,IF(F1392="Année",35,IF(ISBLANK(F1392)," ","Ecrire OUI ou NON dans la colonne précédente"))))</f>
        <v xml:space="preserve"> </v>
      </c>
    </row>
    <row r="1393" spans="5:7" x14ac:dyDescent="0.25">
      <c r="E1393" s="34" t="str">
        <f>IF(D1393="OUI",2,IF(D1393="NON",4,IF(ISBLANK(D1393)," ","Ecrire OUI ou NON dans la colonne précédente")))</f>
        <v xml:space="preserve"> </v>
      </c>
      <c r="G1393" s="34" t="str">
        <f>IF(F1393="NON",0,IF(F1393="Semestre",20,IF(F1393="Année",35,IF(ISBLANK(F1393)," ","Ecrire OUI ou NON dans la colonne précédente"))))</f>
        <v xml:space="preserve"> </v>
      </c>
    </row>
    <row r="1394" spans="5:7" x14ac:dyDescent="0.25">
      <c r="E1394" s="34" t="str">
        <f>IF(D1394="OUI",2,IF(D1394="NON",4,IF(ISBLANK(D1394)," ","Ecrire OUI ou NON dans la colonne précédente")))</f>
        <v xml:space="preserve"> </v>
      </c>
      <c r="G1394" s="34" t="str">
        <f>IF(F1394="NON",0,IF(F1394="Semestre",20,IF(F1394="Année",35,IF(ISBLANK(F1394)," ","Ecrire OUI ou NON dans la colonne précédente"))))</f>
        <v xml:space="preserve"> </v>
      </c>
    </row>
    <row r="1395" spans="5:7" x14ac:dyDescent="0.25">
      <c r="E1395" s="34" t="str">
        <f>IF(D1395="OUI",2,IF(D1395="NON",4,IF(ISBLANK(D1395)," ","Ecrire OUI ou NON dans la colonne précédente")))</f>
        <v xml:space="preserve"> </v>
      </c>
      <c r="G1395" s="34" t="str">
        <f>IF(F1395="NON",0,IF(F1395="Semestre",20,IF(F1395="Année",35,IF(ISBLANK(F1395)," ","Ecrire OUI ou NON dans la colonne précédente"))))</f>
        <v xml:space="preserve"> </v>
      </c>
    </row>
    <row r="1396" spans="5:7" x14ac:dyDescent="0.25">
      <c r="E1396" s="34" t="str">
        <f>IF(D1396="OUI",2,IF(D1396="NON",4,IF(ISBLANK(D1396)," ","Ecrire OUI ou NON dans la colonne précédente")))</f>
        <v xml:space="preserve"> </v>
      </c>
      <c r="G1396" s="34" t="str">
        <f>IF(F1396="NON",0,IF(F1396="Semestre",20,IF(F1396="Année",35,IF(ISBLANK(F1396)," ","Ecrire OUI ou NON dans la colonne précédente"))))</f>
        <v xml:space="preserve"> </v>
      </c>
    </row>
    <row r="1397" spans="5:7" x14ac:dyDescent="0.25">
      <c r="E1397" s="34" t="str">
        <f>IF(D1397="OUI",2,IF(D1397="NON",4,IF(ISBLANK(D1397)," ","Ecrire OUI ou NON dans la colonne précédente")))</f>
        <v xml:space="preserve"> </v>
      </c>
      <c r="G1397" s="34" t="str">
        <f>IF(F1397="NON",0,IF(F1397="Semestre",20,IF(F1397="Année",35,IF(ISBLANK(F1397)," ","Ecrire OUI ou NON dans la colonne précédente"))))</f>
        <v xml:space="preserve"> </v>
      </c>
    </row>
    <row r="1398" spans="5:7" x14ac:dyDescent="0.25">
      <c r="E1398" s="34" t="str">
        <f>IF(D1398="OUI",2,IF(D1398="NON",4,IF(ISBLANK(D1398)," ","Ecrire OUI ou NON dans la colonne précédente")))</f>
        <v xml:space="preserve"> </v>
      </c>
      <c r="G1398" s="34" t="str">
        <f>IF(F1398="NON",0,IF(F1398="Semestre",20,IF(F1398="Année",35,IF(ISBLANK(F1398)," ","Ecrire OUI ou NON dans la colonne précédente"))))</f>
        <v xml:space="preserve"> </v>
      </c>
    </row>
    <row r="1399" spans="5:7" x14ac:dyDescent="0.25">
      <c r="E1399" s="34" t="str">
        <f>IF(D1399="OUI",2,IF(D1399="NON",4,IF(ISBLANK(D1399)," ","Ecrire OUI ou NON dans la colonne précédente")))</f>
        <v xml:space="preserve"> </v>
      </c>
      <c r="G1399" s="34" t="str">
        <f>IF(F1399="NON",0,IF(F1399="Semestre",20,IF(F1399="Année",35,IF(ISBLANK(F1399)," ","Ecrire OUI ou NON dans la colonne précédente"))))</f>
        <v xml:space="preserve"> </v>
      </c>
    </row>
    <row r="1400" spans="5:7" x14ac:dyDescent="0.25">
      <c r="E1400" s="34" t="str">
        <f>IF(D1400="OUI",2,IF(D1400="NON",4,IF(ISBLANK(D1400)," ","Ecrire OUI ou NON dans la colonne précédente")))</f>
        <v xml:space="preserve"> </v>
      </c>
      <c r="G1400" s="34" t="str">
        <f>IF(F1400="NON",0,IF(F1400="Semestre",20,IF(F1400="Année",35,IF(ISBLANK(F1400)," ","Ecrire OUI ou NON dans la colonne précédente"))))</f>
        <v xml:space="preserve"> </v>
      </c>
    </row>
    <row r="1401" spans="5:7" x14ac:dyDescent="0.25">
      <c r="E1401" s="34" t="str">
        <f>IF(D1401="OUI",2,IF(D1401="NON",4,IF(ISBLANK(D1401)," ","Ecrire OUI ou NON dans la colonne précédente")))</f>
        <v xml:space="preserve"> </v>
      </c>
      <c r="G1401" s="34" t="str">
        <f>IF(F1401="NON",0,IF(F1401="Semestre",20,IF(F1401="Année",35,IF(ISBLANK(F1401)," ","Ecrire OUI ou NON dans la colonne précédente"))))</f>
        <v xml:space="preserve"> </v>
      </c>
    </row>
    <row r="1402" spans="5:7" x14ac:dyDescent="0.25">
      <c r="E1402" s="34" t="str">
        <f>IF(D1402="OUI",2,IF(D1402="NON",4,IF(ISBLANK(D1402)," ","Ecrire OUI ou NON dans la colonne précédente")))</f>
        <v xml:space="preserve"> </v>
      </c>
      <c r="G1402" s="34" t="str">
        <f>IF(F1402="NON",0,IF(F1402="Semestre",20,IF(F1402="Année",35,IF(ISBLANK(F1402)," ","Ecrire OUI ou NON dans la colonne précédente"))))</f>
        <v xml:space="preserve"> </v>
      </c>
    </row>
    <row r="1403" spans="5:7" x14ac:dyDescent="0.25">
      <c r="E1403" s="34" t="str">
        <f>IF(D1403="OUI",2,IF(D1403="NON",4,IF(ISBLANK(D1403)," ","Ecrire OUI ou NON dans la colonne précédente")))</f>
        <v xml:space="preserve"> </v>
      </c>
      <c r="G1403" s="34" t="str">
        <f>IF(F1403="NON",0,IF(F1403="Semestre",20,IF(F1403="Année",35,IF(ISBLANK(F1403)," ","Ecrire OUI ou NON dans la colonne précédente"))))</f>
        <v xml:space="preserve"> </v>
      </c>
    </row>
    <row r="1404" spans="5:7" x14ac:dyDescent="0.25">
      <c r="E1404" s="34" t="str">
        <f>IF(D1404="OUI",2,IF(D1404="NON",4,IF(ISBLANK(D1404)," ","Ecrire OUI ou NON dans la colonne précédente")))</f>
        <v xml:space="preserve"> </v>
      </c>
      <c r="G1404" s="34" t="str">
        <f>IF(F1404="NON",0,IF(F1404="Semestre",20,IF(F1404="Année",35,IF(ISBLANK(F1404)," ","Ecrire OUI ou NON dans la colonne précédente"))))</f>
        <v xml:space="preserve"> </v>
      </c>
    </row>
    <row r="1405" spans="5:7" x14ac:dyDescent="0.25">
      <c r="E1405" s="34" t="str">
        <f>IF(D1405="OUI",2,IF(D1405="NON",4,IF(ISBLANK(D1405)," ","Ecrire OUI ou NON dans la colonne précédente")))</f>
        <v xml:space="preserve"> </v>
      </c>
      <c r="G1405" s="34" t="str">
        <f>IF(F1405="NON",0,IF(F1405="Semestre",20,IF(F1405="Année",35,IF(ISBLANK(F1405)," ","Ecrire OUI ou NON dans la colonne précédente"))))</f>
        <v xml:space="preserve"> </v>
      </c>
    </row>
    <row r="1406" spans="5:7" x14ac:dyDescent="0.25">
      <c r="E1406" s="34" t="str">
        <f>IF(D1406="OUI",2,IF(D1406="NON",4,IF(ISBLANK(D1406)," ","Ecrire OUI ou NON dans la colonne précédente")))</f>
        <v xml:space="preserve"> </v>
      </c>
      <c r="G1406" s="34" t="str">
        <f>IF(F1406="NON",0,IF(F1406="Semestre",20,IF(F1406="Année",35,IF(ISBLANK(F1406)," ","Ecrire OUI ou NON dans la colonne précédente"))))</f>
        <v xml:space="preserve"> </v>
      </c>
    </row>
    <row r="1407" spans="5:7" x14ac:dyDescent="0.25">
      <c r="E1407" s="34" t="str">
        <f>IF(D1407="OUI",2,IF(D1407="NON",4,IF(ISBLANK(D1407)," ","Ecrire OUI ou NON dans la colonne précédente")))</f>
        <v xml:space="preserve"> </v>
      </c>
      <c r="G1407" s="34" t="str">
        <f>IF(F1407="NON",0,IF(F1407="Semestre",20,IF(F1407="Année",35,IF(ISBLANK(F1407)," ","Ecrire OUI ou NON dans la colonne précédente"))))</f>
        <v xml:space="preserve"> </v>
      </c>
    </row>
    <row r="1408" spans="5:7" x14ac:dyDescent="0.25">
      <c r="E1408" s="34" t="str">
        <f>IF(D1408="OUI",2,IF(D1408="NON",4,IF(ISBLANK(D1408)," ","Ecrire OUI ou NON dans la colonne précédente")))</f>
        <v xml:space="preserve"> </v>
      </c>
      <c r="G1408" s="34" t="str">
        <f>IF(F1408="NON",0,IF(F1408="Semestre",20,IF(F1408="Année",35,IF(ISBLANK(F1408)," ","Ecrire OUI ou NON dans la colonne précédente"))))</f>
        <v xml:space="preserve"> </v>
      </c>
    </row>
    <row r="1409" spans="5:7" x14ac:dyDescent="0.25">
      <c r="E1409" s="34" t="str">
        <f>IF(D1409="OUI",2,IF(D1409="NON",4,IF(ISBLANK(D1409)," ","Ecrire OUI ou NON dans la colonne précédente")))</f>
        <v xml:space="preserve"> </v>
      </c>
      <c r="G1409" s="34" t="str">
        <f>IF(F1409="NON",0,IF(F1409="Semestre",20,IF(F1409="Année",35,IF(ISBLANK(F1409)," ","Ecrire OUI ou NON dans la colonne précédente"))))</f>
        <v xml:space="preserve"> </v>
      </c>
    </row>
    <row r="1410" spans="5:7" x14ac:dyDescent="0.25">
      <c r="E1410" s="34" t="str">
        <f>IF(D1410="OUI",2,IF(D1410="NON",4,IF(ISBLANK(D1410)," ","Ecrire OUI ou NON dans la colonne précédente")))</f>
        <v xml:space="preserve"> </v>
      </c>
      <c r="G1410" s="34" t="str">
        <f>IF(F1410="NON",0,IF(F1410="Semestre",20,IF(F1410="Année",35,IF(ISBLANK(F1410)," ","Ecrire OUI ou NON dans la colonne précédente"))))</f>
        <v xml:space="preserve"> </v>
      </c>
    </row>
    <row r="1411" spans="5:7" x14ac:dyDescent="0.25">
      <c r="E1411" s="34" t="str">
        <f>IF(D1411="OUI",2,IF(D1411="NON",4,IF(ISBLANK(D1411)," ","Ecrire OUI ou NON dans la colonne précédente")))</f>
        <v xml:space="preserve"> </v>
      </c>
      <c r="G1411" s="34" t="str">
        <f>IF(F1411="NON",0,IF(F1411="Semestre",20,IF(F1411="Année",35,IF(ISBLANK(F1411)," ","Ecrire OUI ou NON dans la colonne précédente"))))</f>
        <v xml:space="preserve"> </v>
      </c>
    </row>
    <row r="1412" spans="5:7" x14ac:dyDescent="0.25">
      <c r="E1412" s="34" t="str">
        <f>IF(D1412="OUI",2,IF(D1412="NON",4,IF(ISBLANK(D1412)," ","Ecrire OUI ou NON dans la colonne précédente")))</f>
        <v xml:space="preserve"> </v>
      </c>
      <c r="G1412" s="34" t="str">
        <f>IF(F1412="NON",0,IF(F1412="Semestre",20,IF(F1412="Année",35,IF(ISBLANK(F1412)," ","Ecrire OUI ou NON dans la colonne précédente"))))</f>
        <v xml:space="preserve"> </v>
      </c>
    </row>
    <row r="1413" spans="5:7" x14ac:dyDescent="0.25">
      <c r="E1413" s="34" t="str">
        <f>IF(D1413="OUI",2,IF(D1413="NON",4,IF(ISBLANK(D1413)," ","Ecrire OUI ou NON dans la colonne précédente")))</f>
        <v xml:space="preserve"> </v>
      </c>
      <c r="G1413" s="34" t="str">
        <f>IF(F1413="NON",0,IF(F1413="Semestre",20,IF(F1413="Année",35,IF(ISBLANK(F1413)," ","Ecrire OUI ou NON dans la colonne précédente"))))</f>
        <v xml:space="preserve"> </v>
      </c>
    </row>
    <row r="1414" spans="5:7" x14ac:dyDescent="0.25">
      <c r="E1414" s="34" t="str">
        <f>IF(D1414="OUI",2,IF(D1414="NON",4,IF(ISBLANK(D1414)," ","Ecrire OUI ou NON dans la colonne précédente")))</f>
        <v xml:space="preserve"> </v>
      </c>
      <c r="G1414" s="34" t="str">
        <f>IF(F1414="NON",0,IF(F1414="Semestre",20,IF(F1414="Année",35,IF(ISBLANK(F1414)," ","Ecrire OUI ou NON dans la colonne précédente"))))</f>
        <v xml:space="preserve"> </v>
      </c>
    </row>
    <row r="1415" spans="5:7" x14ac:dyDescent="0.25">
      <c r="E1415" s="34" t="str">
        <f>IF(D1415="OUI",2,IF(D1415="NON",4,IF(ISBLANK(D1415)," ","Ecrire OUI ou NON dans la colonne précédente")))</f>
        <v xml:space="preserve"> </v>
      </c>
      <c r="G1415" s="34" t="str">
        <f>IF(F1415="NON",0,IF(F1415="Semestre",20,IF(F1415="Année",35,IF(ISBLANK(F1415)," ","Ecrire OUI ou NON dans la colonne précédente"))))</f>
        <v xml:space="preserve"> </v>
      </c>
    </row>
    <row r="1416" spans="5:7" x14ac:dyDescent="0.25">
      <c r="E1416" s="34" t="str">
        <f>IF(D1416="OUI",2,IF(D1416="NON",4,IF(ISBLANK(D1416)," ","Ecrire OUI ou NON dans la colonne précédente")))</f>
        <v xml:space="preserve"> </v>
      </c>
      <c r="G1416" s="34" t="str">
        <f>IF(F1416="NON",0,IF(F1416="Semestre",20,IF(F1416="Année",35,IF(ISBLANK(F1416)," ","Ecrire OUI ou NON dans la colonne précédente"))))</f>
        <v xml:space="preserve"> </v>
      </c>
    </row>
    <row r="1417" spans="5:7" x14ac:dyDescent="0.25">
      <c r="E1417" s="34" t="str">
        <f>IF(D1417="OUI",2,IF(D1417="NON",4,IF(ISBLANK(D1417)," ","Ecrire OUI ou NON dans la colonne précédente")))</f>
        <v xml:space="preserve"> </v>
      </c>
      <c r="G1417" s="34" t="str">
        <f>IF(F1417="NON",0,IF(F1417="Semestre",20,IF(F1417="Année",35,IF(ISBLANK(F1417)," ","Ecrire OUI ou NON dans la colonne précédente"))))</f>
        <v xml:space="preserve"> </v>
      </c>
    </row>
    <row r="1418" spans="5:7" x14ac:dyDescent="0.25">
      <c r="E1418" s="34" t="str">
        <f>IF(D1418="OUI",2,IF(D1418="NON",4,IF(ISBLANK(D1418)," ","Ecrire OUI ou NON dans la colonne précédente")))</f>
        <v xml:space="preserve"> </v>
      </c>
      <c r="G1418" s="34" t="str">
        <f>IF(F1418="NON",0,IF(F1418="Semestre",20,IF(F1418="Année",35,IF(ISBLANK(F1418)," ","Ecrire OUI ou NON dans la colonne précédente"))))</f>
        <v xml:space="preserve"> </v>
      </c>
    </row>
    <row r="1419" spans="5:7" x14ac:dyDescent="0.25">
      <c r="E1419" s="34" t="str">
        <f>IF(D1419="OUI",2,IF(D1419="NON",4,IF(ISBLANK(D1419)," ","Ecrire OUI ou NON dans la colonne précédente")))</f>
        <v xml:space="preserve"> </v>
      </c>
      <c r="G1419" s="34" t="str">
        <f>IF(F1419="NON",0,IF(F1419="Semestre",20,IF(F1419="Année",35,IF(ISBLANK(F1419)," ","Ecrire OUI ou NON dans la colonne précédente"))))</f>
        <v xml:space="preserve"> </v>
      </c>
    </row>
    <row r="1420" spans="5:7" x14ac:dyDescent="0.25">
      <c r="E1420" s="34" t="str">
        <f>IF(D1420="OUI",2,IF(D1420="NON",4,IF(ISBLANK(D1420)," ","Ecrire OUI ou NON dans la colonne précédente")))</f>
        <v xml:space="preserve"> </v>
      </c>
      <c r="G1420" s="34" t="str">
        <f>IF(F1420="NON",0,IF(F1420="Semestre",20,IF(F1420="Année",35,IF(ISBLANK(F1420)," ","Ecrire OUI ou NON dans la colonne précédente"))))</f>
        <v xml:space="preserve"> </v>
      </c>
    </row>
    <row r="1421" spans="5:7" x14ac:dyDescent="0.25">
      <c r="E1421" s="34" t="str">
        <f>IF(D1421="OUI",2,IF(D1421="NON",4,IF(ISBLANK(D1421)," ","Ecrire OUI ou NON dans la colonne précédente")))</f>
        <v xml:space="preserve"> </v>
      </c>
      <c r="G1421" s="34" t="str">
        <f>IF(F1421="NON",0,IF(F1421="Semestre",20,IF(F1421="Année",35,IF(ISBLANK(F1421)," ","Ecrire OUI ou NON dans la colonne précédente"))))</f>
        <v xml:space="preserve"> </v>
      </c>
    </row>
    <row r="1422" spans="5:7" x14ac:dyDescent="0.25">
      <c r="E1422" s="34" t="str">
        <f>IF(D1422="OUI",2,IF(D1422="NON",4,IF(ISBLANK(D1422)," ","Ecrire OUI ou NON dans la colonne précédente")))</f>
        <v xml:space="preserve"> </v>
      </c>
      <c r="G1422" s="34" t="str">
        <f>IF(F1422="NON",0,IF(F1422="Semestre",20,IF(F1422="Année",35,IF(ISBLANK(F1422)," ","Ecrire OUI ou NON dans la colonne précédente"))))</f>
        <v xml:space="preserve"> </v>
      </c>
    </row>
    <row r="1423" spans="5:7" x14ac:dyDescent="0.25">
      <c r="E1423" s="34" t="str">
        <f>IF(D1423="OUI",2,IF(D1423="NON",4,IF(ISBLANK(D1423)," ","Ecrire OUI ou NON dans la colonne précédente")))</f>
        <v xml:space="preserve"> </v>
      </c>
      <c r="G1423" s="34" t="str">
        <f>IF(F1423="NON",0,IF(F1423="Semestre",20,IF(F1423="Année",35,IF(ISBLANK(F1423)," ","Ecrire OUI ou NON dans la colonne précédente"))))</f>
        <v xml:space="preserve"> </v>
      </c>
    </row>
    <row r="1424" spans="5:7" x14ac:dyDescent="0.25">
      <c r="E1424" s="34" t="str">
        <f>IF(D1424="OUI",2,IF(D1424="NON",4,IF(ISBLANK(D1424)," ","Ecrire OUI ou NON dans la colonne précédente")))</f>
        <v xml:space="preserve"> </v>
      </c>
      <c r="G1424" s="34" t="str">
        <f>IF(F1424="NON",0,IF(F1424="Semestre",20,IF(F1424="Année",35,IF(ISBLANK(F1424)," ","Ecrire OUI ou NON dans la colonne précédente"))))</f>
        <v xml:space="preserve"> </v>
      </c>
    </row>
    <row r="1425" spans="5:7" x14ac:dyDescent="0.25">
      <c r="E1425" s="34" t="str">
        <f>IF(D1425="OUI",2,IF(D1425="NON",4,IF(ISBLANK(D1425)," ","Ecrire OUI ou NON dans la colonne précédente")))</f>
        <v xml:space="preserve"> </v>
      </c>
      <c r="G1425" s="34" t="str">
        <f>IF(F1425="NON",0,IF(F1425="Semestre",20,IF(F1425="Année",35,IF(ISBLANK(F1425)," ","Ecrire OUI ou NON dans la colonne précédente"))))</f>
        <v xml:space="preserve"> </v>
      </c>
    </row>
    <row r="1426" spans="5:7" x14ac:dyDescent="0.25">
      <c r="E1426" s="34" t="str">
        <f>IF(D1426="OUI",2,IF(D1426="NON",4,IF(ISBLANK(D1426)," ","Ecrire OUI ou NON dans la colonne précédente")))</f>
        <v xml:space="preserve"> </v>
      </c>
      <c r="G1426" s="34" t="str">
        <f>IF(F1426="NON",0,IF(F1426="Semestre",20,IF(F1426="Année",35,IF(ISBLANK(F1426)," ","Ecrire OUI ou NON dans la colonne précédente"))))</f>
        <v xml:space="preserve"> </v>
      </c>
    </row>
    <row r="1427" spans="5:7" x14ac:dyDescent="0.25">
      <c r="E1427" s="34" t="str">
        <f>IF(D1427="OUI",2,IF(D1427="NON",4,IF(ISBLANK(D1427)," ","Ecrire OUI ou NON dans la colonne précédente")))</f>
        <v xml:space="preserve"> </v>
      </c>
      <c r="G1427" s="34" t="str">
        <f>IF(F1427="NON",0,IF(F1427="Semestre",20,IF(F1427="Année",35,IF(ISBLANK(F1427)," ","Ecrire OUI ou NON dans la colonne précédente"))))</f>
        <v xml:space="preserve"> </v>
      </c>
    </row>
    <row r="1428" spans="5:7" x14ac:dyDescent="0.25">
      <c r="E1428" s="34" t="str">
        <f>IF(D1428="OUI",2,IF(D1428="NON",4,IF(ISBLANK(D1428)," ","Ecrire OUI ou NON dans la colonne précédente")))</f>
        <v xml:space="preserve"> </v>
      </c>
      <c r="G1428" s="34" t="str">
        <f>IF(F1428="NON",0,IF(F1428="Semestre",20,IF(F1428="Année",35,IF(ISBLANK(F1428)," ","Ecrire OUI ou NON dans la colonne précédente"))))</f>
        <v xml:space="preserve"> </v>
      </c>
    </row>
    <row r="1429" spans="5:7" x14ac:dyDescent="0.25">
      <c r="E1429" s="34" t="str">
        <f>IF(D1429="OUI",2,IF(D1429="NON",4,IF(ISBLANK(D1429)," ","Ecrire OUI ou NON dans la colonne précédente")))</f>
        <v xml:space="preserve"> </v>
      </c>
      <c r="G1429" s="34" t="str">
        <f>IF(F1429="NON",0,IF(F1429="Semestre",20,IF(F1429="Année",35,IF(ISBLANK(F1429)," ","Ecrire OUI ou NON dans la colonne précédente"))))</f>
        <v xml:space="preserve"> </v>
      </c>
    </row>
    <row r="1430" spans="5:7" x14ac:dyDescent="0.25">
      <c r="E1430" s="34" t="str">
        <f>IF(D1430="OUI",2,IF(D1430="NON",4,IF(ISBLANK(D1430)," ","Ecrire OUI ou NON dans la colonne précédente")))</f>
        <v xml:space="preserve"> </v>
      </c>
      <c r="G1430" s="34" t="str">
        <f>IF(F1430="NON",0,IF(F1430="Semestre",20,IF(F1430="Année",35,IF(ISBLANK(F1430)," ","Ecrire OUI ou NON dans la colonne précédente"))))</f>
        <v xml:space="preserve"> </v>
      </c>
    </row>
    <row r="1431" spans="5:7" x14ac:dyDescent="0.25">
      <c r="E1431" s="34" t="str">
        <f>IF(D1431="OUI",2,IF(D1431="NON",4,IF(ISBLANK(D1431)," ","Ecrire OUI ou NON dans la colonne précédente")))</f>
        <v xml:space="preserve"> </v>
      </c>
      <c r="G1431" s="34" t="str">
        <f>IF(F1431="NON",0,IF(F1431="Semestre",20,IF(F1431="Année",35,IF(ISBLANK(F1431)," ","Ecrire OUI ou NON dans la colonne précédente"))))</f>
        <v xml:space="preserve"> </v>
      </c>
    </row>
    <row r="1432" spans="5:7" x14ac:dyDescent="0.25">
      <c r="E1432" s="34" t="str">
        <f>IF(D1432="OUI",2,IF(D1432="NON",4,IF(ISBLANK(D1432)," ","Ecrire OUI ou NON dans la colonne précédente")))</f>
        <v xml:space="preserve"> </v>
      </c>
      <c r="G1432" s="34" t="str">
        <f>IF(F1432="NON",0,IF(F1432="Semestre",20,IF(F1432="Année",35,IF(ISBLANK(F1432)," ","Ecrire OUI ou NON dans la colonne précédente"))))</f>
        <v xml:space="preserve"> </v>
      </c>
    </row>
    <row r="1433" spans="5:7" x14ac:dyDescent="0.25">
      <c r="E1433" s="34" t="str">
        <f>IF(D1433="OUI",2,IF(D1433="NON",4,IF(ISBLANK(D1433)," ","Ecrire OUI ou NON dans la colonne précédente")))</f>
        <v xml:space="preserve"> </v>
      </c>
      <c r="G1433" s="34" t="str">
        <f>IF(F1433="NON",0,IF(F1433="Semestre",20,IF(F1433="Année",35,IF(ISBLANK(F1433)," ","Ecrire OUI ou NON dans la colonne précédente"))))</f>
        <v xml:space="preserve"> </v>
      </c>
    </row>
    <row r="1434" spans="5:7" x14ac:dyDescent="0.25">
      <c r="E1434" s="34" t="str">
        <f>IF(D1434="OUI",2,IF(D1434="NON",4,IF(ISBLANK(D1434)," ","Ecrire OUI ou NON dans la colonne précédente")))</f>
        <v xml:space="preserve"> </v>
      </c>
      <c r="G1434" s="34" t="str">
        <f>IF(F1434="NON",0,IF(F1434="Semestre",20,IF(F1434="Année",35,IF(ISBLANK(F1434)," ","Ecrire OUI ou NON dans la colonne précédente"))))</f>
        <v xml:space="preserve"> </v>
      </c>
    </row>
    <row r="1435" spans="5:7" x14ac:dyDescent="0.25">
      <c r="E1435" s="34" t="str">
        <f>IF(D1435="OUI",2,IF(D1435="NON",4,IF(ISBLANK(D1435)," ","Ecrire OUI ou NON dans la colonne précédente")))</f>
        <v xml:space="preserve"> </v>
      </c>
      <c r="G1435" s="34" t="str">
        <f>IF(F1435="NON",0,IF(F1435="Semestre",20,IF(F1435="Année",35,IF(ISBLANK(F1435)," ","Ecrire OUI ou NON dans la colonne précédente"))))</f>
        <v xml:space="preserve"> </v>
      </c>
    </row>
    <row r="1436" spans="5:7" x14ac:dyDescent="0.25">
      <c r="E1436" s="34" t="str">
        <f>IF(D1436="OUI",2,IF(D1436="NON",4,IF(ISBLANK(D1436)," ","Ecrire OUI ou NON dans la colonne précédente")))</f>
        <v xml:space="preserve"> </v>
      </c>
      <c r="G1436" s="34" t="str">
        <f>IF(F1436="NON",0,IF(F1436="Semestre",20,IF(F1436="Année",35,IF(ISBLANK(F1436)," ","Ecrire OUI ou NON dans la colonne précédente"))))</f>
        <v xml:space="preserve"> </v>
      </c>
    </row>
    <row r="1437" spans="5:7" x14ac:dyDescent="0.25">
      <c r="E1437" s="34" t="str">
        <f>IF(D1437="OUI",2,IF(D1437="NON",4,IF(ISBLANK(D1437)," ","Ecrire OUI ou NON dans la colonne précédente")))</f>
        <v xml:space="preserve"> </v>
      </c>
      <c r="G1437" s="34" t="str">
        <f>IF(F1437="NON",0,IF(F1437="Semestre",20,IF(F1437="Année",35,IF(ISBLANK(F1437)," ","Ecrire OUI ou NON dans la colonne précédente"))))</f>
        <v xml:space="preserve"> </v>
      </c>
    </row>
    <row r="1438" spans="5:7" x14ac:dyDescent="0.25">
      <c r="E1438" s="34" t="str">
        <f>IF(D1438="OUI",2,IF(D1438="NON",4,IF(ISBLANK(D1438)," ","Ecrire OUI ou NON dans la colonne précédente")))</f>
        <v xml:space="preserve"> </v>
      </c>
      <c r="G1438" s="34" t="str">
        <f>IF(F1438="NON",0,IF(F1438="Semestre",20,IF(F1438="Année",35,IF(ISBLANK(F1438)," ","Ecrire OUI ou NON dans la colonne précédente"))))</f>
        <v xml:space="preserve"> </v>
      </c>
    </row>
    <row r="1439" spans="5:7" x14ac:dyDescent="0.25">
      <c r="E1439" s="34" t="str">
        <f>IF(D1439="OUI",2,IF(D1439="NON",4,IF(ISBLANK(D1439)," ","Ecrire OUI ou NON dans la colonne précédente")))</f>
        <v xml:space="preserve"> </v>
      </c>
      <c r="G1439" s="34" t="str">
        <f>IF(F1439="NON",0,IF(F1439="Semestre",20,IF(F1439="Année",35,IF(ISBLANK(F1439)," ","Ecrire OUI ou NON dans la colonne précédente"))))</f>
        <v xml:space="preserve"> </v>
      </c>
    </row>
    <row r="1440" spans="5:7" x14ac:dyDescent="0.25">
      <c r="E1440" s="34" t="str">
        <f>IF(D1440="OUI",2,IF(D1440="NON",4,IF(ISBLANK(D1440)," ","Ecrire OUI ou NON dans la colonne précédente")))</f>
        <v xml:space="preserve"> </v>
      </c>
      <c r="G1440" s="34" t="str">
        <f>IF(F1440="NON",0,IF(F1440="Semestre",20,IF(F1440="Année",35,IF(ISBLANK(F1440)," ","Ecrire OUI ou NON dans la colonne précédente"))))</f>
        <v xml:space="preserve"> </v>
      </c>
    </row>
    <row r="1441" spans="5:7" x14ac:dyDescent="0.25">
      <c r="E1441" s="34" t="str">
        <f>IF(D1441="OUI",2,IF(D1441="NON",4,IF(ISBLANK(D1441)," ","Ecrire OUI ou NON dans la colonne précédente")))</f>
        <v xml:space="preserve"> </v>
      </c>
      <c r="G1441" s="34" t="str">
        <f>IF(F1441="NON",0,IF(F1441="Semestre",20,IF(F1441="Année",35,IF(ISBLANK(F1441)," ","Ecrire OUI ou NON dans la colonne précédente"))))</f>
        <v xml:space="preserve"> </v>
      </c>
    </row>
    <row r="1442" spans="5:7" x14ac:dyDescent="0.25">
      <c r="E1442" s="34" t="str">
        <f>IF(D1442="OUI",2,IF(D1442="NON",4,IF(ISBLANK(D1442)," ","Ecrire OUI ou NON dans la colonne précédente")))</f>
        <v xml:space="preserve"> </v>
      </c>
      <c r="G1442" s="34" t="str">
        <f>IF(F1442="NON",0,IF(F1442="Semestre",20,IF(F1442="Année",35,IF(ISBLANK(F1442)," ","Ecrire OUI ou NON dans la colonne précédente"))))</f>
        <v xml:space="preserve"> </v>
      </c>
    </row>
    <row r="1443" spans="5:7" x14ac:dyDescent="0.25">
      <c r="E1443" s="34" t="str">
        <f>IF(D1443="OUI",2,IF(D1443="NON",4,IF(ISBLANK(D1443)," ","Ecrire OUI ou NON dans la colonne précédente")))</f>
        <v xml:space="preserve"> </v>
      </c>
      <c r="G1443" s="34" t="str">
        <f>IF(F1443="NON",0,IF(F1443="Semestre",20,IF(F1443="Année",35,IF(ISBLANK(F1443)," ","Ecrire OUI ou NON dans la colonne précédente"))))</f>
        <v xml:space="preserve"> </v>
      </c>
    </row>
    <row r="1444" spans="5:7" x14ac:dyDescent="0.25">
      <c r="E1444" s="34" t="str">
        <f>IF(D1444="OUI",2,IF(D1444="NON",4,IF(ISBLANK(D1444)," ","Ecrire OUI ou NON dans la colonne précédente")))</f>
        <v xml:space="preserve"> </v>
      </c>
      <c r="G1444" s="34" t="str">
        <f>IF(F1444="NON",0,IF(F1444="Semestre",20,IF(F1444="Année",35,IF(ISBLANK(F1444)," ","Ecrire OUI ou NON dans la colonne précédente"))))</f>
        <v xml:space="preserve"> </v>
      </c>
    </row>
    <row r="1445" spans="5:7" x14ac:dyDescent="0.25">
      <c r="E1445" s="34" t="str">
        <f>IF(D1445="OUI",2,IF(D1445="NON",4,IF(ISBLANK(D1445)," ","Ecrire OUI ou NON dans la colonne précédente")))</f>
        <v xml:space="preserve"> </v>
      </c>
      <c r="G1445" s="34" t="str">
        <f>IF(F1445="NON",0,IF(F1445="Semestre",20,IF(F1445="Année",35,IF(ISBLANK(F1445)," ","Ecrire OUI ou NON dans la colonne précédente"))))</f>
        <v xml:space="preserve"> </v>
      </c>
    </row>
    <row r="1446" spans="5:7" x14ac:dyDescent="0.25">
      <c r="E1446" s="34" t="str">
        <f>IF(D1446="OUI",2,IF(D1446="NON",4,IF(ISBLANK(D1446)," ","Ecrire OUI ou NON dans la colonne précédente")))</f>
        <v xml:space="preserve"> </v>
      </c>
      <c r="G1446" s="34" t="str">
        <f>IF(F1446="NON",0,IF(F1446="Semestre",20,IF(F1446="Année",35,IF(ISBLANK(F1446)," ","Ecrire OUI ou NON dans la colonne précédente"))))</f>
        <v xml:space="preserve"> </v>
      </c>
    </row>
    <row r="1447" spans="5:7" x14ac:dyDescent="0.25">
      <c r="E1447" s="34" t="str">
        <f>IF(D1447="OUI",2,IF(D1447="NON",4,IF(ISBLANK(D1447)," ","Ecrire OUI ou NON dans la colonne précédente")))</f>
        <v xml:space="preserve"> </v>
      </c>
      <c r="G1447" s="34" t="str">
        <f>IF(F1447="NON",0,IF(F1447="Semestre",20,IF(F1447="Année",35,IF(ISBLANK(F1447)," ","Ecrire OUI ou NON dans la colonne précédente"))))</f>
        <v xml:space="preserve"> </v>
      </c>
    </row>
    <row r="1448" spans="5:7" x14ac:dyDescent="0.25">
      <c r="E1448" s="34" t="str">
        <f>IF(D1448="OUI",2,IF(D1448="NON",4,IF(ISBLANK(D1448)," ","Ecrire OUI ou NON dans la colonne précédente")))</f>
        <v xml:space="preserve"> </v>
      </c>
      <c r="G1448" s="34" t="str">
        <f>IF(F1448="NON",0,IF(F1448="Semestre",20,IF(F1448="Année",35,IF(ISBLANK(F1448)," ","Ecrire OUI ou NON dans la colonne précédente"))))</f>
        <v xml:space="preserve"> </v>
      </c>
    </row>
    <row r="1449" spans="5:7" x14ac:dyDescent="0.25">
      <c r="E1449" s="34" t="str">
        <f>IF(D1449="OUI",2,IF(D1449="NON",4,IF(ISBLANK(D1449)," ","Ecrire OUI ou NON dans la colonne précédente")))</f>
        <v xml:space="preserve"> </v>
      </c>
      <c r="G1449" s="34" t="str">
        <f>IF(F1449="NON",0,IF(F1449="Semestre",20,IF(F1449="Année",35,IF(ISBLANK(F1449)," ","Ecrire OUI ou NON dans la colonne précédente"))))</f>
        <v xml:space="preserve"> </v>
      </c>
    </row>
    <row r="1450" spans="5:7" x14ac:dyDescent="0.25">
      <c r="E1450" s="34" t="str">
        <f>IF(D1450="OUI",2,IF(D1450="NON",4,IF(ISBLANK(D1450)," ","Ecrire OUI ou NON dans la colonne précédente")))</f>
        <v xml:space="preserve"> </v>
      </c>
      <c r="G1450" s="34" t="str">
        <f>IF(F1450="NON",0,IF(F1450="Semestre",20,IF(F1450="Année",35,IF(ISBLANK(F1450)," ","Ecrire OUI ou NON dans la colonne précédente"))))</f>
        <v xml:space="preserve"> </v>
      </c>
    </row>
    <row r="1451" spans="5:7" x14ac:dyDescent="0.25">
      <c r="E1451" s="34" t="str">
        <f>IF(D1451="OUI",2,IF(D1451="NON",4,IF(ISBLANK(D1451)," ","Ecrire OUI ou NON dans la colonne précédente")))</f>
        <v xml:space="preserve"> </v>
      </c>
      <c r="G1451" s="34" t="str">
        <f>IF(F1451="NON",0,IF(F1451="Semestre",20,IF(F1451="Année",35,IF(ISBLANK(F1451)," ","Ecrire OUI ou NON dans la colonne précédente"))))</f>
        <v xml:space="preserve"> </v>
      </c>
    </row>
    <row r="1452" spans="5:7" x14ac:dyDescent="0.25">
      <c r="E1452" s="34" t="str">
        <f>IF(D1452="OUI",2,IF(D1452="NON",4,IF(ISBLANK(D1452)," ","Ecrire OUI ou NON dans la colonne précédente")))</f>
        <v xml:space="preserve"> </v>
      </c>
      <c r="G1452" s="34" t="str">
        <f>IF(F1452="NON",0,IF(F1452="Semestre",20,IF(F1452="Année",35,IF(ISBLANK(F1452)," ","Ecrire OUI ou NON dans la colonne précédente"))))</f>
        <v xml:space="preserve"> </v>
      </c>
    </row>
    <row r="1453" spans="5:7" x14ac:dyDescent="0.25">
      <c r="E1453" s="34" t="str">
        <f>IF(D1453="OUI",2,IF(D1453="NON",4,IF(ISBLANK(D1453)," ","Ecrire OUI ou NON dans la colonne précédente")))</f>
        <v xml:space="preserve"> </v>
      </c>
      <c r="G1453" s="34" t="str">
        <f>IF(F1453="NON",0,IF(F1453="Semestre",20,IF(F1453="Année",35,IF(ISBLANK(F1453)," ","Ecrire OUI ou NON dans la colonne précédente"))))</f>
        <v xml:space="preserve"> </v>
      </c>
    </row>
    <row r="1454" spans="5:7" x14ac:dyDescent="0.25">
      <c r="E1454" s="34" t="str">
        <f>IF(D1454="OUI",2,IF(D1454="NON",4,IF(ISBLANK(D1454)," ","Ecrire OUI ou NON dans la colonne précédente")))</f>
        <v xml:space="preserve"> </v>
      </c>
      <c r="G1454" s="34" t="str">
        <f>IF(F1454="NON",0,IF(F1454="Semestre",20,IF(F1454="Année",35,IF(ISBLANK(F1454)," ","Ecrire OUI ou NON dans la colonne précédente"))))</f>
        <v xml:space="preserve"> </v>
      </c>
    </row>
    <row r="1455" spans="5:7" x14ac:dyDescent="0.25">
      <c r="E1455" s="34" t="str">
        <f>IF(D1455="OUI",2,IF(D1455="NON",4,IF(ISBLANK(D1455)," ","Ecrire OUI ou NON dans la colonne précédente")))</f>
        <v xml:space="preserve"> </v>
      </c>
      <c r="G1455" s="34" t="str">
        <f>IF(F1455="NON",0,IF(F1455="Semestre",20,IF(F1455="Année",35,IF(ISBLANK(F1455)," ","Ecrire OUI ou NON dans la colonne précédente"))))</f>
        <v xml:space="preserve"> </v>
      </c>
    </row>
    <row r="1456" spans="5:7" x14ac:dyDescent="0.25">
      <c r="E1456" s="34" t="str">
        <f>IF(D1456="OUI",2,IF(D1456="NON",4,IF(ISBLANK(D1456)," ","Ecrire OUI ou NON dans la colonne précédente")))</f>
        <v xml:space="preserve"> </v>
      </c>
      <c r="G1456" s="34" t="str">
        <f>IF(F1456="NON",0,IF(F1456="Semestre",20,IF(F1456="Année",35,IF(ISBLANK(F1456)," ","Ecrire OUI ou NON dans la colonne précédente"))))</f>
        <v xml:space="preserve"> </v>
      </c>
    </row>
    <row r="1457" spans="5:7" x14ac:dyDescent="0.25">
      <c r="E1457" s="34" t="str">
        <f>IF(D1457="OUI",2,IF(D1457="NON",4,IF(ISBLANK(D1457)," ","Ecrire OUI ou NON dans la colonne précédente")))</f>
        <v xml:space="preserve"> </v>
      </c>
      <c r="G1457" s="34" t="str">
        <f>IF(F1457="NON",0,IF(F1457="Semestre",20,IF(F1457="Année",35,IF(ISBLANK(F1457)," ","Ecrire OUI ou NON dans la colonne précédente"))))</f>
        <v xml:space="preserve"> </v>
      </c>
    </row>
    <row r="1458" spans="5:7" x14ac:dyDescent="0.25">
      <c r="E1458" s="34" t="str">
        <f>IF(D1458="OUI",2,IF(D1458="NON",4,IF(ISBLANK(D1458)," ","Ecrire OUI ou NON dans la colonne précédente")))</f>
        <v xml:space="preserve"> </v>
      </c>
      <c r="G1458" s="34" t="str">
        <f>IF(F1458="NON",0,IF(F1458="Semestre",20,IF(F1458="Année",35,IF(ISBLANK(F1458)," ","Ecrire OUI ou NON dans la colonne précédente"))))</f>
        <v xml:space="preserve"> </v>
      </c>
    </row>
    <row r="1459" spans="5:7" x14ac:dyDescent="0.25">
      <c r="E1459" s="34" t="str">
        <f>IF(D1459="OUI",2,IF(D1459="NON",4,IF(ISBLANK(D1459)," ","Ecrire OUI ou NON dans la colonne précédente")))</f>
        <v xml:space="preserve"> </v>
      </c>
      <c r="G1459" s="34" t="str">
        <f>IF(F1459="NON",0,IF(F1459="Semestre",20,IF(F1459="Année",35,IF(ISBLANK(F1459)," ","Ecrire OUI ou NON dans la colonne précédente"))))</f>
        <v xml:space="preserve"> </v>
      </c>
    </row>
    <row r="1460" spans="5:7" x14ac:dyDescent="0.25">
      <c r="E1460" s="34" t="str">
        <f>IF(D1460="OUI",2,IF(D1460="NON",4,IF(ISBLANK(D1460)," ","Ecrire OUI ou NON dans la colonne précédente")))</f>
        <v xml:space="preserve"> </v>
      </c>
      <c r="G1460" s="34" t="str">
        <f>IF(F1460="NON",0,IF(F1460="Semestre",20,IF(F1460="Année",35,IF(ISBLANK(F1460)," ","Ecrire OUI ou NON dans la colonne précédente"))))</f>
        <v xml:space="preserve"> </v>
      </c>
    </row>
    <row r="1461" spans="5:7" x14ac:dyDescent="0.25">
      <c r="E1461" s="34" t="str">
        <f>IF(D1461="OUI",2,IF(D1461="NON",4,IF(ISBLANK(D1461)," ","Ecrire OUI ou NON dans la colonne précédente")))</f>
        <v xml:space="preserve"> </v>
      </c>
      <c r="G1461" s="34" t="str">
        <f>IF(F1461="NON",0,IF(F1461="Semestre",20,IF(F1461="Année",35,IF(ISBLANK(F1461)," ","Ecrire OUI ou NON dans la colonne précédente"))))</f>
        <v xml:space="preserve"> </v>
      </c>
    </row>
    <row r="1462" spans="5:7" x14ac:dyDescent="0.25">
      <c r="E1462" s="34" t="str">
        <f>IF(D1462="OUI",2,IF(D1462="NON",4,IF(ISBLANK(D1462)," ","Ecrire OUI ou NON dans la colonne précédente")))</f>
        <v xml:space="preserve"> </v>
      </c>
      <c r="G1462" s="34" t="str">
        <f>IF(F1462="NON",0,IF(F1462="Semestre",20,IF(F1462="Année",35,IF(ISBLANK(F1462)," ","Ecrire OUI ou NON dans la colonne précédente"))))</f>
        <v xml:space="preserve"> </v>
      </c>
    </row>
    <row r="1463" spans="5:7" x14ac:dyDescent="0.25">
      <c r="E1463" s="34" t="str">
        <f>IF(D1463="OUI",2,IF(D1463="NON",4,IF(ISBLANK(D1463)," ","Ecrire OUI ou NON dans la colonne précédente")))</f>
        <v xml:space="preserve"> </v>
      </c>
      <c r="G1463" s="34" t="str">
        <f>IF(F1463="NON",0,IF(F1463="Semestre",20,IF(F1463="Année",35,IF(ISBLANK(F1463)," ","Ecrire OUI ou NON dans la colonne précédente"))))</f>
        <v xml:space="preserve"> </v>
      </c>
    </row>
    <row r="1464" spans="5:7" x14ac:dyDescent="0.25">
      <c r="E1464" s="34" t="str">
        <f>IF(D1464="OUI",2,IF(D1464="NON",4,IF(ISBLANK(D1464)," ","Ecrire OUI ou NON dans la colonne précédente")))</f>
        <v xml:space="preserve"> </v>
      </c>
      <c r="G1464" s="34" t="str">
        <f>IF(F1464="NON",0,IF(F1464="Semestre",20,IF(F1464="Année",35,IF(ISBLANK(F1464)," ","Ecrire OUI ou NON dans la colonne précédente"))))</f>
        <v xml:space="preserve"> </v>
      </c>
    </row>
    <row r="1465" spans="5:7" x14ac:dyDescent="0.25">
      <c r="E1465" s="34" t="str">
        <f>IF(D1465="OUI",2,IF(D1465="NON",4,IF(ISBLANK(D1465)," ","Ecrire OUI ou NON dans la colonne précédente")))</f>
        <v xml:space="preserve"> </v>
      </c>
      <c r="G1465" s="34" t="str">
        <f>IF(F1465="NON",0,IF(F1465="Semestre",20,IF(F1465="Année",35,IF(ISBLANK(F1465)," ","Ecrire OUI ou NON dans la colonne précédente"))))</f>
        <v xml:space="preserve"> </v>
      </c>
    </row>
    <row r="1466" spans="5:7" x14ac:dyDescent="0.25">
      <c r="E1466" s="34" t="str">
        <f>IF(D1466="OUI",2,IF(D1466="NON",4,IF(ISBLANK(D1466)," ","Ecrire OUI ou NON dans la colonne précédente")))</f>
        <v xml:space="preserve"> </v>
      </c>
      <c r="G1466" s="34" t="str">
        <f>IF(F1466="NON",0,IF(F1466="Semestre",20,IF(F1466="Année",35,IF(ISBLANK(F1466)," ","Ecrire OUI ou NON dans la colonne précédente"))))</f>
        <v xml:space="preserve"> </v>
      </c>
    </row>
    <row r="1467" spans="5:7" x14ac:dyDescent="0.25">
      <c r="E1467" s="34" t="str">
        <f>IF(D1467="OUI",2,IF(D1467="NON",4,IF(ISBLANK(D1467)," ","Ecrire OUI ou NON dans la colonne précédente")))</f>
        <v xml:space="preserve"> </v>
      </c>
      <c r="G1467" s="34" t="str">
        <f>IF(F1467="NON",0,IF(F1467="Semestre",20,IF(F1467="Année",35,IF(ISBLANK(F1467)," ","Ecrire OUI ou NON dans la colonne précédente"))))</f>
        <v xml:space="preserve"> </v>
      </c>
    </row>
    <row r="1468" spans="5:7" x14ac:dyDescent="0.25">
      <c r="E1468" s="34" t="str">
        <f>IF(D1468="OUI",2,IF(D1468="NON",4,IF(ISBLANK(D1468)," ","Ecrire OUI ou NON dans la colonne précédente")))</f>
        <v xml:space="preserve"> </v>
      </c>
      <c r="G1468" s="34" t="str">
        <f>IF(F1468="NON",0,IF(F1468="Semestre",20,IF(F1468="Année",35,IF(ISBLANK(F1468)," ","Ecrire OUI ou NON dans la colonne précédente"))))</f>
        <v xml:space="preserve"> </v>
      </c>
    </row>
    <row r="1469" spans="5:7" x14ac:dyDescent="0.25">
      <c r="E1469" s="34" t="str">
        <f>IF(D1469="OUI",2,IF(D1469="NON",4,IF(ISBLANK(D1469)," ","Ecrire OUI ou NON dans la colonne précédente")))</f>
        <v xml:space="preserve"> </v>
      </c>
      <c r="G1469" s="34" t="str">
        <f>IF(F1469="NON",0,IF(F1469="Semestre",20,IF(F1469="Année",35,IF(ISBLANK(F1469)," ","Ecrire OUI ou NON dans la colonne précédente"))))</f>
        <v xml:space="preserve"> </v>
      </c>
    </row>
    <row r="1470" spans="5:7" x14ac:dyDescent="0.25">
      <c r="E1470" s="34" t="str">
        <f>IF(D1470="OUI",2,IF(D1470="NON",4,IF(ISBLANK(D1470)," ","Ecrire OUI ou NON dans la colonne précédente")))</f>
        <v xml:space="preserve"> </v>
      </c>
      <c r="G1470" s="34" t="str">
        <f>IF(F1470="NON",0,IF(F1470="Semestre",20,IF(F1470="Année",35,IF(ISBLANK(F1470)," ","Ecrire OUI ou NON dans la colonne précédente"))))</f>
        <v xml:space="preserve"> </v>
      </c>
    </row>
    <row r="1471" spans="5:7" x14ac:dyDescent="0.25">
      <c r="E1471" s="34" t="str">
        <f>IF(D1471="OUI",2,IF(D1471="NON",4,IF(ISBLANK(D1471)," ","Ecrire OUI ou NON dans la colonne précédente")))</f>
        <v xml:space="preserve"> </v>
      </c>
      <c r="G1471" s="34" t="str">
        <f>IF(F1471="NON",0,IF(F1471="Semestre",20,IF(F1471="Année",35,IF(ISBLANK(F1471)," ","Ecrire OUI ou NON dans la colonne précédente"))))</f>
        <v xml:space="preserve"> </v>
      </c>
    </row>
    <row r="1472" spans="5:7" x14ac:dyDescent="0.25">
      <c r="E1472" s="34" t="str">
        <f>IF(D1472="OUI",2,IF(D1472="NON",4,IF(ISBLANK(D1472)," ","Ecrire OUI ou NON dans la colonne précédente")))</f>
        <v xml:space="preserve"> </v>
      </c>
      <c r="G1472" s="34" t="str">
        <f>IF(F1472="NON",0,IF(F1472="Semestre",20,IF(F1472="Année",35,IF(ISBLANK(F1472)," ","Ecrire OUI ou NON dans la colonne précédente"))))</f>
        <v xml:space="preserve"> </v>
      </c>
    </row>
    <row r="1473" spans="5:7" x14ac:dyDescent="0.25">
      <c r="E1473" s="34" t="str">
        <f>IF(D1473="OUI",2,IF(D1473="NON",4,IF(ISBLANK(D1473)," ","Ecrire OUI ou NON dans la colonne précédente")))</f>
        <v xml:space="preserve"> </v>
      </c>
      <c r="G1473" s="34" t="str">
        <f>IF(F1473="NON",0,IF(F1473="Semestre",20,IF(F1473="Année",35,IF(ISBLANK(F1473)," ","Ecrire OUI ou NON dans la colonne précédente"))))</f>
        <v xml:space="preserve"> </v>
      </c>
    </row>
    <row r="1474" spans="5:7" x14ac:dyDescent="0.25">
      <c r="E1474" s="34" t="str">
        <f>IF(D1474="OUI",2,IF(D1474="NON",4,IF(ISBLANK(D1474)," ","Ecrire OUI ou NON dans la colonne précédente")))</f>
        <v xml:space="preserve"> </v>
      </c>
      <c r="G1474" s="34" t="str">
        <f>IF(F1474="NON",0,IF(F1474="Semestre",20,IF(F1474="Année",35,IF(ISBLANK(F1474)," ","Ecrire OUI ou NON dans la colonne précédente"))))</f>
        <v xml:space="preserve"> </v>
      </c>
    </row>
    <row r="1475" spans="5:7" x14ac:dyDescent="0.25">
      <c r="E1475" s="34" t="str">
        <f>IF(D1475="OUI",2,IF(D1475="NON",4,IF(ISBLANK(D1475)," ","Ecrire OUI ou NON dans la colonne précédente")))</f>
        <v xml:space="preserve"> </v>
      </c>
      <c r="G1475" s="34" t="str">
        <f>IF(F1475="NON",0,IF(F1475="Semestre",20,IF(F1475="Année",35,IF(ISBLANK(F1475)," ","Ecrire OUI ou NON dans la colonne précédente"))))</f>
        <v xml:space="preserve"> </v>
      </c>
    </row>
    <row r="1476" spans="5:7" x14ac:dyDescent="0.25">
      <c r="E1476" s="34" t="str">
        <f>IF(D1476="OUI",2,IF(D1476="NON",4,IF(ISBLANK(D1476)," ","Ecrire OUI ou NON dans la colonne précédente")))</f>
        <v xml:space="preserve"> </v>
      </c>
      <c r="G1476" s="34" t="str">
        <f>IF(F1476="NON",0,IF(F1476="Semestre",20,IF(F1476="Année",35,IF(ISBLANK(F1476)," ","Ecrire OUI ou NON dans la colonne précédente"))))</f>
        <v xml:space="preserve"> </v>
      </c>
    </row>
    <row r="1477" spans="5:7" x14ac:dyDescent="0.25">
      <c r="E1477" s="34" t="str">
        <f>IF(D1477="OUI",2,IF(D1477="NON",4,IF(ISBLANK(D1477)," ","Ecrire OUI ou NON dans la colonne précédente")))</f>
        <v xml:space="preserve"> </v>
      </c>
      <c r="G1477" s="34" t="str">
        <f>IF(F1477="NON",0,IF(F1477="Semestre",20,IF(F1477="Année",35,IF(ISBLANK(F1477)," ","Ecrire OUI ou NON dans la colonne précédente"))))</f>
        <v xml:space="preserve"> </v>
      </c>
    </row>
    <row r="1478" spans="5:7" x14ac:dyDescent="0.25">
      <c r="E1478" s="34" t="str">
        <f>IF(D1478="OUI",2,IF(D1478="NON",4,IF(ISBLANK(D1478)," ","Ecrire OUI ou NON dans la colonne précédente")))</f>
        <v xml:space="preserve"> </v>
      </c>
      <c r="G1478" s="34" t="str">
        <f>IF(F1478="NON",0,IF(F1478="Semestre",20,IF(F1478="Année",35,IF(ISBLANK(F1478)," ","Ecrire OUI ou NON dans la colonne précédente"))))</f>
        <v xml:space="preserve"> </v>
      </c>
    </row>
    <row r="1479" spans="5:7" x14ac:dyDescent="0.25">
      <c r="E1479" s="34" t="str">
        <f>IF(D1479="OUI",2,IF(D1479="NON",4,IF(ISBLANK(D1479)," ","Ecrire OUI ou NON dans la colonne précédente")))</f>
        <v xml:space="preserve"> </v>
      </c>
      <c r="G1479" s="34" t="str">
        <f>IF(F1479="NON",0,IF(F1479="Semestre",20,IF(F1479="Année",35,IF(ISBLANK(F1479)," ","Ecrire OUI ou NON dans la colonne précédente"))))</f>
        <v xml:space="preserve"> </v>
      </c>
    </row>
    <row r="1480" spans="5:7" x14ac:dyDescent="0.25">
      <c r="E1480" s="34" t="str">
        <f>IF(D1480="OUI",2,IF(D1480="NON",4,IF(ISBLANK(D1480)," ","Ecrire OUI ou NON dans la colonne précédente")))</f>
        <v xml:space="preserve"> </v>
      </c>
      <c r="G1480" s="34" t="str">
        <f>IF(F1480="NON",0,IF(F1480="Semestre",20,IF(F1480="Année",35,IF(ISBLANK(F1480)," ","Ecrire OUI ou NON dans la colonne précédente"))))</f>
        <v xml:space="preserve"> </v>
      </c>
    </row>
    <row r="1481" spans="5:7" x14ac:dyDescent="0.25">
      <c r="E1481" s="34" t="str">
        <f>IF(D1481="OUI",2,IF(D1481="NON",4,IF(ISBLANK(D1481)," ","Ecrire OUI ou NON dans la colonne précédente")))</f>
        <v xml:space="preserve"> </v>
      </c>
      <c r="G1481" s="34" t="str">
        <f>IF(F1481="NON",0,IF(F1481="Semestre",20,IF(F1481="Année",35,IF(ISBLANK(F1481)," ","Ecrire OUI ou NON dans la colonne précédente"))))</f>
        <v xml:space="preserve"> </v>
      </c>
    </row>
    <row r="1482" spans="5:7" x14ac:dyDescent="0.25">
      <c r="E1482" s="34" t="str">
        <f>IF(D1482="OUI",2,IF(D1482="NON",4,IF(ISBLANK(D1482)," ","Ecrire OUI ou NON dans la colonne précédente")))</f>
        <v xml:space="preserve"> </v>
      </c>
      <c r="G1482" s="34" t="str">
        <f>IF(F1482="NON",0,IF(F1482="Semestre",20,IF(F1482="Année",35,IF(ISBLANK(F1482)," ","Ecrire OUI ou NON dans la colonne précédente"))))</f>
        <v xml:space="preserve"> </v>
      </c>
    </row>
    <row r="1483" spans="5:7" x14ac:dyDescent="0.25">
      <c r="E1483" s="34" t="str">
        <f>IF(D1483="OUI",2,IF(D1483="NON",4,IF(ISBLANK(D1483)," ","Ecrire OUI ou NON dans la colonne précédente")))</f>
        <v xml:space="preserve"> </v>
      </c>
      <c r="G1483" s="34" t="str">
        <f>IF(F1483="NON",0,IF(F1483="Semestre",20,IF(F1483="Année",35,IF(ISBLANK(F1483)," ","Ecrire OUI ou NON dans la colonne précédente"))))</f>
        <v xml:space="preserve"> </v>
      </c>
    </row>
    <row r="1484" spans="5:7" x14ac:dyDescent="0.25">
      <c r="E1484" s="34" t="str">
        <f>IF(D1484="OUI",2,IF(D1484="NON",4,IF(ISBLANK(D1484)," ","Ecrire OUI ou NON dans la colonne précédente")))</f>
        <v xml:space="preserve"> </v>
      </c>
      <c r="G1484" s="34" t="str">
        <f>IF(F1484="NON",0,IF(F1484="Semestre",20,IF(F1484="Année",35,IF(ISBLANK(F1484)," ","Ecrire OUI ou NON dans la colonne précédente"))))</f>
        <v xml:space="preserve"> </v>
      </c>
    </row>
    <row r="1485" spans="5:7" x14ac:dyDescent="0.25">
      <c r="E1485" s="34" t="str">
        <f>IF(D1485="OUI",2,IF(D1485="NON",4,IF(ISBLANK(D1485)," ","Ecrire OUI ou NON dans la colonne précédente")))</f>
        <v xml:space="preserve"> </v>
      </c>
      <c r="G1485" s="34" t="str">
        <f>IF(F1485="NON",0,IF(F1485="Semestre",20,IF(F1485="Année",35,IF(ISBLANK(F1485)," ","Ecrire OUI ou NON dans la colonne précédente"))))</f>
        <v xml:space="preserve"> </v>
      </c>
    </row>
    <row r="1486" spans="5:7" x14ac:dyDescent="0.25">
      <c r="E1486" s="34" t="str">
        <f>IF(D1486="OUI",2,IF(D1486="NON",4,IF(ISBLANK(D1486)," ","Ecrire OUI ou NON dans la colonne précédente")))</f>
        <v xml:space="preserve"> </v>
      </c>
      <c r="G1486" s="34" t="str">
        <f>IF(F1486="NON",0,IF(F1486="Semestre",20,IF(F1486="Année",35,IF(ISBLANK(F1486)," ","Ecrire OUI ou NON dans la colonne précédente"))))</f>
        <v xml:space="preserve"> </v>
      </c>
    </row>
    <row r="1487" spans="5:7" x14ac:dyDescent="0.25">
      <c r="E1487" s="34" t="str">
        <f>IF(D1487="OUI",2,IF(D1487="NON",4,IF(ISBLANK(D1487)," ","Ecrire OUI ou NON dans la colonne précédente")))</f>
        <v xml:space="preserve"> </v>
      </c>
      <c r="G1487" s="34" t="str">
        <f>IF(F1487="NON",0,IF(F1487="Semestre",20,IF(F1487="Année",35,IF(ISBLANK(F1487)," ","Ecrire OUI ou NON dans la colonne précédente"))))</f>
        <v xml:space="preserve"> </v>
      </c>
    </row>
    <row r="1488" spans="5:7" x14ac:dyDescent="0.25">
      <c r="E1488" s="34" t="str">
        <f>IF(D1488="OUI",2,IF(D1488="NON",4,IF(ISBLANK(D1488)," ","Ecrire OUI ou NON dans la colonne précédente")))</f>
        <v xml:space="preserve"> </v>
      </c>
      <c r="G1488" s="34" t="str">
        <f>IF(F1488="NON",0,IF(F1488="Semestre",20,IF(F1488="Année",35,IF(ISBLANK(F1488)," ","Ecrire OUI ou NON dans la colonne précédente"))))</f>
        <v xml:space="preserve"> </v>
      </c>
    </row>
    <row r="1489" spans="5:7" x14ac:dyDescent="0.25">
      <c r="E1489" s="34" t="str">
        <f>IF(D1489="OUI",2,IF(D1489="NON",4,IF(ISBLANK(D1489)," ","Ecrire OUI ou NON dans la colonne précédente")))</f>
        <v xml:space="preserve"> </v>
      </c>
      <c r="G1489" s="34" t="str">
        <f>IF(F1489="NON",0,IF(F1489="Semestre",20,IF(F1489="Année",35,IF(ISBLANK(F1489)," ","Ecrire OUI ou NON dans la colonne précédente"))))</f>
        <v xml:space="preserve"> </v>
      </c>
    </row>
    <row r="1490" spans="5:7" x14ac:dyDescent="0.25">
      <c r="E1490" s="34" t="str">
        <f>IF(D1490="OUI",2,IF(D1490="NON",4,IF(ISBLANK(D1490)," ","Ecrire OUI ou NON dans la colonne précédente")))</f>
        <v xml:space="preserve"> </v>
      </c>
      <c r="G1490" s="34" t="str">
        <f>IF(F1490="NON",0,IF(F1490="Semestre",20,IF(F1490="Année",35,IF(ISBLANK(F1490)," ","Ecrire OUI ou NON dans la colonne précédente"))))</f>
        <v xml:space="preserve"> </v>
      </c>
    </row>
    <row r="1491" spans="5:7" x14ac:dyDescent="0.25">
      <c r="E1491" s="34" t="str">
        <f>IF(D1491="OUI",2,IF(D1491="NON",4,IF(ISBLANK(D1491)," ","Ecrire OUI ou NON dans la colonne précédente")))</f>
        <v xml:space="preserve"> </v>
      </c>
      <c r="G1491" s="34" t="str">
        <f>IF(F1491="NON",0,IF(F1491="Semestre",20,IF(F1491="Année",35,IF(ISBLANK(F1491)," ","Ecrire OUI ou NON dans la colonne précédente"))))</f>
        <v xml:space="preserve"> </v>
      </c>
    </row>
    <row r="1492" spans="5:7" x14ac:dyDescent="0.25">
      <c r="E1492" s="34" t="str">
        <f>IF(D1492="OUI",2,IF(D1492="NON",4,IF(ISBLANK(D1492)," ","Ecrire OUI ou NON dans la colonne précédente")))</f>
        <v xml:space="preserve"> </v>
      </c>
      <c r="G1492" s="34" t="str">
        <f>IF(F1492="NON",0,IF(F1492="Semestre",20,IF(F1492="Année",35,IF(ISBLANK(F1492)," ","Ecrire OUI ou NON dans la colonne précédente"))))</f>
        <v xml:space="preserve"> </v>
      </c>
    </row>
    <row r="1493" spans="5:7" x14ac:dyDescent="0.25">
      <c r="E1493" s="34" t="str">
        <f>IF(D1493="OUI",2,IF(D1493="NON",4,IF(ISBLANK(D1493)," ","Ecrire OUI ou NON dans la colonne précédente")))</f>
        <v xml:space="preserve"> </v>
      </c>
      <c r="G1493" s="34" t="str">
        <f>IF(F1493="NON",0,IF(F1493="Semestre",20,IF(F1493="Année",35,IF(ISBLANK(F1493)," ","Ecrire OUI ou NON dans la colonne précédente"))))</f>
        <v xml:space="preserve"> </v>
      </c>
    </row>
    <row r="1494" spans="5:7" x14ac:dyDescent="0.25">
      <c r="E1494" s="34" t="str">
        <f>IF(D1494="OUI",2,IF(D1494="NON",4,IF(ISBLANK(D1494)," ","Ecrire OUI ou NON dans la colonne précédente")))</f>
        <v xml:space="preserve"> </v>
      </c>
      <c r="G1494" s="34" t="str">
        <f>IF(F1494="NON",0,IF(F1494="Semestre",20,IF(F1494="Année",35,IF(ISBLANK(F1494)," ","Ecrire OUI ou NON dans la colonne précédente"))))</f>
        <v xml:space="preserve"> </v>
      </c>
    </row>
    <row r="1495" spans="5:7" x14ac:dyDescent="0.25">
      <c r="E1495" s="34" t="str">
        <f>IF(D1495="OUI",2,IF(D1495="NON",4,IF(ISBLANK(D1495)," ","Ecrire OUI ou NON dans la colonne précédente")))</f>
        <v xml:space="preserve"> </v>
      </c>
      <c r="G1495" s="34" t="str">
        <f>IF(F1495="NON",0,IF(F1495="Semestre",20,IF(F1495="Année",35,IF(ISBLANK(F1495)," ","Ecrire OUI ou NON dans la colonne précédente"))))</f>
        <v xml:space="preserve"> </v>
      </c>
    </row>
    <row r="1496" spans="5:7" x14ac:dyDescent="0.25">
      <c r="E1496" s="34" t="str">
        <f>IF(D1496="OUI",2,IF(D1496="NON",4,IF(ISBLANK(D1496)," ","Ecrire OUI ou NON dans la colonne précédente")))</f>
        <v xml:space="preserve"> </v>
      </c>
      <c r="G1496" s="34" t="str">
        <f>IF(F1496="NON",0,IF(F1496="Semestre",20,IF(F1496="Année",35,IF(ISBLANK(F1496)," ","Ecrire OUI ou NON dans la colonne précédente"))))</f>
        <v xml:space="preserve"> </v>
      </c>
    </row>
    <row r="1497" spans="5:7" x14ac:dyDescent="0.25">
      <c r="E1497" s="34" t="str">
        <f>IF(D1497="OUI",2,IF(D1497="NON",4,IF(ISBLANK(D1497)," ","Ecrire OUI ou NON dans la colonne précédente")))</f>
        <v xml:space="preserve"> </v>
      </c>
      <c r="G1497" s="34" t="str">
        <f>IF(F1497="NON",0,IF(F1497="Semestre",20,IF(F1497="Année",35,IF(ISBLANK(F1497)," ","Ecrire OUI ou NON dans la colonne précédente"))))</f>
        <v xml:space="preserve"> </v>
      </c>
    </row>
    <row r="1498" spans="5:7" x14ac:dyDescent="0.25">
      <c r="E1498" s="34" t="str">
        <f>IF(D1498="OUI",2,IF(D1498="NON",4,IF(ISBLANK(D1498)," ","Ecrire OUI ou NON dans la colonne précédente")))</f>
        <v xml:space="preserve"> </v>
      </c>
      <c r="G1498" s="34" t="str">
        <f>IF(F1498="NON",0,IF(F1498="Semestre",20,IF(F1498="Année",35,IF(ISBLANK(F1498)," ","Ecrire OUI ou NON dans la colonne précédente"))))</f>
        <v xml:space="preserve"> </v>
      </c>
    </row>
    <row r="1499" spans="5:7" x14ac:dyDescent="0.25">
      <c r="E1499" s="34" t="str">
        <f>IF(D1499="OUI",2,IF(D1499="NON",4,IF(ISBLANK(D1499)," ","Ecrire OUI ou NON dans la colonne précédente")))</f>
        <v xml:space="preserve"> </v>
      </c>
      <c r="G1499" s="34" t="str">
        <f>IF(F1499="NON",0,IF(F1499="Semestre",20,IF(F1499="Année",35,IF(ISBLANK(F1499)," ","Ecrire OUI ou NON dans la colonne précédente"))))</f>
        <v xml:space="preserve"> </v>
      </c>
    </row>
    <row r="1500" spans="5:7" x14ac:dyDescent="0.25">
      <c r="E1500" s="34" t="str">
        <f>IF(D1500="OUI",2,IF(D1500="NON",4,IF(ISBLANK(D1500)," ","Ecrire OUI ou NON dans la colonne précédente")))</f>
        <v xml:space="preserve"> </v>
      </c>
      <c r="G1500" s="34" t="str">
        <f>IF(F1500="NON",0,IF(F1500="Semestre",20,IF(F1500="Année",35,IF(ISBLANK(F1500)," ","Ecrire OUI ou NON dans la colonne précédente"))))</f>
        <v xml:space="preserve"> </v>
      </c>
    </row>
    <row r="1501" spans="5:7" x14ac:dyDescent="0.25">
      <c r="E1501" s="34" t="str">
        <f>IF(D1501="OUI",2,IF(D1501="NON",4,IF(ISBLANK(D1501)," ","Ecrire OUI ou NON dans la colonne précédente")))</f>
        <v xml:space="preserve"> </v>
      </c>
      <c r="G1501" s="34" t="str">
        <f>IF(F1501="NON",0,IF(F1501="Semestre",20,IF(F1501="Année",35,IF(ISBLANK(F1501)," ","Ecrire OUI ou NON dans la colonne précédente"))))</f>
        <v xml:space="preserve"> </v>
      </c>
    </row>
    <row r="1502" spans="5:7" x14ac:dyDescent="0.25">
      <c r="E1502" s="34" t="str">
        <f>IF(D1502="OUI",2,IF(D1502="NON",4,IF(ISBLANK(D1502)," ","Ecrire OUI ou NON dans la colonne précédente")))</f>
        <v xml:space="preserve"> </v>
      </c>
      <c r="G1502" s="34" t="str">
        <f>IF(F1502="NON",0,IF(F1502="Semestre",20,IF(F1502="Année",35,IF(ISBLANK(F1502)," ","Ecrire OUI ou NON dans la colonne précédente"))))</f>
        <v xml:space="preserve"> </v>
      </c>
    </row>
    <row r="1503" spans="5:7" x14ac:dyDescent="0.25">
      <c r="E1503" s="34" t="str">
        <f>IF(D1503="OUI",2,IF(D1503="NON",4,IF(ISBLANK(D1503)," ","Ecrire OUI ou NON dans la colonne précédente")))</f>
        <v xml:space="preserve"> </v>
      </c>
      <c r="G1503" s="34" t="str">
        <f>IF(F1503="NON",0,IF(F1503="Semestre",20,IF(F1503="Année",35,IF(ISBLANK(F1503)," ","Ecrire OUI ou NON dans la colonne précédente"))))</f>
        <v xml:space="preserve"> </v>
      </c>
    </row>
    <row r="1504" spans="5:7" x14ac:dyDescent="0.25">
      <c r="E1504" s="34" t="str">
        <f>IF(D1504="OUI",2,IF(D1504="NON",4,IF(ISBLANK(D1504)," ","Ecrire OUI ou NON dans la colonne précédente")))</f>
        <v xml:space="preserve"> </v>
      </c>
      <c r="G1504" s="34" t="str">
        <f>IF(F1504="NON",0,IF(F1504="Semestre",20,IF(F1504="Année",35,IF(ISBLANK(F1504)," ","Ecrire OUI ou NON dans la colonne précédente"))))</f>
        <v xml:space="preserve"> </v>
      </c>
    </row>
    <row r="1505" spans="5:7" x14ac:dyDescent="0.25">
      <c r="E1505" s="34" t="str">
        <f>IF(D1505="OUI",2,IF(D1505="NON",4,IF(ISBLANK(D1505)," ","Ecrire OUI ou NON dans la colonne précédente")))</f>
        <v xml:space="preserve"> </v>
      </c>
      <c r="G1505" s="34" t="str">
        <f>IF(F1505="NON",0,IF(F1505="Semestre",20,IF(F1505="Année",35,IF(ISBLANK(F1505)," ","Ecrire OUI ou NON dans la colonne précédente"))))</f>
        <v xml:space="preserve"> </v>
      </c>
    </row>
    <row r="1506" spans="5:7" x14ac:dyDescent="0.25">
      <c r="E1506" s="34" t="str">
        <f>IF(D1506="OUI",2,IF(D1506="NON",4,IF(ISBLANK(D1506)," ","Ecrire OUI ou NON dans la colonne précédente")))</f>
        <v xml:space="preserve"> </v>
      </c>
      <c r="G1506" s="34" t="str">
        <f>IF(F1506="NON",0,IF(F1506="Semestre",20,IF(F1506="Année",35,IF(ISBLANK(F1506)," ","Ecrire OUI ou NON dans la colonne précédente"))))</f>
        <v xml:space="preserve"> </v>
      </c>
    </row>
    <row r="1507" spans="5:7" x14ac:dyDescent="0.25">
      <c r="E1507" s="34" t="str">
        <f>IF(D1507="OUI",2,IF(D1507="NON",4,IF(ISBLANK(D1507)," ","Ecrire OUI ou NON dans la colonne précédente")))</f>
        <v xml:space="preserve"> </v>
      </c>
      <c r="G1507" s="34" t="str">
        <f>IF(F1507="NON",0,IF(F1507="Semestre",20,IF(F1507="Année",35,IF(ISBLANK(F1507)," ","Ecrire OUI ou NON dans la colonne précédente"))))</f>
        <v xml:space="preserve"> </v>
      </c>
    </row>
    <row r="1508" spans="5:7" x14ac:dyDescent="0.25">
      <c r="E1508" s="34" t="str">
        <f>IF(D1508="OUI",2,IF(D1508="NON",4,IF(ISBLANK(D1508)," ","Ecrire OUI ou NON dans la colonne précédente")))</f>
        <v xml:space="preserve"> </v>
      </c>
      <c r="G1508" s="34" t="str">
        <f>IF(F1508="NON",0,IF(F1508="Semestre",20,IF(F1508="Année",35,IF(ISBLANK(F1508)," ","Ecrire OUI ou NON dans la colonne précédente"))))</f>
        <v xml:space="preserve"> </v>
      </c>
    </row>
    <row r="1509" spans="5:7" x14ac:dyDescent="0.25">
      <c r="E1509" s="34" t="str">
        <f>IF(D1509="OUI",2,IF(D1509="NON",4,IF(ISBLANK(D1509)," ","Ecrire OUI ou NON dans la colonne précédente")))</f>
        <v xml:space="preserve"> </v>
      </c>
      <c r="G1509" s="34" t="str">
        <f>IF(F1509="NON",0,IF(F1509="Semestre",20,IF(F1509="Année",35,IF(ISBLANK(F1509)," ","Ecrire OUI ou NON dans la colonne précédente"))))</f>
        <v xml:space="preserve"> </v>
      </c>
    </row>
    <row r="1510" spans="5:7" x14ac:dyDescent="0.25">
      <c r="E1510" s="34" t="str">
        <f>IF(D1510="OUI",2,IF(D1510="NON",4,IF(ISBLANK(D1510)," ","Ecrire OUI ou NON dans la colonne précédente")))</f>
        <v xml:space="preserve"> </v>
      </c>
      <c r="G1510" s="34" t="str">
        <f>IF(F1510="NON",0,IF(F1510="Semestre",20,IF(F1510="Année",35,IF(ISBLANK(F1510)," ","Ecrire OUI ou NON dans la colonne précédente"))))</f>
        <v xml:space="preserve"> </v>
      </c>
    </row>
    <row r="1511" spans="5:7" x14ac:dyDescent="0.25">
      <c r="E1511" s="34" t="str">
        <f>IF(D1511="OUI",2,IF(D1511="NON",4,IF(ISBLANK(D1511)," ","Ecrire OUI ou NON dans la colonne précédente")))</f>
        <v xml:space="preserve"> </v>
      </c>
      <c r="G1511" s="34" t="str">
        <f>IF(F1511="NON",0,IF(F1511="Semestre",20,IF(F1511="Année",35,IF(ISBLANK(F1511)," ","Ecrire OUI ou NON dans la colonne précédente"))))</f>
        <v xml:space="preserve"> </v>
      </c>
    </row>
    <row r="1512" spans="5:7" x14ac:dyDescent="0.25">
      <c r="E1512" s="34" t="str">
        <f>IF(D1512="OUI",2,IF(D1512="NON",4,IF(ISBLANK(D1512)," ","Ecrire OUI ou NON dans la colonne précédente")))</f>
        <v xml:space="preserve"> </v>
      </c>
      <c r="G1512" s="34" t="str">
        <f>IF(F1512="NON",0,IF(F1512="Semestre",20,IF(F1512="Année",35,IF(ISBLANK(F1512)," ","Ecrire OUI ou NON dans la colonne précédente"))))</f>
        <v xml:space="preserve"> </v>
      </c>
    </row>
    <row r="1513" spans="5:7" x14ac:dyDescent="0.25">
      <c r="E1513" s="34" t="str">
        <f>IF(D1513="OUI",2,IF(D1513="NON",4,IF(ISBLANK(D1513)," ","Ecrire OUI ou NON dans la colonne précédente")))</f>
        <v xml:space="preserve"> </v>
      </c>
      <c r="G1513" s="34" t="str">
        <f>IF(F1513="NON",0,IF(F1513="Semestre",20,IF(F1513="Année",35,IF(ISBLANK(F1513)," ","Ecrire OUI ou NON dans la colonne précédente"))))</f>
        <v xml:space="preserve"> </v>
      </c>
    </row>
    <row r="1514" spans="5:7" x14ac:dyDescent="0.25">
      <c r="E1514" s="34" t="str">
        <f>IF(D1514="OUI",2,IF(D1514="NON",4,IF(ISBLANK(D1514)," ","Ecrire OUI ou NON dans la colonne précédente")))</f>
        <v xml:space="preserve"> </v>
      </c>
      <c r="G1514" s="34" t="str">
        <f>IF(F1514="NON",0,IF(F1514="Semestre",20,IF(F1514="Année",35,IF(ISBLANK(F1514)," ","Ecrire OUI ou NON dans la colonne précédente"))))</f>
        <v xml:space="preserve"> </v>
      </c>
    </row>
    <row r="1515" spans="5:7" x14ac:dyDescent="0.25">
      <c r="E1515" s="34" t="str">
        <f>IF(D1515="OUI",2,IF(D1515="NON",4,IF(ISBLANK(D1515)," ","Ecrire OUI ou NON dans la colonne précédente")))</f>
        <v xml:space="preserve"> </v>
      </c>
      <c r="G1515" s="34" t="str">
        <f>IF(F1515="NON",0,IF(F1515="Semestre",20,IF(F1515="Année",35,IF(ISBLANK(F1515)," ","Ecrire OUI ou NON dans la colonne précédente"))))</f>
        <v xml:space="preserve"> </v>
      </c>
    </row>
    <row r="1516" spans="5:7" x14ac:dyDescent="0.25">
      <c r="E1516" s="34" t="str">
        <f>IF(D1516="OUI",2,IF(D1516="NON",4,IF(ISBLANK(D1516)," ","Ecrire OUI ou NON dans la colonne précédente")))</f>
        <v xml:space="preserve"> </v>
      </c>
      <c r="G1516" s="34" t="str">
        <f>IF(F1516="NON",0,IF(F1516="Semestre",20,IF(F1516="Année",35,IF(ISBLANK(F1516)," ","Ecrire OUI ou NON dans la colonne précédente"))))</f>
        <v xml:space="preserve"> </v>
      </c>
    </row>
    <row r="1517" spans="5:7" x14ac:dyDescent="0.25">
      <c r="E1517" s="34" t="str">
        <f>IF(D1517="OUI",2,IF(D1517="NON",4,IF(ISBLANK(D1517)," ","Ecrire OUI ou NON dans la colonne précédente")))</f>
        <v xml:space="preserve"> </v>
      </c>
      <c r="G1517" s="34" t="str">
        <f>IF(F1517="NON",0,IF(F1517="Semestre",20,IF(F1517="Année",35,IF(ISBLANK(F1517)," ","Ecrire OUI ou NON dans la colonne précédente"))))</f>
        <v xml:space="preserve"> </v>
      </c>
    </row>
    <row r="1518" spans="5:7" x14ac:dyDescent="0.25">
      <c r="E1518" s="34" t="str">
        <f>IF(D1518="OUI",2,IF(D1518="NON",4,IF(ISBLANK(D1518)," ","Ecrire OUI ou NON dans la colonne précédente")))</f>
        <v xml:space="preserve"> </v>
      </c>
      <c r="G1518" s="34" t="str">
        <f>IF(F1518="NON",0,IF(F1518="Semestre",20,IF(F1518="Année",35,IF(ISBLANK(F1518)," ","Ecrire OUI ou NON dans la colonne précédente"))))</f>
        <v xml:space="preserve"> </v>
      </c>
    </row>
    <row r="1519" spans="5:7" x14ac:dyDescent="0.25">
      <c r="E1519" s="34" t="str">
        <f>IF(D1519="OUI",2,IF(D1519="NON",4,IF(ISBLANK(D1519)," ","Ecrire OUI ou NON dans la colonne précédente")))</f>
        <v xml:space="preserve"> </v>
      </c>
      <c r="G1519" s="34" t="str">
        <f>IF(F1519="NON",0,IF(F1519="Semestre",20,IF(F1519="Année",35,IF(ISBLANK(F1519)," ","Ecrire OUI ou NON dans la colonne précédente"))))</f>
        <v xml:space="preserve"> </v>
      </c>
    </row>
    <row r="1520" spans="5:7" x14ac:dyDescent="0.25">
      <c r="E1520" s="34" t="str">
        <f>IF(D1520="OUI",2,IF(D1520="NON",4,IF(ISBLANK(D1520)," ","Ecrire OUI ou NON dans la colonne précédente")))</f>
        <v xml:space="preserve"> </v>
      </c>
      <c r="G1520" s="34" t="str">
        <f>IF(F1520="NON",0,IF(F1520="Semestre",20,IF(F1520="Année",35,IF(ISBLANK(F1520)," ","Ecrire OUI ou NON dans la colonne précédente"))))</f>
        <v xml:space="preserve"> </v>
      </c>
    </row>
    <row r="1521" spans="5:7" x14ac:dyDescent="0.25">
      <c r="E1521" s="34" t="str">
        <f>IF(D1521="OUI",2,IF(D1521="NON",4,IF(ISBLANK(D1521)," ","Ecrire OUI ou NON dans la colonne précédente")))</f>
        <v xml:space="preserve"> </v>
      </c>
      <c r="G1521" s="34" t="str">
        <f>IF(F1521="NON",0,IF(F1521="Semestre",20,IF(F1521="Année",35,IF(ISBLANK(F1521)," ","Ecrire OUI ou NON dans la colonne précédente"))))</f>
        <v xml:space="preserve"> </v>
      </c>
    </row>
    <row r="1522" spans="5:7" x14ac:dyDescent="0.25">
      <c r="E1522" s="34" t="str">
        <f>IF(D1522="OUI",2,IF(D1522="NON",4,IF(ISBLANK(D1522)," ","Ecrire OUI ou NON dans la colonne précédente")))</f>
        <v xml:space="preserve"> </v>
      </c>
      <c r="G1522" s="34" t="str">
        <f>IF(F1522="NON",0,IF(F1522="Semestre",20,IF(F1522="Année",35,IF(ISBLANK(F1522)," ","Ecrire OUI ou NON dans la colonne précédente"))))</f>
        <v xml:space="preserve"> </v>
      </c>
    </row>
    <row r="1523" spans="5:7" x14ac:dyDescent="0.25">
      <c r="E1523" s="34" t="str">
        <f>IF(D1523="OUI",2,IF(D1523="NON",4,IF(ISBLANK(D1523)," ","Ecrire OUI ou NON dans la colonne précédente")))</f>
        <v xml:space="preserve"> </v>
      </c>
      <c r="G1523" s="34" t="str">
        <f>IF(F1523="NON",0,IF(F1523="Semestre",20,IF(F1523="Année",35,IF(ISBLANK(F1523)," ","Ecrire OUI ou NON dans la colonne précédente"))))</f>
        <v xml:space="preserve"> </v>
      </c>
    </row>
    <row r="1524" spans="5:7" x14ac:dyDescent="0.25">
      <c r="E1524" s="34" t="str">
        <f>IF(D1524="OUI",2,IF(D1524="NON",4,IF(ISBLANK(D1524)," ","Ecrire OUI ou NON dans la colonne précédente")))</f>
        <v xml:space="preserve"> </v>
      </c>
      <c r="G1524" s="34" t="str">
        <f>IF(F1524="NON",0,IF(F1524="Semestre",20,IF(F1524="Année",35,IF(ISBLANK(F1524)," ","Ecrire OUI ou NON dans la colonne précédente"))))</f>
        <v xml:space="preserve"> </v>
      </c>
    </row>
    <row r="1525" spans="5:7" x14ac:dyDescent="0.25">
      <c r="E1525" s="34" t="str">
        <f>IF(D1525="OUI",2,IF(D1525="NON",4,IF(ISBLANK(D1525)," ","Ecrire OUI ou NON dans la colonne précédente")))</f>
        <v xml:space="preserve"> </v>
      </c>
      <c r="G1525" s="34" t="str">
        <f>IF(F1525="NON",0,IF(F1525="Semestre",20,IF(F1525="Année",35,IF(ISBLANK(F1525)," ","Ecrire OUI ou NON dans la colonne précédente"))))</f>
        <v xml:space="preserve"> </v>
      </c>
    </row>
    <row r="1526" spans="5:7" x14ac:dyDescent="0.25">
      <c r="E1526" s="34" t="str">
        <f>IF(D1526="OUI",2,IF(D1526="NON",4,IF(ISBLANK(D1526)," ","Ecrire OUI ou NON dans la colonne précédente")))</f>
        <v xml:space="preserve"> </v>
      </c>
      <c r="G1526" s="34" t="str">
        <f>IF(F1526="NON",0,IF(F1526="Semestre",20,IF(F1526="Année",35,IF(ISBLANK(F1526)," ","Ecrire OUI ou NON dans la colonne précédente"))))</f>
        <v xml:space="preserve"> </v>
      </c>
    </row>
    <row r="1527" spans="5:7" x14ac:dyDescent="0.25">
      <c r="E1527" s="34" t="str">
        <f>IF(D1527="OUI",2,IF(D1527="NON",4,IF(ISBLANK(D1527)," ","Ecrire OUI ou NON dans la colonne précédente")))</f>
        <v xml:space="preserve"> </v>
      </c>
      <c r="G1527" s="34" t="str">
        <f>IF(F1527="NON",0,IF(F1527="Semestre",20,IF(F1527="Année",35,IF(ISBLANK(F1527)," ","Ecrire OUI ou NON dans la colonne précédente"))))</f>
        <v xml:space="preserve"> </v>
      </c>
    </row>
    <row r="1528" spans="5:7" x14ac:dyDescent="0.25">
      <c r="E1528" s="34" t="str">
        <f>IF(D1528="OUI",2,IF(D1528="NON",4,IF(ISBLANK(D1528)," ","Ecrire OUI ou NON dans la colonne précédente")))</f>
        <v xml:space="preserve"> </v>
      </c>
      <c r="G1528" s="34" t="str">
        <f>IF(F1528="NON",0,IF(F1528="Semestre",20,IF(F1528="Année",35,IF(ISBLANK(F1528)," ","Ecrire OUI ou NON dans la colonne précédente"))))</f>
        <v xml:space="preserve"> </v>
      </c>
    </row>
    <row r="1529" spans="5:7" x14ac:dyDescent="0.25">
      <c r="E1529" s="34" t="str">
        <f>IF(D1529="OUI",2,IF(D1529="NON",4,IF(ISBLANK(D1529)," ","Ecrire OUI ou NON dans la colonne précédente")))</f>
        <v xml:space="preserve"> </v>
      </c>
      <c r="G1529" s="34" t="str">
        <f>IF(F1529="NON",0,IF(F1529="Semestre",20,IF(F1529="Année",35,IF(ISBLANK(F1529)," ","Ecrire OUI ou NON dans la colonne précédente"))))</f>
        <v xml:space="preserve"> </v>
      </c>
    </row>
    <row r="1530" spans="5:7" x14ac:dyDescent="0.25">
      <c r="E1530" s="34" t="str">
        <f>IF(D1530="OUI",2,IF(D1530="NON",4,IF(ISBLANK(D1530)," ","Ecrire OUI ou NON dans la colonne précédente")))</f>
        <v xml:space="preserve"> </v>
      </c>
      <c r="G1530" s="34" t="str">
        <f>IF(F1530="NON",0,IF(F1530="Semestre",20,IF(F1530="Année",35,IF(ISBLANK(F1530)," ","Ecrire OUI ou NON dans la colonne précédente"))))</f>
        <v xml:space="preserve"> </v>
      </c>
    </row>
    <row r="1531" spans="5:7" x14ac:dyDescent="0.25">
      <c r="E1531" s="34" t="str">
        <f>IF(D1531="OUI",2,IF(D1531="NON",4,IF(ISBLANK(D1531)," ","Ecrire OUI ou NON dans la colonne précédente")))</f>
        <v xml:space="preserve"> </v>
      </c>
      <c r="G1531" s="34" t="str">
        <f>IF(F1531="NON",0,IF(F1531="Semestre",20,IF(F1531="Année",35,IF(ISBLANK(F1531)," ","Ecrire OUI ou NON dans la colonne précédente"))))</f>
        <v xml:space="preserve"> </v>
      </c>
    </row>
    <row r="1532" spans="5:7" x14ac:dyDescent="0.25">
      <c r="E1532" s="34" t="str">
        <f>IF(D1532="OUI",2,IF(D1532="NON",4,IF(ISBLANK(D1532)," ","Ecrire OUI ou NON dans la colonne précédente")))</f>
        <v xml:space="preserve"> </v>
      </c>
      <c r="G1532" s="34" t="str">
        <f>IF(F1532="NON",0,IF(F1532="Semestre",20,IF(F1532="Année",35,IF(ISBLANK(F1532)," ","Ecrire OUI ou NON dans la colonne précédente"))))</f>
        <v xml:space="preserve"> </v>
      </c>
    </row>
    <row r="1533" spans="5:7" x14ac:dyDescent="0.25">
      <c r="E1533" s="34" t="str">
        <f>IF(D1533="OUI",2,IF(D1533="NON",4,IF(ISBLANK(D1533)," ","Ecrire OUI ou NON dans la colonne précédente")))</f>
        <v xml:space="preserve"> </v>
      </c>
      <c r="G1533" s="34" t="str">
        <f>IF(F1533="NON",0,IF(F1533="Semestre",20,IF(F1533="Année",35,IF(ISBLANK(F1533)," ","Ecrire OUI ou NON dans la colonne précédente"))))</f>
        <v xml:space="preserve"> </v>
      </c>
    </row>
    <row r="1534" spans="5:7" x14ac:dyDescent="0.25">
      <c r="E1534" s="34" t="str">
        <f>IF(D1534="OUI",2,IF(D1534="NON",4,IF(ISBLANK(D1534)," ","Ecrire OUI ou NON dans la colonne précédente")))</f>
        <v xml:space="preserve"> </v>
      </c>
      <c r="G1534" s="34" t="str">
        <f>IF(F1534="NON",0,IF(F1534="Semestre",20,IF(F1534="Année",35,IF(ISBLANK(F1534)," ","Ecrire OUI ou NON dans la colonne précédente"))))</f>
        <v xml:space="preserve"> </v>
      </c>
    </row>
    <row r="1535" spans="5:7" x14ac:dyDescent="0.25">
      <c r="E1535" s="34" t="str">
        <f>IF(D1535="OUI",2,IF(D1535="NON",4,IF(ISBLANK(D1535)," ","Ecrire OUI ou NON dans la colonne précédente")))</f>
        <v xml:space="preserve"> </v>
      </c>
      <c r="G1535" s="34" t="str">
        <f>IF(F1535="NON",0,IF(F1535="Semestre",20,IF(F1535="Année",35,IF(ISBLANK(F1535)," ","Ecrire OUI ou NON dans la colonne précédente"))))</f>
        <v xml:space="preserve"> </v>
      </c>
    </row>
    <row r="1536" spans="5:7" x14ac:dyDescent="0.25">
      <c r="E1536" s="34" t="str">
        <f>IF(D1536="OUI",2,IF(D1536="NON",4,IF(ISBLANK(D1536)," ","Ecrire OUI ou NON dans la colonne précédente")))</f>
        <v xml:space="preserve"> </v>
      </c>
      <c r="G1536" s="34" t="str">
        <f>IF(F1536="NON",0,IF(F1536="Semestre",20,IF(F1536="Année",35,IF(ISBLANK(F1536)," ","Ecrire OUI ou NON dans la colonne précédente"))))</f>
        <v xml:space="preserve"> </v>
      </c>
    </row>
    <row r="1537" spans="5:7" x14ac:dyDescent="0.25">
      <c r="E1537" s="34" t="str">
        <f>IF(D1537="OUI",2,IF(D1537="NON",4,IF(ISBLANK(D1537)," ","Ecrire OUI ou NON dans la colonne précédente")))</f>
        <v xml:space="preserve"> </v>
      </c>
      <c r="G1537" s="34" t="str">
        <f>IF(F1537="NON",0,IF(F1537="Semestre",20,IF(F1537="Année",35,IF(ISBLANK(F1537)," ","Ecrire OUI ou NON dans la colonne précédente"))))</f>
        <v xml:space="preserve"> </v>
      </c>
    </row>
    <row r="1538" spans="5:7" x14ac:dyDescent="0.25">
      <c r="E1538" s="34" t="str">
        <f>IF(D1538="OUI",2,IF(D1538="NON",4,IF(ISBLANK(D1538)," ","Ecrire OUI ou NON dans la colonne précédente")))</f>
        <v xml:space="preserve"> </v>
      </c>
      <c r="G1538" s="34" t="str">
        <f>IF(F1538="NON",0,IF(F1538="Semestre",20,IF(F1538="Année",35,IF(ISBLANK(F1538)," ","Ecrire OUI ou NON dans la colonne précédente"))))</f>
        <v xml:space="preserve"> </v>
      </c>
    </row>
    <row r="1539" spans="5:7" x14ac:dyDescent="0.25">
      <c r="E1539" s="34" t="str">
        <f>IF(D1539="OUI",2,IF(D1539="NON",4,IF(ISBLANK(D1539)," ","Ecrire OUI ou NON dans la colonne précédente")))</f>
        <v xml:space="preserve"> </v>
      </c>
      <c r="G1539" s="34" t="str">
        <f>IF(F1539="NON",0,IF(F1539="Semestre",20,IF(F1539="Année",35,IF(ISBLANK(F1539)," ","Ecrire OUI ou NON dans la colonne précédente"))))</f>
        <v xml:space="preserve"> </v>
      </c>
    </row>
    <row r="1540" spans="5:7" x14ac:dyDescent="0.25">
      <c r="E1540" s="34" t="str">
        <f>IF(D1540="OUI",2,IF(D1540="NON",4,IF(ISBLANK(D1540)," ","Ecrire OUI ou NON dans la colonne précédente")))</f>
        <v xml:space="preserve"> </v>
      </c>
      <c r="G1540" s="34" t="str">
        <f>IF(F1540="NON",0,IF(F1540="Semestre",20,IF(F1540="Année",35,IF(ISBLANK(F1540)," ","Ecrire OUI ou NON dans la colonne précédente"))))</f>
        <v xml:space="preserve"> </v>
      </c>
    </row>
    <row r="1541" spans="5:7" x14ac:dyDescent="0.25">
      <c r="E1541" s="34" t="str">
        <f>IF(D1541="OUI",2,IF(D1541="NON",4,IF(ISBLANK(D1541)," ","Ecrire OUI ou NON dans la colonne précédente")))</f>
        <v xml:space="preserve"> </v>
      </c>
      <c r="G1541" s="34" t="str">
        <f>IF(F1541="NON",0,IF(F1541="Semestre",20,IF(F1541="Année",35,IF(ISBLANK(F1541)," ","Ecrire OUI ou NON dans la colonne précédente"))))</f>
        <v xml:space="preserve"> </v>
      </c>
    </row>
    <row r="1542" spans="5:7" x14ac:dyDescent="0.25">
      <c r="E1542" s="34" t="str">
        <f>IF(D1542="OUI",2,IF(D1542="NON",4,IF(ISBLANK(D1542)," ","Ecrire OUI ou NON dans la colonne précédente")))</f>
        <v xml:space="preserve"> </v>
      </c>
      <c r="G1542" s="34" t="str">
        <f>IF(F1542="NON",0,IF(F1542="Semestre",20,IF(F1542="Année",35,IF(ISBLANK(F1542)," ","Ecrire OUI ou NON dans la colonne précédente"))))</f>
        <v xml:space="preserve"> </v>
      </c>
    </row>
    <row r="1543" spans="5:7" x14ac:dyDescent="0.25">
      <c r="E1543" s="34" t="str">
        <f>IF(D1543="OUI",2,IF(D1543="NON",4,IF(ISBLANK(D1543)," ","Ecrire OUI ou NON dans la colonne précédente")))</f>
        <v xml:space="preserve"> </v>
      </c>
      <c r="G1543" s="34" t="str">
        <f>IF(F1543="NON",0,IF(F1543="Semestre",20,IF(F1543="Année",35,IF(ISBLANK(F1543)," ","Ecrire OUI ou NON dans la colonne précédente"))))</f>
        <v xml:space="preserve"> </v>
      </c>
    </row>
    <row r="1544" spans="5:7" x14ac:dyDescent="0.25">
      <c r="E1544" s="34" t="str">
        <f>IF(D1544="OUI",2,IF(D1544="NON",4,IF(ISBLANK(D1544)," ","Ecrire OUI ou NON dans la colonne précédente")))</f>
        <v xml:space="preserve"> </v>
      </c>
      <c r="G1544" s="34" t="str">
        <f>IF(F1544="NON",0,IF(F1544="Semestre",20,IF(F1544="Année",35,IF(ISBLANK(F1544)," ","Ecrire OUI ou NON dans la colonne précédente"))))</f>
        <v xml:space="preserve"> </v>
      </c>
    </row>
    <row r="1545" spans="5:7" x14ac:dyDescent="0.25">
      <c r="E1545" s="34" t="str">
        <f>IF(D1545="OUI",2,IF(D1545="NON",4,IF(ISBLANK(D1545)," ","Ecrire OUI ou NON dans la colonne précédente")))</f>
        <v xml:space="preserve"> </v>
      </c>
      <c r="G1545" s="34" t="str">
        <f>IF(F1545="NON",0,IF(F1545="Semestre",20,IF(F1545="Année",35,IF(ISBLANK(F1545)," ","Ecrire OUI ou NON dans la colonne précédente"))))</f>
        <v xml:space="preserve"> </v>
      </c>
    </row>
    <row r="1546" spans="5:7" x14ac:dyDescent="0.25">
      <c r="E1546" s="34" t="str">
        <f>IF(D1546="OUI",2,IF(D1546="NON",4,IF(ISBLANK(D1546)," ","Ecrire OUI ou NON dans la colonne précédente")))</f>
        <v xml:space="preserve"> </v>
      </c>
      <c r="G1546" s="34" t="str">
        <f>IF(F1546="NON",0,IF(F1546="Semestre",20,IF(F1546="Année",35,IF(ISBLANK(F1546)," ","Ecrire OUI ou NON dans la colonne précédente"))))</f>
        <v xml:space="preserve"> </v>
      </c>
    </row>
    <row r="1547" spans="5:7" x14ac:dyDescent="0.25">
      <c r="E1547" s="34" t="str">
        <f>IF(D1547="OUI",2,IF(D1547="NON",4,IF(ISBLANK(D1547)," ","Ecrire OUI ou NON dans la colonne précédente")))</f>
        <v xml:space="preserve"> </v>
      </c>
      <c r="G1547" s="34" t="str">
        <f>IF(F1547="NON",0,IF(F1547="Semestre",20,IF(F1547="Année",35,IF(ISBLANK(F1547)," ","Ecrire OUI ou NON dans la colonne précédente"))))</f>
        <v xml:space="preserve"> </v>
      </c>
    </row>
    <row r="1548" spans="5:7" x14ac:dyDescent="0.25">
      <c r="E1548" s="34" t="str">
        <f>IF(D1548="OUI",2,IF(D1548="NON",4,IF(ISBLANK(D1548)," ","Ecrire OUI ou NON dans la colonne précédente")))</f>
        <v xml:space="preserve"> </v>
      </c>
      <c r="G1548" s="34" t="str">
        <f>IF(F1548="NON",0,IF(F1548="Semestre",20,IF(F1548="Année",35,IF(ISBLANK(F1548)," ","Ecrire OUI ou NON dans la colonne précédente"))))</f>
        <v xml:space="preserve"> </v>
      </c>
    </row>
    <row r="1549" spans="5:7" x14ac:dyDescent="0.25">
      <c r="E1549" s="34" t="str">
        <f>IF(D1549="OUI",2,IF(D1549="NON",4,IF(ISBLANK(D1549)," ","Ecrire OUI ou NON dans la colonne précédente")))</f>
        <v xml:space="preserve"> </v>
      </c>
      <c r="G1549" s="34" t="str">
        <f>IF(F1549="NON",0,IF(F1549="Semestre",20,IF(F1549="Année",35,IF(ISBLANK(F1549)," ","Ecrire OUI ou NON dans la colonne précédente"))))</f>
        <v xml:space="preserve"> </v>
      </c>
    </row>
    <row r="1550" spans="5:7" x14ac:dyDescent="0.25">
      <c r="E1550" s="34" t="str">
        <f>IF(D1550="OUI",2,IF(D1550="NON",4,IF(ISBLANK(D1550)," ","Ecrire OUI ou NON dans la colonne précédente")))</f>
        <v xml:space="preserve"> </v>
      </c>
      <c r="G1550" s="34" t="str">
        <f>IF(F1550="NON",0,IF(F1550="Semestre",20,IF(F1550="Année",35,IF(ISBLANK(F1550)," ","Ecrire OUI ou NON dans la colonne précédente"))))</f>
        <v xml:space="preserve"> </v>
      </c>
    </row>
    <row r="1551" spans="5:7" x14ac:dyDescent="0.25">
      <c r="E1551" s="34" t="str">
        <f>IF(D1551="OUI",2,IF(D1551="NON",4,IF(ISBLANK(D1551)," ","Ecrire OUI ou NON dans la colonne précédente")))</f>
        <v xml:space="preserve"> </v>
      </c>
      <c r="G1551" s="34" t="str">
        <f>IF(F1551="NON",0,IF(F1551="Semestre",20,IF(F1551="Année",35,IF(ISBLANK(F1551)," ","Ecrire OUI ou NON dans la colonne précédente"))))</f>
        <v xml:space="preserve"> </v>
      </c>
    </row>
    <row r="1552" spans="5:7" x14ac:dyDescent="0.25">
      <c r="E1552" s="34" t="str">
        <f>IF(D1552="OUI",2,IF(D1552="NON",4,IF(ISBLANK(D1552)," ","Ecrire OUI ou NON dans la colonne précédente")))</f>
        <v xml:space="preserve"> </v>
      </c>
      <c r="G1552" s="34" t="str">
        <f>IF(F1552="NON",0,IF(F1552="Semestre",20,IF(F1552="Année",35,IF(ISBLANK(F1552)," ","Ecrire OUI ou NON dans la colonne précédente"))))</f>
        <v xml:space="preserve"> </v>
      </c>
    </row>
    <row r="1553" spans="5:7" x14ac:dyDescent="0.25">
      <c r="E1553" s="34" t="str">
        <f>IF(D1553="OUI",2,IF(D1553="NON",4,IF(ISBLANK(D1553)," ","Ecrire OUI ou NON dans la colonne précédente")))</f>
        <v xml:space="preserve"> </v>
      </c>
      <c r="G1553" s="34" t="str">
        <f>IF(F1553="NON",0,IF(F1553="Semestre",20,IF(F1553="Année",35,IF(ISBLANK(F1553)," ","Ecrire OUI ou NON dans la colonne précédente"))))</f>
        <v xml:space="preserve"> </v>
      </c>
    </row>
    <row r="1554" spans="5:7" x14ac:dyDescent="0.25">
      <c r="E1554" s="34" t="str">
        <f>IF(D1554="OUI",2,IF(D1554="NON",4,IF(ISBLANK(D1554)," ","Ecrire OUI ou NON dans la colonne précédente")))</f>
        <v xml:space="preserve"> </v>
      </c>
      <c r="G1554" s="34" t="str">
        <f>IF(F1554="NON",0,IF(F1554="Semestre",20,IF(F1554="Année",35,IF(ISBLANK(F1554)," ","Ecrire OUI ou NON dans la colonne précédente"))))</f>
        <v xml:space="preserve"> </v>
      </c>
    </row>
    <row r="1555" spans="5:7" x14ac:dyDescent="0.25">
      <c r="E1555" s="34" t="str">
        <f>IF(D1555="OUI",2,IF(D1555="NON",4,IF(ISBLANK(D1555)," ","Ecrire OUI ou NON dans la colonne précédente")))</f>
        <v xml:space="preserve"> </v>
      </c>
      <c r="G1555" s="34" t="str">
        <f>IF(F1555="NON",0,IF(F1555="Semestre",20,IF(F1555="Année",35,IF(ISBLANK(F1555)," ","Ecrire OUI ou NON dans la colonne précédente"))))</f>
        <v xml:space="preserve"> </v>
      </c>
    </row>
    <row r="1556" spans="5:7" x14ac:dyDescent="0.25">
      <c r="E1556" s="34" t="str">
        <f>IF(D1556="OUI",2,IF(D1556="NON",4,IF(ISBLANK(D1556)," ","Ecrire OUI ou NON dans la colonne précédente")))</f>
        <v xml:space="preserve"> </v>
      </c>
      <c r="G1556" s="34" t="str">
        <f>IF(F1556="NON",0,IF(F1556="Semestre",20,IF(F1556="Année",35,IF(ISBLANK(F1556)," ","Ecrire OUI ou NON dans la colonne précédente"))))</f>
        <v xml:space="preserve"> </v>
      </c>
    </row>
    <row r="1557" spans="5:7" x14ac:dyDescent="0.25">
      <c r="E1557" s="34" t="str">
        <f>IF(D1557="OUI",2,IF(D1557="NON",4,IF(ISBLANK(D1557)," ","Ecrire OUI ou NON dans la colonne précédente")))</f>
        <v xml:space="preserve"> </v>
      </c>
      <c r="G1557" s="34" t="str">
        <f>IF(F1557="NON",0,IF(F1557="Semestre",20,IF(F1557="Année",35,IF(ISBLANK(F1557)," ","Ecrire OUI ou NON dans la colonne précédente"))))</f>
        <v xml:space="preserve"> </v>
      </c>
    </row>
    <row r="1558" spans="5:7" x14ac:dyDescent="0.25">
      <c r="E1558" s="34" t="str">
        <f>IF(D1558="OUI",2,IF(D1558="NON",4,IF(ISBLANK(D1558)," ","Ecrire OUI ou NON dans la colonne précédente")))</f>
        <v xml:space="preserve"> </v>
      </c>
      <c r="G1558" s="34" t="str">
        <f>IF(F1558="NON",0,IF(F1558="Semestre",20,IF(F1558="Année",35,IF(ISBLANK(F1558)," ","Ecrire OUI ou NON dans la colonne précédente"))))</f>
        <v xml:space="preserve"> </v>
      </c>
    </row>
    <row r="1559" spans="5:7" x14ac:dyDescent="0.25">
      <c r="E1559" s="34" t="str">
        <f>IF(D1559="OUI",2,IF(D1559="NON",4,IF(ISBLANK(D1559)," ","Ecrire OUI ou NON dans la colonne précédente")))</f>
        <v xml:space="preserve"> </v>
      </c>
      <c r="G1559" s="34" t="str">
        <f>IF(F1559="NON",0,IF(F1559="Semestre",20,IF(F1559="Année",35,IF(ISBLANK(F1559)," ","Ecrire OUI ou NON dans la colonne précédente"))))</f>
        <v xml:space="preserve"> </v>
      </c>
    </row>
    <row r="1560" spans="5:7" x14ac:dyDescent="0.25">
      <c r="E1560" s="34" t="str">
        <f>IF(D1560="OUI",2,IF(D1560="NON",4,IF(ISBLANK(D1560)," ","Ecrire OUI ou NON dans la colonne précédente")))</f>
        <v xml:space="preserve"> </v>
      </c>
      <c r="G1560" s="34" t="str">
        <f>IF(F1560="NON",0,IF(F1560="Semestre",20,IF(F1560="Année",35,IF(ISBLANK(F1560)," ","Ecrire OUI ou NON dans la colonne précédente"))))</f>
        <v xml:space="preserve"> </v>
      </c>
    </row>
    <row r="1561" spans="5:7" x14ac:dyDescent="0.25">
      <c r="E1561" s="34" t="str">
        <f>IF(D1561="OUI",2,IF(D1561="NON",4,IF(ISBLANK(D1561)," ","Ecrire OUI ou NON dans la colonne précédente")))</f>
        <v xml:space="preserve"> </v>
      </c>
      <c r="G1561" s="34" t="str">
        <f>IF(F1561="NON",0,IF(F1561="Semestre",20,IF(F1561="Année",35,IF(ISBLANK(F1561)," ","Ecrire OUI ou NON dans la colonne précédente"))))</f>
        <v xml:space="preserve"> </v>
      </c>
    </row>
    <row r="1562" spans="5:7" x14ac:dyDescent="0.25">
      <c r="E1562" s="34" t="str">
        <f>IF(D1562="OUI",2,IF(D1562="NON",4,IF(ISBLANK(D1562)," ","Ecrire OUI ou NON dans la colonne précédente")))</f>
        <v xml:space="preserve"> </v>
      </c>
      <c r="G1562" s="34" t="str">
        <f>IF(F1562="NON",0,IF(F1562="Semestre",20,IF(F1562="Année",35,IF(ISBLANK(F1562)," ","Ecrire OUI ou NON dans la colonne précédente"))))</f>
        <v xml:space="preserve"> </v>
      </c>
    </row>
    <row r="1563" spans="5:7" x14ac:dyDescent="0.25">
      <c r="E1563" s="34" t="str">
        <f>IF(D1563="OUI",2,IF(D1563="NON",4,IF(ISBLANK(D1563)," ","Ecrire OUI ou NON dans la colonne précédente")))</f>
        <v xml:space="preserve"> </v>
      </c>
      <c r="G1563" s="34" t="str">
        <f>IF(F1563="NON",0,IF(F1563="Semestre",20,IF(F1563="Année",35,IF(ISBLANK(F1563)," ","Ecrire OUI ou NON dans la colonne précédente"))))</f>
        <v xml:space="preserve"> </v>
      </c>
    </row>
    <row r="1564" spans="5:7" x14ac:dyDescent="0.25">
      <c r="E1564" s="34" t="str">
        <f>IF(D1564="OUI",2,IF(D1564="NON",4,IF(ISBLANK(D1564)," ","Ecrire OUI ou NON dans la colonne précédente")))</f>
        <v xml:space="preserve"> </v>
      </c>
      <c r="G1564" s="34" t="str">
        <f>IF(F1564="NON",0,IF(F1564="Semestre",20,IF(F1564="Année",35,IF(ISBLANK(F1564)," ","Ecrire OUI ou NON dans la colonne précédente"))))</f>
        <v xml:space="preserve"> </v>
      </c>
    </row>
    <row r="1565" spans="5:7" x14ac:dyDescent="0.25">
      <c r="E1565" s="34" t="str">
        <f>IF(D1565="OUI",2,IF(D1565="NON",4,IF(ISBLANK(D1565)," ","Ecrire OUI ou NON dans la colonne précédente")))</f>
        <v xml:space="preserve"> </v>
      </c>
      <c r="G1565" s="34" t="str">
        <f>IF(F1565="NON",0,IF(F1565="Semestre",20,IF(F1565="Année",35,IF(ISBLANK(F1565)," ","Ecrire OUI ou NON dans la colonne précédente"))))</f>
        <v xml:space="preserve"> </v>
      </c>
    </row>
    <row r="1566" spans="5:7" x14ac:dyDescent="0.25">
      <c r="E1566" s="34" t="str">
        <f>IF(D1566="OUI",2,IF(D1566="NON",4,IF(ISBLANK(D1566)," ","Ecrire OUI ou NON dans la colonne précédente")))</f>
        <v xml:space="preserve"> </v>
      </c>
      <c r="G1566" s="34" t="str">
        <f>IF(F1566="NON",0,IF(F1566="Semestre",20,IF(F1566="Année",35,IF(ISBLANK(F1566)," ","Ecrire OUI ou NON dans la colonne précédente"))))</f>
        <v xml:space="preserve"> </v>
      </c>
    </row>
    <row r="1567" spans="5:7" x14ac:dyDescent="0.25">
      <c r="E1567" s="34" t="str">
        <f>IF(D1567="OUI",2,IF(D1567="NON",4,IF(ISBLANK(D1567)," ","Ecrire OUI ou NON dans la colonne précédente")))</f>
        <v xml:space="preserve"> </v>
      </c>
      <c r="G1567" s="34" t="str">
        <f>IF(F1567="NON",0,IF(F1567="Semestre",20,IF(F1567="Année",35,IF(ISBLANK(F1567)," ","Ecrire OUI ou NON dans la colonne précédente"))))</f>
        <v xml:space="preserve"> </v>
      </c>
    </row>
    <row r="1568" spans="5:7" x14ac:dyDescent="0.25">
      <c r="E1568" s="34" t="str">
        <f>IF(D1568="OUI",2,IF(D1568="NON",4,IF(ISBLANK(D1568)," ","Ecrire OUI ou NON dans la colonne précédente")))</f>
        <v xml:space="preserve"> </v>
      </c>
      <c r="G1568" s="34" t="str">
        <f>IF(F1568="NON",0,IF(F1568="Semestre",20,IF(F1568="Année",35,IF(ISBLANK(F1568)," ","Ecrire OUI ou NON dans la colonne précédente"))))</f>
        <v xml:space="preserve"> </v>
      </c>
    </row>
    <row r="1569" spans="5:7" x14ac:dyDescent="0.25">
      <c r="E1569" s="34" t="str">
        <f>IF(D1569="OUI",2,IF(D1569="NON",4,IF(ISBLANK(D1569)," ","Ecrire OUI ou NON dans la colonne précédente")))</f>
        <v xml:space="preserve"> </v>
      </c>
      <c r="G1569" s="34" t="str">
        <f>IF(F1569="NON",0,IF(F1569="Semestre",20,IF(F1569="Année",35,IF(ISBLANK(F1569)," ","Ecrire OUI ou NON dans la colonne précédente"))))</f>
        <v xml:space="preserve"> </v>
      </c>
    </row>
    <row r="1570" spans="5:7" x14ac:dyDescent="0.25">
      <c r="E1570" s="34" t="str">
        <f>IF(D1570="OUI",2,IF(D1570="NON",4,IF(ISBLANK(D1570)," ","Ecrire OUI ou NON dans la colonne précédente")))</f>
        <v xml:space="preserve"> </v>
      </c>
      <c r="G1570" s="34" t="str">
        <f>IF(F1570="NON",0,IF(F1570="Semestre",20,IF(F1570="Année",35,IF(ISBLANK(F1570)," ","Ecrire OUI ou NON dans la colonne précédente"))))</f>
        <v xml:space="preserve"> </v>
      </c>
    </row>
    <row r="1571" spans="5:7" x14ac:dyDescent="0.25">
      <c r="E1571" s="34" t="str">
        <f>IF(D1571="OUI",2,IF(D1571="NON",4,IF(ISBLANK(D1571)," ","Ecrire OUI ou NON dans la colonne précédente")))</f>
        <v xml:space="preserve"> </v>
      </c>
      <c r="G1571" s="34" t="str">
        <f>IF(F1571="NON",0,IF(F1571="Semestre",20,IF(F1571="Année",35,IF(ISBLANK(F1571)," ","Ecrire OUI ou NON dans la colonne précédente"))))</f>
        <v xml:space="preserve"> </v>
      </c>
    </row>
    <row r="1572" spans="5:7" x14ac:dyDescent="0.25">
      <c r="E1572" s="34" t="str">
        <f>IF(D1572="OUI",2,IF(D1572="NON",4,IF(ISBLANK(D1572)," ","Ecrire OUI ou NON dans la colonne précédente")))</f>
        <v xml:space="preserve"> </v>
      </c>
      <c r="G1572" s="34" t="str">
        <f>IF(F1572="NON",0,IF(F1572="Semestre",20,IF(F1572="Année",35,IF(ISBLANK(F1572)," ","Ecrire OUI ou NON dans la colonne précédente"))))</f>
        <v xml:space="preserve"> </v>
      </c>
    </row>
    <row r="1573" spans="5:7" x14ac:dyDescent="0.25">
      <c r="E1573" s="34" t="str">
        <f>IF(D1573="OUI",2,IF(D1573="NON",4,IF(ISBLANK(D1573)," ","Ecrire OUI ou NON dans la colonne précédente")))</f>
        <v xml:space="preserve"> </v>
      </c>
      <c r="G1573" s="34" t="str">
        <f>IF(F1573="NON",0,IF(F1573="Semestre",20,IF(F1573="Année",35,IF(ISBLANK(F1573)," ","Ecrire OUI ou NON dans la colonne précédente"))))</f>
        <v xml:space="preserve"> </v>
      </c>
    </row>
    <row r="1574" spans="5:7" x14ac:dyDescent="0.25">
      <c r="E1574" s="34" t="str">
        <f>IF(D1574="OUI",2,IF(D1574="NON",4,IF(ISBLANK(D1574)," ","Ecrire OUI ou NON dans la colonne précédente")))</f>
        <v xml:space="preserve"> </v>
      </c>
      <c r="G1574" s="34" t="str">
        <f>IF(F1574="NON",0,IF(F1574="Semestre",20,IF(F1574="Année",35,IF(ISBLANK(F1574)," ","Ecrire OUI ou NON dans la colonne précédente"))))</f>
        <v xml:space="preserve"> </v>
      </c>
    </row>
    <row r="1575" spans="5:7" x14ac:dyDescent="0.25">
      <c r="E1575" s="34" t="str">
        <f>IF(D1575="OUI",2,IF(D1575="NON",4,IF(ISBLANK(D1575)," ","Ecrire OUI ou NON dans la colonne précédente")))</f>
        <v xml:space="preserve"> </v>
      </c>
      <c r="G1575" s="34" t="str">
        <f>IF(F1575="NON",0,IF(F1575="Semestre",20,IF(F1575="Année",35,IF(ISBLANK(F1575)," ","Ecrire OUI ou NON dans la colonne précédente"))))</f>
        <v xml:space="preserve"> </v>
      </c>
    </row>
    <row r="1576" spans="5:7" x14ac:dyDescent="0.25">
      <c r="E1576" s="34" t="str">
        <f>IF(D1576="OUI",2,IF(D1576="NON",4,IF(ISBLANK(D1576)," ","Ecrire OUI ou NON dans la colonne précédente")))</f>
        <v xml:space="preserve"> </v>
      </c>
      <c r="G1576" s="34" t="str">
        <f>IF(F1576="NON",0,IF(F1576="Semestre",20,IF(F1576="Année",35,IF(ISBLANK(F1576)," ","Ecrire OUI ou NON dans la colonne précédente"))))</f>
        <v xml:space="preserve"> </v>
      </c>
    </row>
    <row r="1577" spans="5:7" x14ac:dyDescent="0.25">
      <c r="E1577" s="34" t="str">
        <f>IF(D1577="OUI",2,IF(D1577="NON",4,IF(ISBLANK(D1577)," ","Ecrire OUI ou NON dans la colonne précédente")))</f>
        <v xml:space="preserve"> </v>
      </c>
      <c r="G1577" s="34" t="str">
        <f>IF(F1577="NON",0,IF(F1577="Semestre",20,IF(F1577="Année",35,IF(ISBLANK(F1577)," ","Ecrire OUI ou NON dans la colonne précédente"))))</f>
        <v xml:space="preserve"> </v>
      </c>
    </row>
    <row r="1578" spans="5:7" x14ac:dyDescent="0.25">
      <c r="E1578" s="34" t="str">
        <f>IF(D1578="OUI",2,IF(D1578="NON",4,IF(ISBLANK(D1578)," ","Ecrire OUI ou NON dans la colonne précédente")))</f>
        <v xml:space="preserve"> </v>
      </c>
      <c r="G1578" s="34" t="str">
        <f>IF(F1578="NON",0,IF(F1578="Semestre",20,IF(F1578="Année",35,IF(ISBLANK(F1578)," ","Ecrire OUI ou NON dans la colonne précédente"))))</f>
        <v xml:space="preserve"> </v>
      </c>
    </row>
    <row r="1579" spans="5:7" x14ac:dyDescent="0.25">
      <c r="E1579" s="34" t="str">
        <f>IF(D1579="OUI",2,IF(D1579="NON",4,IF(ISBLANK(D1579)," ","Ecrire OUI ou NON dans la colonne précédente")))</f>
        <v xml:space="preserve"> </v>
      </c>
      <c r="G1579" s="34" t="str">
        <f>IF(F1579="NON",0,IF(F1579="Semestre",20,IF(F1579="Année",35,IF(ISBLANK(F1579)," ","Ecrire OUI ou NON dans la colonne précédente"))))</f>
        <v xml:space="preserve"> </v>
      </c>
    </row>
    <row r="1580" spans="5:7" x14ac:dyDescent="0.25">
      <c r="E1580" s="34" t="str">
        <f>IF(D1580="OUI",2,IF(D1580="NON",4,IF(ISBLANK(D1580)," ","Ecrire OUI ou NON dans la colonne précédente")))</f>
        <v xml:space="preserve"> </v>
      </c>
      <c r="G1580" s="34" t="str">
        <f>IF(F1580="NON",0,IF(F1580="Semestre",20,IF(F1580="Année",35,IF(ISBLANK(F1580)," ","Ecrire OUI ou NON dans la colonne précédente"))))</f>
        <v xml:space="preserve"> </v>
      </c>
    </row>
    <row r="1581" spans="5:7" x14ac:dyDescent="0.25">
      <c r="E1581" s="34" t="str">
        <f>IF(D1581="OUI",2,IF(D1581="NON",4,IF(ISBLANK(D1581)," ","Ecrire OUI ou NON dans la colonne précédente")))</f>
        <v xml:space="preserve"> </v>
      </c>
      <c r="G1581" s="34" t="str">
        <f>IF(F1581="NON",0,IF(F1581="Semestre",20,IF(F1581="Année",35,IF(ISBLANK(F1581)," ","Ecrire OUI ou NON dans la colonne précédente"))))</f>
        <v xml:space="preserve"> </v>
      </c>
    </row>
    <row r="1582" spans="5:7" x14ac:dyDescent="0.25">
      <c r="E1582" s="34" t="str">
        <f>IF(D1582="OUI",2,IF(D1582="NON",4,IF(ISBLANK(D1582)," ","Ecrire OUI ou NON dans la colonne précédente")))</f>
        <v xml:space="preserve"> </v>
      </c>
      <c r="G1582" s="34" t="str">
        <f>IF(F1582="NON",0,IF(F1582="Semestre",20,IF(F1582="Année",35,IF(ISBLANK(F1582)," ","Ecrire OUI ou NON dans la colonne précédente"))))</f>
        <v xml:space="preserve"> </v>
      </c>
    </row>
    <row r="1583" spans="5:7" x14ac:dyDescent="0.25">
      <c r="E1583" s="34" t="str">
        <f>IF(D1583="OUI",2,IF(D1583="NON",4,IF(ISBLANK(D1583)," ","Ecrire OUI ou NON dans la colonne précédente")))</f>
        <v xml:space="preserve"> </v>
      </c>
      <c r="G1583" s="34" t="str">
        <f>IF(F1583="NON",0,IF(F1583="Semestre",20,IF(F1583="Année",35,IF(ISBLANK(F1583)," ","Ecrire OUI ou NON dans la colonne précédente"))))</f>
        <v xml:space="preserve"> </v>
      </c>
    </row>
    <row r="1584" spans="5:7" x14ac:dyDescent="0.25">
      <c r="E1584" s="34" t="str">
        <f>IF(D1584="OUI",2,IF(D1584="NON",4,IF(ISBLANK(D1584)," ","Ecrire OUI ou NON dans la colonne précédente")))</f>
        <v xml:space="preserve"> </v>
      </c>
      <c r="G1584" s="34" t="str">
        <f>IF(F1584="NON",0,IF(F1584="Semestre",20,IF(F1584="Année",35,IF(ISBLANK(F1584)," ","Ecrire OUI ou NON dans la colonne précédente"))))</f>
        <v xml:space="preserve"> </v>
      </c>
    </row>
    <row r="1585" spans="5:7" x14ac:dyDescent="0.25">
      <c r="E1585" s="34" t="str">
        <f>IF(D1585="OUI",2,IF(D1585="NON",4,IF(ISBLANK(D1585)," ","Ecrire OUI ou NON dans la colonne précédente")))</f>
        <v xml:space="preserve"> </v>
      </c>
      <c r="G1585" s="34" t="str">
        <f>IF(F1585="NON",0,IF(F1585="Semestre",20,IF(F1585="Année",35,IF(ISBLANK(F1585)," ","Ecrire OUI ou NON dans la colonne précédente"))))</f>
        <v xml:space="preserve"> </v>
      </c>
    </row>
    <row r="1586" spans="5:7" x14ac:dyDescent="0.25">
      <c r="E1586" s="34" t="str">
        <f>IF(D1586="OUI",2,IF(D1586="NON",4,IF(ISBLANK(D1586)," ","Ecrire OUI ou NON dans la colonne précédente")))</f>
        <v xml:space="preserve"> </v>
      </c>
      <c r="G1586" s="34" t="str">
        <f>IF(F1586="NON",0,IF(F1586="Semestre",20,IF(F1586="Année",35,IF(ISBLANK(F1586)," ","Ecrire OUI ou NON dans la colonne précédente"))))</f>
        <v xml:space="preserve"> </v>
      </c>
    </row>
    <row r="1587" spans="5:7" x14ac:dyDescent="0.25">
      <c r="E1587" s="34" t="str">
        <f>IF(D1587="OUI",2,IF(D1587="NON",4,IF(ISBLANK(D1587)," ","Ecrire OUI ou NON dans la colonne précédente")))</f>
        <v xml:space="preserve"> </v>
      </c>
      <c r="G1587" s="34" t="str">
        <f>IF(F1587="NON",0,IF(F1587="Semestre",20,IF(F1587="Année",35,IF(ISBLANK(F1587)," ","Ecrire OUI ou NON dans la colonne précédente"))))</f>
        <v xml:space="preserve"> </v>
      </c>
    </row>
    <row r="1588" spans="5:7" x14ac:dyDescent="0.25">
      <c r="E1588" s="34" t="str">
        <f>IF(D1588="OUI",2,IF(D1588="NON",4,IF(ISBLANK(D1588)," ","Ecrire OUI ou NON dans la colonne précédente")))</f>
        <v xml:space="preserve"> </v>
      </c>
      <c r="G1588" s="34" t="str">
        <f>IF(F1588="NON",0,IF(F1588="Semestre",20,IF(F1588="Année",35,IF(ISBLANK(F1588)," ","Ecrire OUI ou NON dans la colonne précédente"))))</f>
        <v xml:space="preserve"> </v>
      </c>
    </row>
    <row r="1589" spans="5:7" x14ac:dyDescent="0.25">
      <c r="E1589" s="34" t="str">
        <f>IF(D1589="OUI",2,IF(D1589="NON",4,IF(ISBLANK(D1589)," ","Ecrire OUI ou NON dans la colonne précédente")))</f>
        <v xml:space="preserve"> </v>
      </c>
      <c r="G1589" s="34" t="str">
        <f>IF(F1589="NON",0,IF(F1589="Semestre",20,IF(F1589="Année",35,IF(ISBLANK(F1589)," ","Ecrire OUI ou NON dans la colonne précédente"))))</f>
        <v xml:space="preserve"> </v>
      </c>
    </row>
    <row r="1590" spans="5:7" x14ac:dyDescent="0.25">
      <c r="E1590" s="34" t="str">
        <f>IF(D1590="OUI",2,IF(D1590="NON",4,IF(ISBLANK(D1590)," ","Ecrire OUI ou NON dans la colonne précédente")))</f>
        <v xml:space="preserve"> </v>
      </c>
      <c r="G1590" s="34" t="str">
        <f>IF(F1590="NON",0,IF(F1590="Semestre",20,IF(F1590="Année",35,IF(ISBLANK(F1590)," ","Ecrire OUI ou NON dans la colonne précédente"))))</f>
        <v xml:space="preserve"> </v>
      </c>
    </row>
    <row r="1591" spans="5:7" x14ac:dyDescent="0.25">
      <c r="E1591" s="34" t="str">
        <f>IF(D1591="OUI",2,IF(D1591="NON",4,IF(ISBLANK(D1591)," ","Ecrire OUI ou NON dans la colonne précédente")))</f>
        <v xml:space="preserve"> </v>
      </c>
      <c r="G1591" s="34" t="str">
        <f>IF(F1591="NON",0,IF(F1591="Semestre",20,IF(F1591="Année",35,IF(ISBLANK(F1591)," ","Ecrire OUI ou NON dans la colonne précédente"))))</f>
        <v xml:space="preserve"> </v>
      </c>
    </row>
    <row r="1592" spans="5:7" x14ac:dyDescent="0.25">
      <c r="E1592" s="34" t="str">
        <f>IF(D1592="OUI",2,IF(D1592="NON",4,IF(ISBLANK(D1592)," ","Ecrire OUI ou NON dans la colonne précédente")))</f>
        <v xml:space="preserve"> </v>
      </c>
      <c r="G1592" s="34" t="str">
        <f>IF(F1592="NON",0,IF(F1592="Semestre",20,IF(F1592="Année",35,IF(ISBLANK(F1592)," ","Ecrire OUI ou NON dans la colonne précédente"))))</f>
        <v xml:space="preserve"> </v>
      </c>
    </row>
    <row r="1593" spans="5:7" x14ac:dyDescent="0.25">
      <c r="E1593" s="34" t="str">
        <f>IF(D1593="OUI",2,IF(D1593="NON",4,IF(ISBLANK(D1593)," ","Ecrire OUI ou NON dans la colonne précédente")))</f>
        <v xml:space="preserve"> </v>
      </c>
      <c r="G1593" s="34" t="str">
        <f>IF(F1593="NON",0,IF(F1593="Semestre",20,IF(F1593="Année",35,IF(ISBLANK(F1593)," ","Ecrire OUI ou NON dans la colonne précédente"))))</f>
        <v xml:space="preserve"> </v>
      </c>
    </row>
    <row r="1594" spans="5:7" x14ac:dyDescent="0.25">
      <c r="E1594" s="34" t="str">
        <f>IF(D1594="OUI",2,IF(D1594="NON",4,IF(ISBLANK(D1594)," ","Ecrire OUI ou NON dans la colonne précédente")))</f>
        <v xml:space="preserve"> </v>
      </c>
      <c r="G1594" s="34" t="str">
        <f>IF(F1594="NON",0,IF(F1594="Semestre",20,IF(F1594="Année",35,IF(ISBLANK(F1594)," ","Ecrire OUI ou NON dans la colonne précédente"))))</f>
        <v xml:space="preserve"> </v>
      </c>
    </row>
    <row r="1595" spans="5:7" x14ac:dyDescent="0.25">
      <c r="E1595" s="34" t="str">
        <f>IF(D1595="OUI",2,IF(D1595="NON",4,IF(ISBLANK(D1595)," ","Ecrire OUI ou NON dans la colonne précédente")))</f>
        <v xml:space="preserve"> </v>
      </c>
      <c r="G1595" s="34" t="str">
        <f>IF(F1595="NON",0,IF(F1595="Semestre",20,IF(F1595="Année",35,IF(ISBLANK(F1595)," ","Ecrire OUI ou NON dans la colonne précédente"))))</f>
        <v xml:space="preserve"> </v>
      </c>
    </row>
    <row r="1596" spans="5:7" x14ac:dyDescent="0.25">
      <c r="E1596" s="34" t="str">
        <f>IF(D1596="OUI",2,IF(D1596="NON",4,IF(ISBLANK(D1596)," ","Ecrire OUI ou NON dans la colonne précédente")))</f>
        <v xml:space="preserve"> </v>
      </c>
      <c r="G1596" s="34" t="str">
        <f>IF(F1596="NON",0,IF(F1596="Semestre",20,IF(F1596="Année",35,IF(ISBLANK(F1596)," ","Ecrire OUI ou NON dans la colonne précédente"))))</f>
        <v xml:space="preserve"> </v>
      </c>
    </row>
    <row r="1597" spans="5:7" x14ac:dyDescent="0.25">
      <c r="E1597" s="34" t="str">
        <f>IF(D1597="OUI",2,IF(D1597="NON",4,IF(ISBLANK(D1597)," ","Ecrire OUI ou NON dans la colonne précédente")))</f>
        <v xml:space="preserve"> </v>
      </c>
      <c r="G1597" s="34" t="str">
        <f>IF(F1597="NON",0,IF(F1597="Semestre",20,IF(F1597="Année",35,IF(ISBLANK(F1597)," ","Ecrire OUI ou NON dans la colonne précédente"))))</f>
        <v xml:space="preserve"> </v>
      </c>
    </row>
    <row r="1598" spans="5:7" x14ac:dyDescent="0.25">
      <c r="E1598" s="34" t="str">
        <f>IF(D1598="OUI",2,IF(D1598="NON",4,IF(ISBLANK(D1598)," ","Ecrire OUI ou NON dans la colonne précédente")))</f>
        <v xml:space="preserve"> </v>
      </c>
      <c r="G1598" s="34" t="str">
        <f>IF(F1598="NON",0,IF(F1598="Semestre",20,IF(F1598="Année",35,IF(ISBLANK(F1598)," ","Ecrire OUI ou NON dans la colonne précédente"))))</f>
        <v xml:space="preserve"> </v>
      </c>
    </row>
    <row r="1599" spans="5:7" x14ac:dyDescent="0.25">
      <c r="E1599" s="34" t="str">
        <f>IF(D1599="OUI",2,IF(D1599="NON",4,IF(ISBLANK(D1599)," ","Ecrire OUI ou NON dans la colonne précédente")))</f>
        <v xml:space="preserve"> </v>
      </c>
      <c r="G1599" s="34" t="str">
        <f>IF(F1599="NON",0,IF(F1599="Semestre",20,IF(F1599="Année",35,IF(ISBLANK(F1599)," ","Ecrire OUI ou NON dans la colonne précédente"))))</f>
        <v xml:space="preserve"> </v>
      </c>
    </row>
    <row r="1600" spans="5:7" x14ac:dyDescent="0.25">
      <c r="E1600" s="34" t="str">
        <f>IF(D1600="OUI",2,IF(D1600="NON",4,IF(ISBLANK(D1600)," ","Ecrire OUI ou NON dans la colonne précédente")))</f>
        <v xml:space="preserve"> </v>
      </c>
      <c r="G1600" s="34" t="str">
        <f>IF(F1600="NON",0,IF(F1600="Semestre",20,IF(F1600="Année",35,IF(ISBLANK(F1600)," ","Ecrire OUI ou NON dans la colonne précédente"))))</f>
        <v xml:space="preserve"> </v>
      </c>
    </row>
    <row r="1601" spans="5:7" x14ac:dyDescent="0.25">
      <c r="E1601" s="34" t="str">
        <f>IF(D1601="OUI",2,IF(D1601="NON",4,IF(ISBLANK(D1601)," ","Ecrire OUI ou NON dans la colonne précédente")))</f>
        <v xml:space="preserve"> </v>
      </c>
      <c r="G1601" s="34" t="str">
        <f>IF(F1601="NON",0,IF(F1601="Semestre",20,IF(F1601="Année",35,IF(ISBLANK(F1601)," ","Ecrire OUI ou NON dans la colonne précédente"))))</f>
        <v xml:space="preserve"> </v>
      </c>
    </row>
    <row r="1602" spans="5:7" x14ac:dyDescent="0.25">
      <c r="E1602" s="34" t="str">
        <f>IF(D1602="OUI",2,IF(D1602="NON",4,IF(ISBLANK(D1602)," ","Ecrire OUI ou NON dans la colonne précédente")))</f>
        <v xml:space="preserve"> </v>
      </c>
      <c r="G1602" s="34" t="str">
        <f>IF(F1602="NON",0,IF(F1602="Semestre",20,IF(F1602="Année",35,IF(ISBLANK(F1602)," ","Ecrire OUI ou NON dans la colonne précédente"))))</f>
        <v xml:space="preserve"> </v>
      </c>
    </row>
    <row r="1603" spans="5:7" x14ac:dyDescent="0.25">
      <c r="E1603" s="34" t="str">
        <f>IF(D1603="OUI",2,IF(D1603="NON",4,IF(ISBLANK(D1603)," ","Ecrire OUI ou NON dans la colonne précédente")))</f>
        <v xml:space="preserve"> </v>
      </c>
      <c r="G1603" s="34" t="str">
        <f>IF(F1603="NON",0,IF(F1603="Semestre",20,IF(F1603="Année",35,IF(ISBLANK(F1603)," ","Ecrire OUI ou NON dans la colonne précédente"))))</f>
        <v xml:space="preserve"> </v>
      </c>
    </row>
    <row r="1604" spans="5:7" x14ac:dyDescent="0.25">
      <c r="E1604" s="34" t="str">
        <f>IF(D1604="OUI",2,IF(D1604="NON",4,IF(ISBLANK(D1604)," ","Ecrire OUI ou NON dans la colonne précédente")))</f>
        <v xml:space="preserve"> </v>
      </c>
      <c r="G1604" s="34" t="str">
        <f>IF(F1604="NON",0,IF(F1604="Semestre",20,IF(F1604="Année",35,IF(ISBLANK(F1604)," ","Ecrire OUI ou NON dans la colonne précédente"))))</f>
        <v xml:space="preserve"> </v>
      </c>
    </row>
    <row r="1605" spans="5:7" x14ac:dyDescent="0.25">
      <c r="E1605" s="34" t="str">
        <f>IF(D1605="OUI",2,IF(D1605="NON",4,IF(ISBLANK(D1605)," ","Ecrire OUI ou NON dans la colonne précédente")))</f>
        <v xml:space="preserve"> </v>
      </c>
      <c r="G1605" s="34" t="str">
        <f>IF(F1605="NON",0,IF(F1605="Semestre",20,IF(F1605="Année",35,IF(ISBLANK(F1605)," ","Ecrire OUI ou NON dans la colonne précédente"))))</f>
        <v xml:space="preserve"> </v>
      </c>
    </row>
    <row r="1606" spans="5:7" x14ac:dyDescent="0.25">
      <c r="E1606" s="34" t="str">
        <f>IF(D1606="OUI",2,IF(D1606="NON",4,IF(ISBLANK(D1606)," ","Ecrire OUI ou NON dans la colonne précédente")))</f>
        <v xml:space="preserve"> </v>
      </c>
      <c r="G1606" s="34" t="str">
        <f>IF(F1606="NON",0,IF(F1606="Semestre",20,IF(F1606="Année",35,IF(ISBLANK(F1606)," ","Ecrire OUI ou NON dans la colonne précédente"))))</f>
        <v xml:space="preserve"> </v>
      </c>
    </row>
    <row r="1607" spans="5:7" x14ac:dyDescent="0.25">
      <c r="E1607" s="34" t="str">
        <f>IF(D1607="OUI",2,IF(D1607="NON",4,IF(ISBLANK(D1607)," ","Ecrire OUI ou NON dans la colonne précédente")))</f>
        <v xml:space="preserve"> </v>
      </c>
      <c r="G1607" s="34" t="str">
        <f>IF(F1607="NON",0,IF(F1607="Semestre",20,IF(F1607="Année",35,IF(ISBLANK(F1607)," ","Ecrire OUI ou NON dans la colonne précédente"))))</f>
        <v xml:space="preserve"> </v>
      </c>
    </row>
    <row r="1608" spans="5:7" x14ac:dyDescent="0.25">
      <c r="E1608" s="34" t="str">
        <f>IF(D1608="OUI",2,IF(D1608="NON",4,IF(ISBLANK(D1608)," ","Ecrire OUI ou NON dans la colonne précédente")))</f>
        <v xml:space="preserve"> </v>
      </c>
      <c r="G1608" s="34" t="str">
        <f>IF(F1608="NON",0,IF(F1608="Semestre",20,IF(F1608="Année",35,IF(ISBLANK(F1608)," ","Ecrire OUI ou NON dans la colonne précédente"))))</f>
        <v xml:space="preserve"> </v>
      </c>
    </row>
    <row r="1609" spans="5:7" x14ac:dyDescent="0.25">
      <c r="E1609" s="34" t="str">
        <f>IF(D1609="OUI",2,IF(D1609="NON",4,IF(ISBLANK(D1609)," ","Ecrire OUI ou NON dans la colonne précédente")))</f>
        <v xml:space="preserve"> </v>
      </c>
      <c r="G1609" s="34" t="str">
        <f>IF(F1609="NON",0,IF(F1609="Semestre",20,IF(F1609="Année",35,IF(ISBLANK(F1609)," ","Ecrire OUI ou NON dans la colonne précédente"))))</f>
        <v xml:space="preserve"> </v>
      </c>
    </row>
    <row r="1610" spans="5:7" x14ac:dyDescent="0.25">
      <c r="E1610" s="34" t="str">
        <f>IF(D1610="OUI",2,IF(D1610="NON",4,IF(ISBLANK(D1610)," ","Ecrire OUI ou NON dans la colonne précédente")))</f>
        <v xml:space="preserve"> </v>
      </c>
      <c r="G1610" s="34" t="str">
        <f>IF(F1610="NON",0,IF(F1610="Semestre",20,IF(F1610="Année",35,IF(ISBLANK(F1610)," ","Ecrire OUI ou NON dans la colonne précédente"))))</f>
        <v xml:space="preserve"> </v>
      </c>
    </row>
    <row r="1611" spans="5:7" x14ac:dyDescent="0.25">
      <c r="E1611" s="34" t="str">
        <f>IF(D1611="OUI",2,IF(D1611="NON",4,IF(ISBLANK(D1611)," ","Ecrire OUI ou NON dans la colonne précédente")))</f>
        <v xml:space="preserve"> </v>
      </c>
      <c r="G1611" s="34" t="str">
        <f>IF(F1611="NON",0,IF(F1611="Semestre",20,IF(F1611="Année",35,IF(ISBLANK(F1611)," ","Ecrire OUI ou NON dans la colonne précédente"))))</f>
        <v xml:space="preserve"> </v>
      </c>
    </row>
    <row r="1612" spans="5:7" x14ac:dyDescent="0.25">
      <c r="E1612" s="34" t="str">
        <f>IF(D1612="OUI",2,IF(D1612="NON",4,IF(ISBLANK(D1612)," ","Ecrire OUI ou NON dans la colonne précédente")))</f>
        <v xml:space="preserve"> </v>
      </c>
      <c r="G1612" s="34" t="str">
        <f>IF(F1612="NON",0,IF(F1612="Semestre",20,IF(F1612="Année",35,IF(ISBLANK(F1612)," ","Ecrire OUI ou NON dans la colonne précédente"))))</f>
        <v xml:space="preserve"> </v>
      </c>
    </row>
    <row r="1613" spans="5:7" x14ac:dyDescent="0.25">
      <c r="E1613" s="34" t="str">
        <f>IF(D1613="OUI",2,IF(D1613="NON",4,IF(ISBLANK(D1613)," ","Ecrire OUI ou NON dans la colonne précédente")))</f>
        <v xml:space="preserve"> </v>
      </c>
      <c r="G1613" s="34" t="str">
        <f>IF(F1613="NON",0,IF(F1613="Semestre",20,IF(F1613="Année",35,IF(ISBLANK(F1613)," ","Ecrire OUI ou NON dans la colonne précédente"))))</f>
        <v xml:space="preserve"> </v>
      </c>
    </row>
    <row r="1614" spans="5:7" x14ac:dyDescent="0.25">
      <c r="E1614" s="34" t="str">
        <f>IF(D1614="OUI",2,IF(D1614="NON",4,IF(ISBLANK(D1614)," ","Ecrire OUI ou NON dans la colonne précédente")))</f>
        <v xml:space="preserve"> </v>
      </c>
      <c r="G1614" s="34" t="str">
        <f>IF(F1614="NON",0,IF(F1614="Semestre",20,IF(F1614="Année",35,IF(ISBLANK(F1614)," ","Ecrire OUI ou NON dans la colonne précédente"))))</f>
        <v xml:space="preserve"> </v>
      </c>
    </row>
    <row r="1615" spans="5:7" x14ac:dyDescent="0.25">
      <c r="E1615" s="34" t="str">
        <f>IF(D1615="OUI",2,IF(D1615="NON",4,IF(ISBLANK(D1615)," ","Ecrire OUI ou NON dans la colonne précédente")))</f>
        <v xml:space="preserve"> </v>
      </c>
      <c r="G1615" s="34" t="str">
        <f>IF(F1615="NON",0,IF(F1615="Semestre",20,IF(F1615="Année",35,IF(ISBLANK(F1615)," ","Ecrire OUI ou NON dans la colonne précédente"))))</f>
        <v xml:space="preserve"> </v>
      </c>
    </row>
    <row r="1616" spans="5:7" x14ac:dyDescent="0.25">
      <c r="E1616" s="34" t="str">
        <f>IF(D1616="OUI",2,IF(D1616="NON",4,IF(ISBLANK(D1616)," ","Ecrire OUI ou NON dans la colonne précédente")))</f>
        <v xml:space="preserve"> </v>
      </c>
      <c r="G1616" s="34" t="str">
        <f>IF(F1616="NON",0,IF(F1616="Semestre",20,IF(F1616="Année",35,IF(ISBLANK(F1616)," ","Ecrire OUI ou NON dans la colonne précédente"))))</f>
        <v xml:space="preserve"> </v>
      </c>
    </row>
    <row r="1617" spans="5:7" x14ac:dyDescent="0.25">
      <c r="E1617" s="34" t="str">
        <f>IF(D1617="OUI",2,IF(D1617="NON",4,IF(ISBLANK(D1617)," ","Ecrire OUI ou NON dans la colonne précédente")))</f>
        <v xml:space="preserve"> </v>
      </c>
      <c r="G1617" s="34" t="str">
        <f>IF(F1617="NON",0,IF(F1617="Semestre",20,IF(F1617="Année",35,IF(ISBLANK(F1617)," ","Ecrire OUI ou NON dans la colonne précédente"))))</f>
        <v xml:space="preserve"> </v>
      </c>
    </row>
    <row r="1618" spans="5:7" x14ac:dyDescent="0.25">
      <c r="E1618" s="34" t="str">
        <f>IF(D1618="OUI",2,IF(D1618="NON",4,IF(ISBLANK(D1618)," ","Ecrire OUI ou NON dans la colonne précédente")))</f>
        <v xml:space="preserve"> </v>
      </c>
      <c r="G1618" s="34" t="str">
        <f>IF(F1618="NON",0,IF(F1618="Semestre",20,IF(F1618="Année",35,IF(ISBLANK(F1618)," ","Ecrire OUI ou NON dans la colonne précédente"))))</f>
        <v xml:space="preserve"> </v>
      </c>
    </row>
    <row r="1619" spans="5:7" x14ac:dyDescent="0.25">
      <c r="E1619" s="34" t="str">
        <f>IF(D1619="OUI",2,IF(D1619="NON",4,IF(ISBLANK(D1619)," ","Ecrire OUI ou NON dans la colonne précédente")))</f>
        <v xml:space="preserve"> </v>
      </c>
      <c r="G1619" s="34" t="str">
        <f>IF(F1619="NON",0,IF(F1619="Semestre",20,IF(F1619="Année",35,IF(ISBLANK(F1619)," ","Ecrire OUI ou NON dans la colonne précédente"))))</f>
        <v xml:space="preserve"> </v>
      </c>
    </row>
    <row r="1620" spans="5:7" x14ac:dyDescent="0.25">
      <c r="E1620" s="34" t="str">
        <f>IF(D1620="OUI",2,IF(D1620="NON",4,IF(ISBLANK(D1620)," ","Ecrire OUI ou NON dans la colonne précédente")))</f>
        <v xml:space="preserve"> </v>
      </c>
      <c r="G1620" s="34" t="str">
        <f>IF(F1620="NON",0,IF(F1620="Semestre",20,IF(F1620="Année",35,IF(ISBLANK(F1620)," ","Ecrire OUI ou NON dans la colonne précédente"))))</f>
        <v xml:space="preserve"> </v>
      </c>
    </row>
    <row r="1621" spans="5:7" x14ac:dyDescent="0.25">
      <c r="E1621" s="34" t="str">
        <f>IF(D1621="OUI",2,IF(D1621="NON",4,IF(ISBLANK(D1621)," ","Ecrire OUI ou NON dans la colonne précédente")))</f>
        <v xml:space="preserve"> </v>
      </c>
      <c r="G1621" s="34" t="str">
        <f>IF(F1621="NON",0,IF(F1621="Semestre",20,IF(F1621="Année",35,IF(ISBLANK(F1621)," ","Ecrire OUI ou NON dans la colonne précédente"))))</f>
        <v xml:space="preserve"> </v>
      </c>
    </row>
    <row r="1622" spans="5:7" x14ac:dyDescent="0.25">
      <c r="E1622" s="34" t="str">
        <f>IF(D1622="OUI",2,IF(D1622="NON",4,IF(ISBLANK(D1622)," ","Ecrire OUI ou NON dans la colonne précédente")))</f>
        <v xml:space="preserve"> </v>
      </c>
      <c r="G1622" s="34" t="str">
        <f>IF(F1622="NON",0,IF(F1622="Semestre",20,IF(F1622="Année",35,IF(ISBLANK(F1622)," ","Ecrire OUI ou NON dans la colonne précédente"))))</f>
        <v xml:space="preserve"> </v>
      </c>
    </row>
    <row r="1623" spans="5:7" x14ac:dyDescent="0.25">
      <c r="E1623" s="34" t="str">
        <f>IF(D1623="OUI",2,IF(D1623="NON",4,IF(ISBLANK(D1623)," ","Ecrire OUI ou NON dans la colonne précédente")))</f>
        <v xml:space="preserve"> </v>
      </c>
      <c r="G1623" s="34" t="str">
        <f>IF(F1623="NON",0,IF(F1623="Semestre",20,IF(F1623="Année",35,IF(ISBLANK(F1623)," ","Ecrire OUI ou NON dans la colonne précédente"))))</f>
        <v xml:space="preserve"> </v>
      </c>
    </row>
    <row r="1624" spans="5:7" x14ac:dyDescent="0.25">
      <c r="E1624" s="34" t="str">
        <f>IF(D1624="OUI",2,IF(D1624="NON",4,IF(ISBLANK(D1624)," ","Ecrire OUI ou NON dans la colonne précédente")))</f>
        <v xml:space="preserve"> </v>
      </c>
      <c r="G1624" s="34" t="str">
        <f>IF(F1624="NON",0,IF(F1624="Semestre",20,IF(F1624="Année",35,IF(ISBLANK(F1624)," ","Ecrire OUI ou NON dans la colonne précédente"))))</f>
        <v xml:space="preserve"> </v>
      </c>
    </row>
    <row r="1625" spans="5:7" x14ac:dyDescent="0.25">
      <c r="E1625" s="34" t="str">
        <f>IF(D1625="OUI",2,IF(D1625="NON",4,IF(ISBLANK(D1625)," ","Ecrire OUI ou NON dans la colonne précédente")))</f>
        <v xml:space="preserve"> </v>
      </c>
      <c r="G1625" s="34" t="str">
        <f>IF(F1625="NON",0,IF(F1625="Semestre",20,IF(F1625="Année",35,IF(ISBLANK(F1625)," ","Ecrire OUI ou NON dans la colonne précédente"))))</f>
        <v xml:space="preserve"> </v>
      </c>
    </row>
    <row r="1626" spans="5:7" x14ac:dyDescent="0.25">
      <c r="E1626" s="34" t="str">
        <f>IF(D1626="OUI",2,IF(D1626="NON",4,IF(ISBLANK(D1626)," ","Ecrire OUI ou NON dans la colonne précédente")))</f>
        <v xml:space="preserve"> </v>
      </c>
      <c r="G1626" s="34" t="str">
        <f>IF(F1626="NON",0,IF(F1626="Semestre",20,IF(F1626="Année",35,IF(ISBLANK(F1626)," ","Ecrire OUI ou NON dans la colonne précédente"))))</f>
        <v xml:space="preserve"> </v>
      </c>
    </row>
    <row r="1627" spans="5:7" x14ac:dyDescent="0.25">
      <c r="E1627" s="34" t="str">
        <f>IF(D1627="OUI",2,IF(D1627="NON",4,IF(ISBLANK(D1627)," ","Ecrire OUI ou NON dans la colonne précédente")))</f>
        <v xml:space="preserve"> </v>
      </c>
      <c r="G1627" s="34" t="str">
        <f>IF(F1627="NON",0,IF(F1627="Semestre",20,IF(F1627="Année",35,IF(ISBLANK(F1627)," ","Ecrire OUI ou NON dans la colonne précédente"))))</f>
        <v xml:space="preserve"> </v>
      </c>
    </row>
    <row r="1628" spans="5:7" x14ac:dyDescent="0.25">
      <c r="E1628" s="34" t="str">
        <f>IF(D1628="OUI",2,IF(D1628="NON",4,IF(ISBLANK(D1628)," ","Ecrire OUI ou NON dans la colonne précédente")))</f>
        <v xml:space="preserve"> </v>
      </c>
      <c r="G1628" s="34" t="str">
        <f>IF(F1628="NON",0,IF(F1628="Semestre",20,IF(F1628="Année",35,IF(ISBLANK(F1628)," ","Ecrire OUI ou NON dans la colonne précédente"))))</f>
        <v xml:space="preserve"> </v>
      </c>
    </row>
    <row r="1629" spans="5:7" x14ac:dyDescent="0.25">
      <c r="E1629" s="34" t="str">
        <f>IF(D1629="OUI",2,IF(D1629="NON",4,IF(ISBLANK(D1629)," ","Ecrire OUI ou NON dans la colonne précédente")))</f>
        <v xml:space="preserve"> </v>
      </c>
      <c r="G1629" s="34" t="str">
        <f>IF(F1629="NON",0,IF(F1629="Semestre",20,IF(F1629="Année",35,IF(ISBLANK(F1629)," ","Ecrire OUI ou NON dans la colonne précédente"))))</f>
        <v xml:space="preserve"> </v>
      </c>
    </row>
    <row r="1630" spans="5:7" x14ac:dyDescent="0.25">
      <c r="E1630" s="34" t="str">
        <f>IF(D1630="OUI",2,IF(D1630="NON",4,IF(ISBLANK(D1630)," ","Ecrire OUI ou NON dans la colonne précédente")))</f>
        <v xml:space="preserve"> </v>
      </c>
      <c r="G1630" s="34" t="str">
        <f>IF(F1630="NON",0,IF(F1630="Semestre",20,IF(F1630="Année",35,IF(ISBLANK(F1630)," ","Ecrire OUI ou NON dans la colonne précédente"))))</f>
        <v xml:space="preserve"> </v>
      </c>
    </row>
    <row r="1631" spans="5:7" x14ac:dyDescent="0.25">
      <c r="E1631" s="34" t="str">
        <f>IF(D1631="OUI",2,IF(D1631="NON",4,IF(ISBLANK(D1631)," ","Ecrire OUI ou NON dans la colonne précédente")))</f>
        <v xml:space="preserve"> </v>
      </c>
      <c r="G1631" s="34" t="str">
        <f>IF(F1631="NON",0,IF(F1631="Semestre",20,IF(F1631="Année",35,IF(ISBLANK(F1631)," ","Ecrire OUI ou NON dans la colonne précédente"))))</f>
        <v xml:space="preserve"> </v>
      </c>
    </row>
    <row r="1632" spans="5:7" x14ac:dyDescent="0.25">
      <c r="E1632" s="34" t="str">
        <f>IF(D1632="OUI",2,IF(D1632="NON",4,IF(ISBLANK(D1632)," ","Ecrire OUI ou NON dans la colonne précédente")))</f>
        <v xml:space="preserve"> </v>
      </c>
      <c r="G1632" s="34" t="str">
        <f>IF(F1632="NON",0,IF(F1632="Semestre",20,IF(F1632="Année",35,IF(ISBLANK(F1632)," ","Ecrire OUI ou NON dans la colonne précédente"))))</f>
        <v xml:space="preserve"> </v>
      </c>
    </row>
    <row r="1633" spans="5:7" x14ac:dyDescent="0.25">
      <c r="E1633" s="34" t="str">
        <f>IF(D1633="OUI",2,IF(D1633="NON",4,IF(ISBLANK(D1633)," ","Ecrire OUI ou NON dans la colonne précédente")))</f>
        <v xml:space="preserve"> </v>
      </c>
      <c r="G1633" s="34" t="str">
        <f>IF(F1633="NON",0,IF(F1633="Semestre",20,IF(F1633="Année",35,IF(ISBLANK(F1633)," ","Ecrire OUI ou NON dans la colonne précédente"))))</f>
        <v xml:space="preserve"> </v>
      </c>
    </row>
    <row r="1634" spans="5:7" x14ac:dyDescent="0.25">
      <c r="E1634" s="34" t="str">
        <f>IF(D1634="OUI",2,IF(D1634="NON",4,IF(ISBLANK(D1634)," ","Ecrire OUI ou NON dans la colonne précédente")))</f>
        <v xml:space="preserve"> </v>
      </c>
      <c r="G1634" s="34" t="str">
        <f>IF(F1634="NON",0,IF(F1634="Semestre",20,IF(F1634="Année",35,IF(ISBLANK(F1634)," ","Ecrire OUI ou NON dans la colonne précédente"))))</f>
        <v xml:space="preserve"> </v>
      </c>
    </row>
    <row r="1635" spans="5:7" x14ac:dyDescent="0.25">
      <c r="E1635" s="34" t="str">
        <f>IF(D1635="OUI",2,IF(D1635="NON",4,IF(ISBLANK(D1635)," ","Ecrire OUI ou NON dans la colonne précédente")))</f>
        <v xml:space="preserve"> </v>
      </c>
      <c r="G1635" s="34" t="str">
        <f>IF(F1635="NON",0,IF(F1635="Semestre",20,IF(F1635="Année",35,IF(ISBLANK(F1635)," ","Ecrire OUI ou NON dans la colonne précédente"))))</f>
        <v xml:space="preserve"> </v>
      </c>
    </row>
    <row r="1636" spans="5:7" x14ac:dyDescent="0.25">
      <c r="E1636" s="34" t="str">
        <f>IF(D1636="OUI",2,IF(D1636="NON",4,IF(ISBLANK(D1636)," ","Ecrire OUI ou NON dans la colonne précédente")))</f>
        <v xml:space="preserve"> </v>
      </c>
      <c r="G1636" s="34" t="str">
        <f>IF(F1636="NON",0,IF(F1636="Semestre",20,IF(F1636="Année",35,IF(ISBLANK(F1636)," ","Ecrire OUI ou NON dans la colonne précédente"))))</f>
        <v xml:space="preserve"> </v>
      </c>
    </row>
    <row r="1637" spans="5:7" x14ac:dyDescent="0.25">
      <c r="E1637" s="34" t="str">
        <f>IF(D1637="OUI",2,IF(D1637="NON",4,IF(ISBLANK(D1637)," ","Ecrire OUI ou NON dans la colonne précédente")))</f>
        <v xml:space="preserve"> </v>
      </c>
      <c r="G1637" s="34" t="str">
        <f>IF(F1637="NON",0,IF(F1637="Semestre",20,IF(F1637="Année",35,IF(ISBLANK(F1637)," ","Ecrire OUI ou NON dans la colonne précédente"))))</f>
        <v xml:space="preserve"> </v>
      </c>
    </row>
    <row r="1638" spans="5:7" x14ac:dyDescent="0.25">
      <c r="E1638" s="34" t="str">
        <f>IF(D1638="OUI",2,IF(D1638="NON",4,IF(ISBLANK(D1638)," ","Ecrire OUI ou NON dans la colonne précédente")))</f>
        <v xml:space="preserve"> </v>
      </c>
      <c r="G1638" s="34" t="str">
        <f>IF(F1638="NON",0,IF(F1638="Semestre",20,IF(F1638="Année",35,IF(ISBLANK(F1638)," ","Ecrire OUI ou NON dans la colonne précédente"))))</f>
        <v xml:space="preserve"> </v>
      </c>
    </row>
    <row r="1639" spans="5:7" x14ac:dyDescent="0.25">
      <c r="E1639" s="34" t="str">
        <f>IF(D1639="OUI",2,IF(D1639="NON",4,IF(ISBLANK(D1639)," ","Ecrire OUI ou NON dans la colonne précédente")))</f>
        <v xml:space="preserve"> </v>
      </c>
      <c r="G1639" s="34" t="str">
        <f>IF(F1639="NON",0,IF(F1639="Semestre",20,IF(F1639="Année",35,IF(ISBLANK(F1639)," ","Ecrire OUI ou NON dans la colonne précédente"))))</f>
        <v xml:space="preserve"> </v>
      </c>
    </row>
    <row r="1640" spans="5:7" x14ac:dyDescent="0.25">
      <c r="E1640" s="34" t="str">
        <f>IF(D1640="OUI",2,IF(D1640="NON",4,IF(ISBLANK(D1640)," ","Ecrire OUI ou NON dans la colonne précédente")))</f>
        <v xml:space="preserve"> </v>
      </c>
      <c r="G1640" s="34" t="str">
        <f>IF(F1640="NON",0,IF(F1640="Semestre",20,IF(F1640="Année",35,IF(ISBLANK(F1640)," ","Ecrire OUI ou NON dans la colonne précédente"))))</f>
        <v xml:space="preserve"> </v>
      </c>
    </row>
    <row r="1641" spans="5:7" x14ac:dyDescent="0.25">
      <c r="E1641" s="34" t="str">
        <f>IF(D1641="OUI",2,IF(D1641="NON",4,IF(ISBLANK(D1641)," ","Ecrire OUI ou NON dans la colonne précédente")))</f>
        <v xml:space="preserve"> </v>
      </c>
      <c r="G1641" s="34" t="str">
        <f>IF(F1641="NON",0,IF(F1641="Semestre",20,IF(F1641="Année",35,IF(ISBLANK(F1641)," ","Ecrire OUI ou NON dans la colonne précédente"))))</f>
        <v xml:space="preserve"> </v>
      </c>
    </row>
    <row r="1642" spans="5:7" x14ac:dyDescent="0.25">
      <c r="E1642" s="34" t="str">
        <f>IF(D1642="OUI",2,IF(D1642="NON",4,IF(ISBLANK(D1642)," ","Ecrire OUI ou NON dans la colonne précédente")))</f>
        <v xml:space="preserve"> </v>
      </c>
      <c r="G1642" s="34" t="str">
        <f>IF(F1642="NON",0,IF(F1642="Semestre",20,IF(F1642="Année",35,IF(ISBLANK(F1642)," ","Ecrire OUI ou NON dans la colonne précédente"))))</f>
        <v xml:space="preserve"> </v>
      </c>
    </row>
    <row r="1643" spans="5:7" x14ac:dyDescent="0.25">
      <c r="E1643" s="34" t="str">
        <f>IF(D1643="OUI",2,IF(D1643="NON",4,IF(ISBLANK(D1643)," ","Ecrire OUI ou NON dans la colonne précédente")))</f>
        <v xml:space="preserve"> </v>
      </c>
      <c r="G1643" s="34" t="str">
        <f>IF(F1643="NON",0,IF(F1643="Semestre",20,IF(F1643="Année",35,IF(ISBLANK(F1643)," ","Ecrire OUI ou NON dans la colonne précédente"))))</f>
        <v xml:space="preserve"> </v>
      </c>
    </row>
    <row r="1644" spans="5:7" x14ac:dyDescent="0.25">
      <c r="E1644" s="34" t="str">
        <f>IF(D1644="OUI",2,IF(D1644="NON",4,IF(ISBLANK(D1644)," ","Ecrire OUI ou NON dans la colonne précédente")))</f>
        <v xml:space="preserve"> </v>
      </c>
      <c r="G1644" s="34" t="str">
        <f>IF(F1644="NON",0,IF(F1644="Semestre",20,IF(F1644="Année",35,IF(ISBLANK(F1644)," ","Ecrire OUI ou NON dans la colonne précédente"))))</f>
        <v xml:space="preserve"> </v>
      </c>
    </row>
    <row r="1645" spans="5:7" x14ac:dyDescent="0.25">
      <c r="E1645" s="34" t="str">
        <f>IF(D1645="OUI",2,IF(D1645="NON",4,IF(ISBLANK(D1645)," ","Ecrire OUI ou NON dans la colonne précédente")))</f>
        <v xml:space="preserve"> </v>
      </c>
      <c r="G1645" s="34" t="str">
        <f>IF(F1645="NON",0,IF(F1645="Semestre",20,IF(F1645="Année",35,IF(ISBLANK(F1645)," ","Ecrire OUI ou NON dans la colonne précédente"))))</f>
        <v xml:space="preserve"> </v>
      </c>
    </row>
    <row r="1646" spans="5:7" x14ac:dyDescent="0.25">
      <c r="E1646" s="34" t="str">
        <f>IF(D1646="OUI",2,IF(D1646="NON",4,IF(ISBLANK(D1646)," ","Ecrire OUI ou NON dans la colonne précédente")))</f>
        <v xml:space="preserve"> </v>
      </c>
      <c r="G1646" s="34" t="str">
        <f>IF(F1646="NON",0,IF(F1646="Semestre",20,IF(F1646="Année",35,IF(ISBLANK(F1646)," ","Ecrire OUI ou NON dans la colonne précédente"))))</f>
        <v xml:space="preserve"> </v>
      </c>
    </row>
    <row r="1647" spans="5:7" x14ac:dyDescent="0.25">
      <c r="E1647" s="34" t="str">
        <f>IF(D1647="OUI",2,IF(D1647="NON",4,IF(ISBLANK(D1647)," ","Ecrire OUI ou NON dans la colonne précédente")))</f>
        <v xml:space="preserve"> </v>
      </c>
      <c r="G1647" s="34" t="str">
        <f>IF(F1647="NON",0,IF(F1647="Semestre",20,IF(F1647="Année",35,IF(ISBLANK(F1647)," ","Ecrire OUI ou NON dans la colonne précédente"))))</f>
        <v xml:space="preserve"> </v>
      </c>
    </row>
    <row r="1648" spans="5:7" x14ac:dyDescent="0.25">
      <c r="E1648" s="34" t="str">
        <f>IF(D1648="OUI",2,IF(D1648="NON",4,IF(ISBLANK(D1648)," ","Ecrire OUI ou NON dans la colonne précédente")))</f>
        <v xml:space="preserve"> </v>
      </c>
      <c r="G1648" s="34" t="str">
        <f>IF(F1648="NON",0,IF(F1648="Semestre",20,IF(F1648="Année",35,IF(ISBLANK(F1648)," ","Ecrire OUI ou NON dans la colonne précédente"))))</f>
        <v xml:space="preserve"> </v>
      </c>
    </row>
    <row r="1649" spans="5:7" x14ac:dyDescent="0.25">
      <c r="E1649" s="34" t="str">
        <f>IF(D1649="OUI",2,IF(D1649="NON",4,IF(ISBLANK(D1649)," ","Ecrire OUI ou NON dans la colonne précédente")))</f>
        <v xml:space="preserve"> </v>
      </c>
      <c r="G1649" s="34" t="str">
        <f>IF(F1649="NON",0,IF(F1649="Semestre",20,IF(F1649="Année",35,IF(ISBLANK(F1649)," ","Ecrire OUI ou NON dans la colonne précédente"))))</f>
        <v xml:space="preserve"> </v>
      </c>
    </row>
    <row r="1650" spans="5:7" x14ac:dyDescent="0.25">
      <c r="E1650" s="34" t="str">
        <f>IF(D1650="OUI",2,IF(D1650="NON",4,IF(ISBLANK(D1650)," ","Ecrire OUI ou NON dans la colonne précédente")))</f>
        <v xml:space="preserve"> </v>
      </c>
      <c r="G1650" s="34" t="str">
        <f>IF(F1650="NON",0,IF(F1650="Semestre",20,IF(F1650="Année",35,IF(ISBLANK(F1650)," ","Ecrire OUI ou NON dans la colonne précédente"))))</f>
        <v xml:space="preserve"> </v>
      </c>
    </row>
    <row r="1651" spans="5:7" x14ac:dyDescent="0.25">
      <c r="E1651" s="34" t="str">
        <f>IF(D1651="OUI",2,IF(D1651="NON",4,IF(ISBLANK(D1651)," ","Ecrire OUI ou NON dans la colonne précédente")))</f>
        <v xml:space="preserve"> </v>
      </c>
      <c r="G1651" s="34" t="str">
        <f>IF(F1651="NON",0,IF(F1651="Semestre",20,IF(F1651="Année",35,IF(ISBLANK(F1651)," ","Ecrire OUI ou NON dans la colonne précédente"))))</f>
        <v xml:space="preserve"> </v>
      </c>
    </row>
    <row r="1652" spans="5:7" x14ac:dyDescent="0.25">
      <c r="E1652" s="34" t="str">
        <f>IF(D1652="OUI",2,IF(D1652="NON",4,IF(ISBLANK(D1652)," ","Ecrire OUI ou NON dans la colonne précédente")))</f>
        <v xml:space="preserve"> </v>
      </c>
      <c r="G1652" s="34" t="str">
        <f>IF(F1652="NON",0,IF(F1652="Semestre",20,IF(F1652="Année",35,IF(ISBLANK(F1652)," ","Ecrire OUI ou NON dans la colonne précédente"))))</f>
        <v xml:space="preserve"> </v>
      </c>
    </row>
    <row r="1653" spans="5:7" x14ac:dyDescent="0.25">
      <c r="E1653" s="34" t="str">
        <f>IF(D1653="OUI",2,IF(D1653="NON",4,IF(ISBLANK(D1653)," ","Ecrire OUI ou NON dans la colonne précédente")))</f>
        <v xml:space="preserve"> </v>
      </c>
      <c r="G1653" s="34" t="str">
        <f>IF(F1653="NON",0,IF(F1653="Semestre",20,IF(F1653="Année",35,IF(ISBLANK(F1653)," ","Ecrire OUI ou NON dans la colonne précédente"))))</f>
        <v xml:space="preserve"> </v>
      </c>
    </row>
    <row r="1654" spans="5:7" x14ac:dyDescent="0.25">
      <c r="E1654" s="34" t="str">
        <f>IF(D1654="OUI",2,IF(D1654="NON",4,IF(ISBLANK(D1654)," ","Ecrire OUI ou NON dans la colonne précédente")))</f>
        <v xml:space="preserve"> </v>
      </c>
      <c r="G1654" s="34" t="str">
        <f>IF(F1654="NON",0,IF(F1654="Semestre",20,IF(F1654="Année",35,IF(ISBLANK(F1654)," ","Ecrire OUI ou NON dans la colonne précédente"))))</f>
        <v xml:space="preserve"> </v>
      </c>
    </row>
    <row r="1655" spans="5:7" x14ac:dyDescent="0.25">
      <c r="E1655" s="34" t="str">
        <f>IF(D1655="OUI",2,IF(D1655="NON",4,IF(ISBLANK(D1655)," ","Ecrire OUI ou NON dans la colonne précédente")))</f>
        <v xml:space="preserve"> </v>
      </c>
      <c r="G1655" s="34" t="str">
        <f>IF(F1655="NON",0,IF(F1655="Semestre",20,IF(F1655="Année",35,IF(ISBLANK(F1655)," ","Ecrire OUI ou NON dans la colonne précédente"))))</f>
        <v xml:space="preserve"> </v>
      </c>
    </row>
    <row r="1656" spans="5:7" x14ac:dyDescent="0.25">
      <c r="E1656" s="34" t="str">
        <f>IF(D1656="OUI",2,IF(D1656="NON",4,IF(ISBLANK(D1656)," ","Ecrire OUI ou NON dans la colonne précédente")))</f>
        <v xml:space="preserve"> </v>
      </c>
      <c r="G1656" s="34" t="str">
        <f>IF(F1656="NON",0,IF(F1656="Semestre",20,IF(F1656="Année",35,IF(ISBLANK(F1656)," ","Ecrire OUI ou NON dans la colonne précédente"))))</f>
        <v xml:space="preserve"> </v>
      </c>
    </row>
    <row r="1657" spans="5:7" x14ac:dyDescent="0.25">
      <c r="E1657" s="34" t="str">
        <f>IF(D1657="OUI",2,IF(D1657="NON",4,IF(ISBLANK(D1657)," ","Ecrire OUI ou NON dans la colonne précédente")))</f>
        <v xml:space="preserve"> </v>
      </c>
      <c r="G1657" s="34" t="str">
        <f>IF(F1657="NON",0,IF(F1657="Semestre",20,IF(F1657="Année",35,IF(ISBLANK(F1657)," ","Ecrire OUI ou NON dans la colonne précédente"))))</f>
        <v xml:space="preserve"> </v>
      </c>
    </row>
    <row r="1658" spans="5:7" x14ac:dyDescent="0.25">
      <c r="E1658" s="34" t="str">
        <f>IF(D1658="OUI",2,IF(D1658="NON",4,IF(ISBLANK(D1658)," ","Ecrire OUI ou NON dans la colonne précédente")))</f>
        <v xml:space="preserve"> </v>
      </c>
      <c r="G1658" s="34" t="str">
        <f>IF(F1658="NON",0,IF(F1658="Semestre",20,IF(F1658="Année",35,IF(ISBLANK(F1658)," ","Ecrire OUI ou NON dans la colonne précédente"))))</f>
        <v xml:space="preserve"> </v>
      </c>
    </row>
    <row r="1659" spans="5:7" x14ac:dyDescent="0.25">
      <c r="E1659" s="34" t="str">
        <f>IF(D1659="OUI",2,IF(D1659="NON",4,IF(ISBLANK(D1659)," ","Ecrire OUI ou NON dans la colonne précédente")))</f>
        <v xml:space="preserve"> </v>
      </c>
      <c r="G1659" s="34" t="str">
        <f>IF(F1659="NON",0,IF(F1659="Semestre",20,IF(F1659="Année",35,IF(ISBLANK(F1659)," ","Ecrire OUI ou NON dans la colonne précédente"))))</f>
        <v xml:space="preserve"> </v>
      </c>
    </row>
    <row r="1660" spans="5:7" x14ac:dyDescent="0.25">
      <c r="E1660" s="34" t="str">
        <f>IF(D1660="OUI",2,IF(D1660="NON",4,IF(ISBLANK(D1660)," ","Ecrire OUI ou NON dans la colonne précédente")))</f>
        <v xml:space="preserve"> </v>
      </c>
      <c r="G1660" s="34" t="str">
        <f>IF(F1660="NON",0,IF(F1660="Semestre",20,IF(F1660="Année",35,IF(ISBLANK(F1660)," ","Ecrire OUI ou NON dans la colonne précédente"))))</f>
        <v xml:space="preserve"> </v>
      </c>
    </row>
    <row r="1661" spans="5:7" x14ac:dyDescent="0.25">
      <c r="E1661" s="34" t="str">
        <f>IF(D1661="OUI",2,IF(D1661="NON",4,IF(ISBLANK(D1661)," ","Ecrire OUI ou NON dans la colonne précédente")))</f>
        <v xml:space="preserve"> </v>
      </c>
      <c r="G1661" s="34" t="str">
        <f>IF(F1661="NON",0,IF(F1661="Semestre",20,IF(F1661="Année",35,IF(ISBLANK(F1661)," ","Ecrire OUI ou NON dans la colonne précédente"))))</f>
        <v xml:space="preserve"> </v>
      </c>
    </row>
    <row r="1662" spans="5:7" x14ac:dyDescent="0.25">
      <c r="E1662" s="34" t="str">
        <f>IF(D1662="OUI",2,IF(D1662="NON",4,IF(ISBLANK(D1662)," ","Ecrire OUI ou NON dans la colonne précédente")))</f>
        <v xml:space="preserve"> </v>
      </c>
      <c r="G1662" s="34" t="str">
        <f>IF(F1662="NON",0,IF(F1662="Semestre",20,IF(F1662="Année",35,IF(ISBLANK(F1662)," ","Ecrire OUI ou NON dans la colonne précédente"))))</f>
        <v xml:space="preserve"> </v>
      </c>
    </row>
    <row r="1663" spans="5:7" x14ac:dyDescent="0.25">
      <c r="E1663" s="34" t="str">
        <f>IF(D1663="OUI",2,IF(D1663="NON",4,IF(ISBLANK(D1663)," ","Ecrire OUI ou NON dans la colonne précédente")))</f>
        <v xml:space="preserve"> </v>
      </c>
      <c r="G1663" s="34" t="str">
        <f>IF(F1663="NON",0,IF(F1663="Semestre",20,IF(F1663="Année",35,IF(ISBLANK(F1663)," ","Ecrire OUI ou NON dans la colonne précédente"))))</f>
        <v xml:space="preserve"> </v>
      </c>
    </row>
    <row r="1664" spans="5:7" x14ac:dyDescent="0.25">
      <c r="E1664" s="34" t="str">
        <f>IF(D1664="OUI",2,IF(D1664="NON",4,IF(ISBLANK(D1664)," ","Ecrire OUI ou NON dans la colonne précédente")))</f>
        <v xml:space="preserve"> </v>
      </c>
      <c r="G1664" s="34" t="str">
        <f>IF(F1664="NON",0,IF(F1664="Semestre",20,IF(F1664="Année",35,IF(ISBLANK(F1664)," ","Ecrire OUI ou NON dans la colonne précédente"))))</f>
        <v xml:space="preserve"> </v>
      </c>
    </row>
    <row r="1665" spans="5:7" x14ac:dyDescent="0.25">
      <c r="E1665" s="34" t="str">
        <f>IF(D1665="OUI",2,IF(D1665="NON",4,IF(ISBLANK(D1665)," ","Ecrire OUI ou NON dans la colonne précédente")))</f>
        <v xml:space="preserve"> </v>
      </c>
      <c r="G1665" s="34" t="str">
        <f>IF(F1665="NON",0,IF(F1665="Semestre",20,IF(F1665="Année",35,IF(ISBLANK(F1665)," ","Ecrire OUI ou NON dans la colonne précédente"))))</f>
        <v xml:space="preserve"> </v>
      </c>
    </row>
    <row r="1666" spans="5:7" x14ac:dyDescent="0.25">
      <c r="E1666" s="34" t="str">
        <f>IF(D1666="OUI",2,IF(D1666="NON",4,IF(ISBLANK(D1666)," ","Ecrire OUI ou NON dans la colonne précédente")))</f>
        <v xml:space="preserve"> </v>
      </c>
      <c r="G1666" s="34" t="str">
        <f>IF(F1666="NON",0,IF(F1666="Semestre",20,IF(F1666="Année",35,IF(ISBLANK(F1666)," ","Ecrire OUI ou NON dans la colonne précédente"))))</f>
        <v xml:space="preserve"> </v>
      </c>
    </row>
    <row r="1667" spans="5:7" x14ac:dyDescent="0.25">
      <c r="E1667" s="34" t="str">
        <f>IF(D1667="OUI",2,IF(D1667="NON",4,IF(ISBLANK(D1667)," ","Ecrire OUI ou NON dans la colonne précédente")))</f>
        <v xml:space="preserve"> </v>
      </c>
      <c r="G1667" s="34" t="str">
        <f>IF(F1667="NON",0,IF(F1667="Semestre",20,IF(F1667="Année",35,IF(ISBLANK(F1667)," ","Ecrire OUI ou NON dans la colonne précédente"))))</f>
        <v xml:space="preserve"> </v>
      </c>
    </row>
    <row r="1668" spans="5:7" x14ac:dyDescent="0.25">
      <c r="E1668" s="34" t="str">
        <f>IF(D1668="OUI",2,IF(D1668="NON",4,IF(ISBLANK(D1668)," ","Ecrire OUI ou NON dans la colonne précédente")))</f>
        <v xml:space="preserve"> </v>
      </c>
      <c r="G1668" s="34" t="str">
        <f>IF(F1668="NON",0,IF(F1668="Semestre",20,IF(F1668="Année",35,IF(ISBLANK(F1668)," ","Ecrire OUI ou NON dans la colonne précédente"))))</f>
        <v xml:space="preserve"> </v>
      </c>
    </row>
    <row r="1669" spans="5:7" x14ac:dyDescent="0.25">
      <c r="E1669" s="34" t="str">
        <f>IF(D1669="OUI",2,IF(D1669="NON",4,IF(ISBLANK(D1669)," ","Ecrire OUI ou NON dans la colonne précédente")))</f>
        <v xml:space="preserve"> </v>
      </c>
      <c r="G1669" s="34" t="str">
        <f>IF(F1669="NON",0,IF(F1669="Semestre",20,IF(F1669="Année",35,IF(ISBLANK(F1669)," ","Ecrire OUI ou NON dans la colonne précédente"))))</f>
        <v xml:space="preserve"> </v>
      </c>
    </row>
    <row r="1670" spans="5:7" x14ac:dyDescent="0.25">
      <c r="E1670" s="34" t="str">
        <f>IF(D1670="OUI",2,IF(D1670="NON",4,IF(ISBLANK(D1670)," ","Ecrire OUI ou NON dans la colonne précédente")))</f>
        <v xml:space="preserve"> </v>
      </c>
      <c r="G1670" s="34" t="str">
        <f>IF(F1670="NON",0,IF(F1670="Semestre",20,IF(F1670="Année",35,IF(ISBLANK(F1670)," ","Ecrire OUI ou NON dans la colonne précédente"))))</f>
        <v xml:space="preserve"> </v>
      </c>
    </row>
    <row r="1671" spans="5:7" x14ac:dyDescent="0.25">
      <c r="E1671" s="34" t="str">
        <f>IF(D1671="OUI",2,IF(D1671="NON",4,IF(ISBLANK(D1671)," ","Ecrire OUI ou NON dans la colonne précédente")))</f>
        <v xml:space="preserve"> </v>
      </c>
      <c r="G1671" s="34" t="str">
        <f>IF(F1671="NON",0,IF(F1671="Semestre",20,IF(F1671="Année",35,IF(ISBLANK(F1671)," ","Ecrire OUI ou NON dans la colonne précédente"))))</f>
        <v xml:space="preserve"> </v>
      </c>
    </row>
    <row r="1672" spans="5:7" x14ac:dyDescent="0.25">
      <c r="E1672" s="34" t="str">
        <f>IF(D1672="OUI",2,IF(D1672="NON",4,IF(ISBLANK(D1672)," ","Ecrire OUI ou NON dans la colonne précédente")))</f>
        <v xml:space="preserve"> </v>
      </c>
      <c r="G1672" s="34" t="str">
        <f>IF(F1672="NON",0,IF(F1672="Semestre",20,IF(F1672="Année",35,IF(ISBLANK(F1672)," ","Ecrire OUI ou NON dans la colonne précédente"))))</f>
        <v xml:space="preserve"> </v>
      </c>
    </row>
    <row r="1673" spans="5:7" x14ac:dyDescent="0.25">
      <c r="E1673" s="34" t="str">
        <f>IF(D1673="OUI",2,IF(D1673="NON",4,IF(ISBLANK(D1673)," ","Ecrire OUI ou NON dans la colonne précédente")))</f>
        <v xml:space="preserve"> </v>
      </c>
      <c r="G1673" s="34" t="str">
        <f>IF(F1673="NON",0,IF(F1673="Semestre",20,IF(F1673="Année",35,IF(ISBLANK(F1673)," ","Ecrire OUI ou NON dans la colonne précédente"))))</f>
        <v xml:space="preserve"> </v>
      </c>
    </row>
    <row r="1674" spans="5:7" x14ac:dyDescent="0.25">
      <c r="E1674" s="34" t="str">
        <f>IF(D1674="OUI",2,IF(D1674="NON",4,IF(ISBLANK(D1674)," ","Ecrire OUI ou NON dans la colonne précédente")))</f>
        <v xml:space="preserve"> </v>
      </c>
      <c r="G1674" s="34" t="str">
        <f>IF(F1674="NON",0,IF(F1674="Semestre",20,IF(F1674="Année",35,IF(ISBLANK(F1674)," ","Ecrire OUI ou NON dans la colonne précédente"))))</f>
        <v xml:space="preserve"> </v>
      </c>
    </row>
    <row r="1675" spans="5:7" x14ac:dyDescent="0.25">
      <c r="E1675" s="34" t="str">
        <f>IF(D1675="OUI",2,IF(D1675="NON",4,IF(ISBLANK(D1675)," ","Ecrire OUI ou NON dans la colonne précédente")))</f>
        <v xml:space="preserve"> </v>
      </c>
      <c r="G1675" s="34" t="str">
        <f>IF(F1675="NON",0,IF(F1675="Semestre",20,IF(F1675="Année",35,IF(ISBLANK(F1675)," ","Ecrire OUI ou NON dans la colonne précédente"))))</f>
        <v xml:space="preserve"> </v>
      </c>
    </row>
    <row r="1676" spans="5:7" x14ac:dyDescent="0.25">
      <c r="E1676" s="34" t="str">
        <f>IF(D1676="OUI",2,IF(D1676="NON",4,IF(ISBLANK(D1676)," ","Ecrire OUI ou NON dans la colonne précédente")))</f>
        <v xml:space="preserve"> </v>
      </c>
      <c r="G1676" s="34" t="str">
        <f>IF(F1676="NON",0,IF(F1676="Semestre",20,IF(F1676="Année",35,IF(ISBLANK(F1676)," ","Ecrire OUI ou NON dans la colonne précédente"))))</f>
        <v xml:space="preserve"> </v>
      </c>
    </row>
    <row r="1677" spans="5:7" x14ac:dyDescent="0.25">
      <c r="E1677" s="34" t="str">
        <f>IF(D1677="OUI",2,IF(D1677="NON",4,IF(ISBLANK(D1677)," ","Ecrire OUI ou NON dans la colonne précédente")))</f>
        <v xml:space="preserve"> </v>
      </c>
      <c r="G1677" s="34" t="str">
        <f>IF(F1677="NON",0,IF(F1677="Semestre",20,IF(F1677="Année",35,IF(ISBLANK(F1677)," ","Ecrire OUI ou NON dans la colonne précédente"))))</f>
        <v xml:space="preserve"> </v>
      </c>
    </row>
    <row r="1678" spans="5:7" x14ac:dyDescent="0.25">
      <c r="E1678" s="34" t="str">
        <f>IF(D1678="OUI",2,IF(D1678="NON",4,IF(ISBLANK(D1678)," ","Ecrire OUI ou NON dans la colonne précédente")))</f>
        <v xml:space="preserve"> </v>
      </c>
      <c r="G1678" s="34" t="str">
        <f>IF(F1678="NON",0,IF(F1678="Semestre",20,IF(F1678="Année",35,IF(ISBLANK(F1678)," ","Ecrire OUI ou NON dans la colonne précédente"))))</f>
        <v xml:space="preserve"> </v>
      </c>
    </row>
    <row r="1679" spans="5:7" x14ac:dyDescent="0.25">
      <c r="E1679" s="34" t="str">
        <f>IF(D1679="OUI",2,IF(D1679="NON",4,IF(ISBLANK(D1679)," ","Ecrire OUI ou NON dans la colonne précédente")))</f>
        <v xml:space="preserve"> </v>
      </c>
      <c r="G1679" s="34" t="str">
        <f>IF(F1679="NON",0,IF(F1679="Semestre",20,IF(F1679="Année",35,IF(ISBLANK(F1679)," ","Ecrire OUI ou NON dans la colonne précédente"))))</f>
        <v xml:space="preserve"> </v>
      </c>
    </row>
    <row r="1680" spans="5:7" x14ac:dyDescent="0.25">
      <c r="E1680" s="34" t="str">
        <f>IF(D1680="OUI",2,IF(D1680="NON",4,IF(ISBLANK(D1680)," ","Ecrire OUI ou NON dans la colonne précédente")))</f>
        <v xml:space="preserve"> </v>
      </c>
      <c r="G1680" s="34" t="str">
        <f>IF(F1680="NON",0,IF(F1680="Semestre",20,IF(F1680="Année",35,IF(ISBLANK(F1680)," ","Ecrire OUI ou NON dans la colonne précédente"))))</f>
        <v xml:space="preserve"> </v>
      </c>
    </row>
    <row r="1681" spans="5:7" x14ac:dyDescent="0.25">
      <c r="E1681" s="34" t="str">
        <f>IF(D1681="OUI",2,IF(D1681="NON",4,IF(ISBLANK(D1681)," ","Ecrire OUI ou NON dans la colonne précédente")))</f>
        <v xml:space="preserve"> </v>
      </c>
      <c r="G1681" s="34" t="str">
        <f>IF(F1681="NON",0,IF(F1681="Semestre",20,IF(F1681="Année",35,IF(ISBLANK(F1681)," ","Ecrire OUI ou NON dans la colonne précédente"))))</f>
        <v xml:space="preserve"> </v>
      </c>
    </row>
    <row r="1682" spans="5:7" x14ac:dyDescent="0.25">
      <c r="E1682" s="34" t="str">
        <f>IF(D1682="OUI",2,IF(D1682="NON",4,IF(ISBLANK(D1682)," ","Ecrire OUI ou NON dans la colonne précédente")))</f>
        <v xml:space="preserve"> </v>
      </c>
      <c r="G1682" s="34" t="str">
        <f>IF(F1682="NON",0,IF(F1682="Semestre",20,IF(F1682="Année",35,IF(ISBLANK(F1682)," ","Ecrire OUI ou NON dans la colonne précédente"))))</f>
        <v xml:space="preserve"> </v>
      </c>
    </row>
    <row r="1683" spans="5:7" x14ac:dyDescent="0.25">
      <c r="E1683" s="34" t="str">
        <f>IF(D1683="OUI",2,IF(D1683="NON",4,IF(ISBLANK(D1683)," ","Ecrire OUI ou NON dans la colonne précédente")))</f>
        <v xml:space="preserve"> </v>
      </c>
      <c r="G1683" s="34" t="str">
        <f>IF(F1683="NON",0,IF(F1683="Semestre",20,IF(F1683="Année",35,IF(ISBLANK(F1683)," ","Ecrire OUI ou NON dans la colonne précédente"))))</f>
        <v xml:space="preserve"> </v>
      </c>
    </row>
    <row r="1684" spans="5:7" x14ac:dyDescent="0.25">
      <c r="E1684" s="34" t="str">
        <f>IF(D1684="OUI",2,IF(D1684="NON",4,IF(ISBLANK(D1684)," ","Ecrire OUI ou NON dans la colonne précédente")))</f>
        <v xml:space="preserve"> </v>
      </c>
      <c r="G1684" s="34" t="str">
        <f>IF(F1684="NON",0,IF(F1684="Semestre",20,IF(F1684="Année",35,IF(ISBLANK(F1684)," ","Ecrire OUI ou NON dans la colonne précédente"))))</f>
        <v xml:space="preserve"> </v>
      </c>
    </row>
    <row r="1685" spans="5:7" x14ac:dyDescent="0.25">
      <c r="E1685" s="34" t="str">
        <f>IF(D1685="OUI",2,IF(D1685="NON",4,IF(ISBLANK(D1685)," ","Ecrire OUI ou NON dans la colonne précédente")))</f>
        <v xml:space="preserve"> </v>
      </c>
      <c r="G1685" s="34" t="str">
        <f>IF(F1685="NON",0,IF(F1685="Semestre",20,IF(F1685="Année",35,IF(ISBLANK(F1685)," ","Ecrire OUI ou NON dans la colonne précédente"))))</f>
        <v xml:space="preserve"> </v>
      </c>
    </row>
    <row r="1686" spans="5:7" x14ac:dyDescent="0.25">
      <c r="E1686" s="34" t="str">
        <f>IF(D1686="OUI",2,IF(D1686="NON",4,IF(ISBLANK(D1686)," ","Ecrire OUI ou NON dans la colonne précédente")))</f>
        <v xml:space="preserve"> </v>
      </c>
      <c r="G1686" s="34" t="str">
        <f>IF(F1686="NON",0,IF(F1686="Semestre",20,IF(F1686="Année",35,IF(ISBLANK(F1686)," ","Ecrire OUI ou NON dans la colonne précédente"))))</f>
        <v xml:space="preserve"> </v>
      </c>
    </row>
    <row r="1687" spans="5:7" x14ac:dyDescent="0.25">
      <c r="E1687" s="34" t="str">
        <f>IF(D1687="OUI",2,IF(D1687="NON",4,IF(ISBLANK(D1687)," ","Ecrire OUI ou NON dans la colonne précédente")))</f>
        <v xml:space="preserve"> </v>
      </c>
      <c r="G1687" s="34" t="str">
        <f>IF(F1687="NON",0,IF(F1687="Semestre",20,IF(F1687="Année",35,IF(ISBLANK(F1687)," ","Ecrire OUI ou NON dans la colonne précédente"))))</f>
        <v xml:space="preserve"> </v>
      </c>
    </row>
    <row r="1688" spans="5:7" x14ac:dyDescent="0.25">
      <c r="E1688" s="34" t="str">
        <f>IF(D1688="OUI",2,IF(D1688="NON",4,IF(ISBLANK(D1688)," ","Ecrire OUI ou NON dans la colonne précédente")))</f>
        <v xml:space="preserve"> </v>
      </c>
      <c r="G1688" s="34" t="str">
        <f>IF(F1688="NON",0,IF(F1688="Semestre",20,IF(F1688="Année",35,IF(ISBLANK(F1688)," ","Ecrire OUI ou NON dans la colonne précédente"))))</f>
        <v xml:space="preserve"> </v>
      </c>
    </row>
    <row r="1689" spans="5:7" x14ac:dyDescent="0.25">
      <c r="E1689" s="34" t="str">
        <f>IF(D1689="OUI",2,IF(D1689="NON",4,IF(ISBLANK(D1689)," ","Ecrire OUI ou NON dans la colonne précédente")))</f>
        <v xml:space="preserve"> </v>
      </c>
      <c r="G1689" s="34" t="str">
        <f>IF(F1689="NON",0,IF(F1689="Semestre",20,IF(F1689="Année",35,IF(ISBLANK(F1689)," ","Ecrire OUI ou NON dans la colonne précédente"))))</f>
        <v xml:space="preserve"> </v>
      </c>
    </row>
    <row r="1690" spans="5:7" x14ac:dyDescent="0.25">
      <c r="E1690" s="34" t="str">
        <f>IF(D1690="OUI",2,IF(D1690="NON",4,IF(ISBLANK(D1690)," ","Ecrire OUI ou NON dans la colonne précédente")))</f>
        <v xml:space="preserve"> </v>
      </c>
      <c r="G1690" s="34" t="str">
        <f>IF(F1690="NON",0,IF(F1690="Semestre",20,IF(F1690="Année",35,IF(ISBLANK(F1690)," ","Ecrire OUI ou NON dans la colonne précédente"))))</f>
        <v xml:space="preserve"> </v>
      </c>
    </row>
    <row r="1691" spans="5:7" x14ac:dyDescent="0.25">
      <c r="E1691" s="34" t="str">
        <f>IF(D1691="OUI",2,IF(D1691="NON",4,IF(ISBLANK(D1691)," ","Ecrire OUI ou NON dans la colonne précédente")))</f>
        <v xml:space="preserve"> </v>
      </c>
      <c r="G1691" s="34" t="str">
        <f>IF(F1691="NON",0,IF(F1691="Semestre",20,IF(F1691="Année",35,IF(ISBLANK(F1691)," ","Ecrire OUI ou NON dans la colonne précédente"))))</f>
        <v xml:space="preserve"> </v>
      </c>
    </row>
    <row r="1692" spans="5:7" x14ac:dyDescent="0.25">
      <c r="E1692" s="34" t="str">
        <f>IF(D1692="OUI",2,IF(D1692="NON",4,IF(ISBLANK(D1692)," ","Ecrire OUI ou NON dans la colonne précédente")))</f>
        <v xml:space="preserve"> </v>
      </c>
      <c r="G1692" s="34" t="str">
        <f>IF(F1692="NON",0,IF(F1692="Semestre",20,IF(F1692="Année",35,IF(ISBLANK(F1692)," ","Ecrire OUI ou NON dans la colonne précédente"))))</f>
        <v xml:space="preserve"> </v>
      </c>
    </row>
    <row r="1693" spans="5:7" x14ac:dyDescent="0.25">
      <c r="E1693" s="34" t="str">
        <f>IF(D1693="OUI",2,IF(D1693="NON",4,IF(ISBLANK(D1693)," ","Ecrire OUI ou NON dans la colonne précédente")))</f>
        <v xml:space="preserve"> </v>
      </c>
      <c r="G1693" s="34" t="str">
        <f>IF(F1693="NON",0,IF(F1693="Semestre",20,IF(F1693="Année",35,IF(ISBLANK(F1693)," ","Ecrire OUI ou NON dans la colonne précédente"))))</f>
        <v xml:space="preserve"> </v>
      </c>
    </row>
    <row r="1694" spans="5:7" x14ac:dyDescent="0.25">
      <c r="E1694" s="34" t="str">
        <f>IF(D1694="OUI",2,IF(D1694="NON",4,IF(ISBLANK(D1694)," ","Ecrire OUI ou NON dans la colonne précédente")))</f>
        <v xml:space="preserve"> </v>
      </c>
      <c r="G1694" s="34" t="str">
        <f>IF(F1694="NON",0,IF(F1694="Semestre",20,IF(F1694="Année",35,IF(ISBLANK(F1694)," ","Ecrire OUI ou NON dans la colonne précédente"))))</f>
        <v xml:space="preserve"> </v>
      </c>
    </row>
    <row r="1695" spans="5:7" x14ac:dyDescent="0.25">
      <c r="E1695" s="34" t="str">
        <f>IF(D1695="OUI",2,IF(D1695="NON",4,IF(ISBLANK(D1695)," ","Ecrire OUI ou NON dans la colonne précédente")))</f>
        <v xml:space="preserve"> </v>
      </c>
      <c r="G1695" s="34" t="str">
        <f>IF(F1695="NON",0,IF(F1695="Semestre",20,IF(F1695="Année",35,IF(ISBLANK(F1695)," ","Ecrire OUI ou NON dans la colonne précédente"))))</f>
        <v xml:space="preserve"> </v>
      </c>
    </row>
    <row r="1696" spans="5:7" x14ac:dyDescent="0.25">
      <c r="E1696" s="34" t="str">
        <f>IF(D1696="OUI",2,IF(D1696="NON",4,IF(ISBLANK(D1696)," ","Ecrire OUI ou NON dans la colonne précédente")))</f>
        <v xml:space="preserve"> </v>
      </c>
      <c r="G1696" s="34" t="str">
        <f>IF(F1696="NON",0,IF(F1696="Semestre",20,IF(F1696="Année",35,IF(ISBLANK(F1696)," ","Ecrire OUI ou NON dans la colonne précédente"))))</f>
        <v xml:space="preserve"> </v>
      </c>
    </row>
    <row r="1697" spans="5:7" x14ac:dyDescent="0.25">
      <c r="E1697" s="34" t="str">
        <f>IF(D1697="OUI",2,IF(D1697="NON",4,IF(ISBLANK(D1697)," ","Ecrire OUI ou NON dans la colonne précédente")))</f>
        <v xml:space="preserve"> </v>
      </c>
      <c r="G1697" s="34" t="str">
        <f>IF(F1697="NON",0,IF(F1697="Semestre",20,IF(F1697="Année",35,IF(ISBLANK(F1697)," ","Ecrire OUI ou NON dans la colonne précédente"))))</f>
        <v xml:space="preserve"> </v>
      </c>
    </row>
    <row r="1698" spans="5:7" x14ac:dyDescent="0.25">
      <c r="E1698" s="34" t="str">
        <f>IF(D1698="OUI",2,IF(D1698="NON",4,IF(ISBLANK(D1698)," ","Ecrire OUI ou NON dans la colonne précédente")))</f>
        <v xml:space="preserve"> </v>
      </c>
      <c r="G1698" s="34" t="str">
        <f>IF(F1698="NON",0,IF(F1698="Semestre",20,IF(F1698="Année",35,IF(ISBLANK(F1698)," ","Ecrire OUI ou NON dans la colonne précédente"))))</f>
        <v xml:space="preserve"> </v>
      </c>
    </row>
    <row r="1699" spans="5:7" x14ac:dyDescent="0.25">
      <c r="E1699" s="34" t="str">
        <f>IF(D1699="OUI",2,IF(D1699="NON",4,IF(ISBLANK(D1699)," ","Ecrire OUI ou NON dans la colonne précédente")))</f>
        <v xml:space="preserve"> </v>
      </c>
      <c r="G1699" s="34" t="str">
        <f>IF(F1699="NON",0,IF(F1699="Semestre",20,IF(F1699="Année",35,IF(ISBLANK(F1699)," ","Ecrire OUI ou NON dans la colonne précédente"))))</f>
        <v xml:space="preserve"> </v>
      </c>
    </row>
    <row r="1700" spans="5:7" x14ac:dyDescent="0.25">
      <c r="E1700" s="34" t="str">
        <f>IF(D1700="OUI",2,IF(D1700="NON",4,IF(ISBLANK(D1700)," ","Ecrire OUI ou NON dans la colonne précédente")))</f>
        <v xml:space="preserve"> </v>
      </c>
      <c r="G1700" s="34" t="str">
        <f>IF(F1700="NON",0,IF(F1700="Semestre",20,IF(F1700="Année",35,IF(ISBLANK(F1700)," ","Ecrire OUI ou NON dans la colonne précédente"))))</f>
        <v xml:space="preserve"> </v>
      </c>
    </row>
    <row r="1701" spans="5:7" x14ac:dyDescent="0.25">
      <c r="E1701" s="34" t="str">
        <f>IF(D1701="OUI",2,IF(D1701="NON",4,IF(ISBLANK(D1701)," ","Ecrire OUI ou NON dans la colonne précédente")))</f>
        <v xml:space="preserve"> </v>
      </c>
      <c r="G1701" s="34" t="str">
        <f>IF(F1701="NON",0,IF(F1701="Semestre",20,IF(F1701="Année",35,IF(ISBLANK(F1701)," ","Ecrire OUI ou NON dans la colonne précédente"))))</f>
        <v xml:space="preserve"> </v>
      </c>
    </row>
    <row r="1702" spans="5:7" x14ac:dyDescent="0.25">
      <c r="E1702" s="34" t="str">
        <f>IF(D1702="OUI",2,IF(D1702="NON",4,IF(ISBLANK(D1702)," ","Ecrire OUI ou NON dans la colonne précédente")))</f>
        <v xml:space="preserve"> </v>
      </c>
      <c r="G1702" s="34" t="str">
        <f>IF(F1702="NON",0,IF(F1702="Semestre",20,IF(F1702="Année",35,IF(ISBLANK(F1702)," ","Ecrire OUI ou NON dans la colonne précédente"))))</f>
        <v xml:space="preserve"> </v>
      </c>
    </row>
    <row r="1703" spans="5:7" x14ac:dyDescent="0.25">
      <c r="E1703" s="34" t="str">
        <f>IF(D1703="OUI",2,IF(D1703="NON",4,IF(ISBLANK(D1703)," ","Ecrire OUI ou NON dans la colonne précédente")))</f>
        <v xml:space="preserve"> </v>
      </c>
      <c r="G1703" s="34" t="str">
        <f>IF(F1703="NON",0,IF(F1703="Semestre",20,IF(F1703="Année",35,IF(ISBLANK(F1703)," ","Ecrire OUI ou NON dans la colonne précédente"))))</f>
        <v xml:space="preserve"> </v>
      </c>
    </row>
    <row r="1704" spans="5:7" x14ac:dyDescent="0.25">
      <c r="E1704" s="34" t="str">
        <f>IF(D1704="OUI",2,IF(D1704="NON",4,IF(ISBLANK(D1704)," ","Ecrire OUI ou NON dans la colonne précédente")))</f>
        <v xml:space="preserve"> </v>
      </c>
      <c r="G1704" s="34" t="str">
        <f>IF(F1704="NON",0,IF(F1704="Semestre",20,IF(F1704="Année",35,IF(ISBLANK(F1704)," ","Ecrire OUI ou NON dans la colonne précédente"))))</f>
        <v xml:space="preserve"> </v>
      </c>
    </row>
    <row r="1705" spans="5:7" x14ac:dyDescent="0.25">
      <c r="E1705" s="34" t="str">
        <f>IF(D1705="OUI",2,IF(D1705="NON",4,IF(ISBLANK(D1705)," ","Ecrire OUI ou NON dans la colonne précédente")))</f>
        <v xml:space="preserve"> </v>
      </c>
      <c r="G1705" s="34" t="str">
        <f>IF(F1705="NON",0,IF(F1705="Semestre",20,IF(F1705="Année",35,IF(ISBLANK(F1705)," ","Ecrire OUI ou NON dans la colonne précédente"))))</f>
        <v xml:space="preserve"> </v>
      </c>
    </row>
    <row r="1706" spans="5:7" x14ac:dyDescent="0.25">
      <c r="E1706" s="34" t="str">
        <f>IF(D1706="OUI",2,IF(D1706="NON",4,IF(ISBLANK(D1706)," ","Ecrire OUI ou NON dans la colonne précédente")))</f>
        <v xml:space="preserve"> </v>
      </c>
      <c r="G1706" s="34" t="str">
        <f>IF(F1706="NON",0,IF(F1706="Semestre",20,IF(F1706="Année",35,IF(ISBLANK(F1706)," ","Ecrire OUI ou NON dans la colonne précédente"))))</f>
        <v xml:space="preserve"> </v>
      </c>
    </row>
    <row r="1707" spans="5:7" x14ac:dyDescent="0.25">
      <c r="E1707" s="34" t="str">
        <f>IF(D1707="OUI",2,IF(D1707="NON",4,IF(ISBLANK(D1707)," ","Ecrire OUI ou NON dans la colonne précédente")))</f>
        <v xml:space="preserve"> </v>
      </c>
      <c r="G1707" s="34" t="str">
        <f>IF(F1707="NON",0,IF(F1707="Semestre",20,IF(F1707="Année",35,IF(ISBLANK(F1707)," ","Ecrire OUI ou NON dans la colonne précédente"))))</f>
        <v xml:space="preserve"> </v>
      </c>
    </row>
    <row r="1708" spans="5:7" x14ac:dyDescent="0.25">
      <c r="E1708" s="34" t="str">
        <f>IF(D1708="OUI",2,IF(D1708="NON",4,IF(ISBLANK(D1708)," ","Ecrire OUI ou NON dans la colonne précédente")))</f>
        <v xml:space="preserve"> </v>
      </c>
      <c r="G1708" s="34" t="str">
        <f>IF(F1708="NON",0,IF(F1708="Semestre",20,IF(F1708="Année",35,IF(ISBLANK(F1708)," ","Ecrire OUI ou NON dans la colonne précédente"))))</f>
        <v xml:space="preserve"> </v>
      </c>
    </row>
    <row r="1709" spans="5:7" x14ac:dyDescent="0.25">
      <c r="E1709" s="34" t="str">
        <f>IF(D1709="OUI",2,IF(D1709="NON",4,IF(ISBLANK(D1709)," ","Ecrire OUI ou NON dans la colonne précédente")))</f>
        <v xml:space="preserve"> </v>
      </c>
      <c r="G1709" s="34" t="str">
        <f>IF(F1709="NON",0,IF(F1709="Semestre",20,IF(F1709="Année",35,IF(ISBLANK(F1709)," ","Ecrire OUI ou NON dans la colonne précédente"))))</f>
        <v xml:space="preserve"> </v>
      </c>
    </row>
    <row r="1710" spans="5:7" x14ac:dyDescent="0.25">
      <c r="E1710" s="34" t="str">
        <f>IF(D1710="OUI",2,IF(D1710="NON",4,IF(ISBLANK(D1710)," ","Ecrire OUI ou NON dans la colonne précédente")))</f>
        <v xml:space="preserve"> </v>
      </c>
      <c r="G1710" s="34" t="str">
        <f>IF(F1710="NON",0,IF(F1710="Semestre",20,IF(F1710="Année",35,IF(ISBLANK(F1710)," ","Ecrire OUI ou NON dans la colonne précédente"))))</f>
        <v xml:space="preserve"> </v>
      </c>
    </row>
    <row r="1711" spans="5:7" x14ac:dyDescent="0.25">
      <c r="E1711" s="34" t="str">
        <f>IF(D1711="OUI",2,IF(D1711="NON",4,IF(ISBLANK(D1711)," ","Ecrire OUI ou NON dans la colonne précédente")))</f>
        <v xml:space="preserve"> </v>
      </c>
      <c r="G1711" s="34" t="str">
        <f>IF(F1711="NON",0,IF(F1711="Semestre",20,IF(F1711="Année",35,IF(ISBLANK(F1711)," ","Ecrire OUI ou NON dans la colonne précédente"))))</f>
        <v xml:space="preserve"> </v>
      </c>
    </row>
    <row r="1712" spans="5:7" x14ac:dyDescent="0.25">
      <c r="E1712" s="34" t="str">
        <f>IF(D1712="OUI",2,IF(D1712="NON",4,IF(ISBLANK(D1712)," ","Ecrire OUI ou NON dans la colonne précédente")))</f>
        <v xml:space="preserve"> </v>
      </c>
      <c r="G1712" s="34" t="str">
        <f>IF(F1712="NON",0,IF(F1712="Semestre",20,IF(F1712="Année",35,IF(ISBLANK(F1712)," ","Ecrire OUI ou NON dans la colonne précédente"))))</f>
        <v xml:space="preserve"> </v>
      </c>
    </row>
    <row r="1713" spans="5:7" x14ac:dyDescent="0.25">
      <c r="E1713" s="34" t="str">
        <f>IF(D1713="OUI",2,IF(D1713="NON",4,IF(ISBLANK(D1713)," ","Ecrire OUI ou NON dans la colonne précédente")))</f>
        <v xml:space="preserve"> </v>
      </c>
      <c r="G1713" s="34" t="str">
        <f>IF(F1713="NON",0,IF(F1713="Semestre",20,IF(F1713="Année",35,IF(ISBLANK(F1713)," ","Ecrire OUI ou NON dans la colonne précédente"))))</f>
        <v xml:space="preserve"> </v>
      </c>
    </row>
    <row r="1714" spans="5:7" x14ac:dyDescent="0.25">
      <c r="E1714" s="34" t="str">
        <f>IF(D1714="OUI",2,IF(D1714="NON",4,IF(ISBLANK(D1714)," ","Ecrire OUI ou NON dans la colonne précédente")))</f>
        <v xml:space="preserve"> </v>
      </c>
      <c r="G1714" s="34" t="str">
        <f>IF(F1714="NON",0,IF(F1714="Semestre",20,IF(F1714="Année",35,IF(ISBLANK(F1714)," ","Ecrire OUI ou NON dans la colonne précédente"))))</f>
        <v xml:space="preserve"> </v>
      </c>
    </row>
    <row r="1715" spans="5:7" x14ac:dyDescent="0.25">
      <c r="E1715" s="34" t="str">
        <f>IF(D1715="OUI",2,IF(D1715="NON",4,IF(ISBLANK(D1715)," ","Ecrire OUI ou NON dans la colonne précédente")))</f>
        <v xml:space="preserve"> </v>
      </c>
      <c r="G1715" s="34" t="str">
        <f>IF(F1715="NON",0,IF(F1715="Semestre",20,IF(F1715="Année",35,IF(ISBLANK(F1715)," ","Ecrire OUI ou NON dans la colonne précédente"))))</f>
        <v xml:space="preserve"> </v>
      </c>
    </row>
    <row r="1716" spans="5:7" x14ac:dyDescent="0.25">
      <c r="E1716" s="34" t="str">
        <f>IF(D1716="OUI",2,IF(D1716="NON",4,IF(ISBLANK(D1716)," ","Ecrire OUI ou NON dans la colonne précédente")))</f>
        <v xml:space="preserve"> </v>
      </c>
      <c r="G1716" s="34" t="str">
        <f>IF(F1716="NON",0,IF(F1716="Semestre",20,IF(F1716="Année",35,IF(ISBLANK(F1716)," ","Ecrire OUI ou NON dans la colonne précédente"))))</f>
        <v xml:space="preserve"> </v>
      </c>
    </row>
    <row r="1717" spans="5:7" x14ac:dyDescent="0.25">
      <c r="E1717" s="34" t="str">
        <f>IF(D1717="OUI",2,IF(D1717="NON",4,IF(ISBLANK(D1717)," ","Ecrire OUI ou NON dans la colonne précédente")))</f>
        <v xml:space="preserve"> </v>
      </c>
      <c r="G1717" s="34" t="str">
        <f>IF(F1717="NON",0,IF(F1717="Semestre",20,IF(F1717="Année",35,IF(ISBLANK(F1717)," ","Ecrire OUI ou NON dans la colonne précédente"))))</f>
        <v xml:space="preserve"> </v>
      </c>
    </row>
    <row r="1718" spans="5:7" x14ac:dyDescent="0.25">
      <c r="E1718" s="34" t="str">
        <f>IF(D1718="OUI",2,IF(D1718="NON",4,IF(ISBLANK(D1718)," ","Ecrire OUI ou NON dans la colonne précédente")))</f>
        <v xml:space="preserve"> </v>
      </c>
      <c r="G1718" s="34" t="str">
        <f>IF(F1718="NON",0,IF(F1718="Semestre",20,IF(F1718="Année",35,IF(ISBLANK(F1718)," ","Ecrire OUI ou NON dans la colonne précédente"))))</f>
        <v xml:space="preserve"> </v>
      </c>
    </row>
    <row r="1719" spans="5:7" x14ac:dyDescent="0.25">
      <c r="E1719" s="34" t="str">
        <f>IF(D1719="OUI",2,IF(D1719="NON",4,IF(ISBLANK(D1719)," ","Ecrire OUI ou NON dans la colonne précédente")))</f>
        <v xml:space="preserve"> </v>
      </c>
      <c r="G1719" s="34" t="str">
        <f>IF(F1719="NON",0,IF(F1719="Semestre",20,IF(F1719="Année",35,IF(ISBLANK(F1719)," ","Ecrire OUI ou NON dans la colonne précédente"))))</f>
        <v xml:space="preserve"> </v>
      </c>
    </row>
    <row r="1720" spans="5:7" x14ac:dyDescent="0.25">
      <c r="E1720" s="34" t="str">
        <f>IF(D1720="OUI",2,IF(D1720="NON",4,IF(ISBLANK(D1720)," ","Ecrire OUI ou NON dans la colonne précédente")))</f>
        <v xml:space="preserve"> </v>
      </c>
      <c r="G1720" s="34" t="str">
        <f>IF(F1720="NON",0,IF(F1720="Semestre",20,IF(F1720="Année",35,IF(ISBLANK(F1720)," ","Ecrire OUI ou NON dans la colonne précédente"))))</f>
        <v xml:space="preserve"> </v>
      </c>
    </row>
    <row r="1721" spans="5:7" x14ac:dyDescent="0.25">
      <c r="E1721" s="34" t="str">
        <f>IF(D1721="OUI",2,IF(D1721="NON",4,IF(ISBLANK(D1721)," ","Ecrire OUI ou NON dans la colonne précédente")))</f>
        <v xml:space="preserve"> </v>
      </c>
      <c r="G1721" s="34" t="str">
        <f>IF(F1721="NON",0,IF(F1721="Semestre",20,IF(F1721="Année",35,IF(ISBLANK(F1721)," ","Ecrire OUI ou NON dans la colonne précédente"))))</f>
        <v xml:space="preserve"> </v>
      </c>
    </row>
    <row r="1722" spans="5:7" x14ac:dyDescent="0.25">
      <c r="E1722" s="34" t="str">
        <f>IF(D1722="OUI",2,IF(D1722="NON",4,IF(ISBLANK(D1722)," ","Ecrire OUI ou NON dans la colonne précédente")))</f>
        <v xml:space="preserve"> </v>
      </c>
      <c r="G1722" s="34" t="str">
        <f>IF(F1722="NON",0,IF(F1722="Semestre",20,IF(F1722="Année",35,IF(ISBLANK(F1722)," ","Ecrire OUI ou NON dans la colonne précédente"))))</f>
        <v xml:space="preserve"> </v>
      </c>
    </row>
    <row r="1723" spans="5:7" x14ac:dyDescent="0.25">
      <c r="E1723" s="34" t="str">
        <f>IF(D1723="OUI",2,IF(D1723="NON",4,IF(ISBLANK(D1723)," ","Ecrire OUI ou NON dans la colonne précédente")))</f>
        <v xml:space="preserve"> </v>
      </c>
      <c r="G1723" s="34" t="str">
        <f>IF(F1723="NON",0,IF(F1723="Semestre",20,IF(F1723="Année",35,IF(ISBLANK(F1723)," ","Ecrire OUI ou NON dans la colonne précédente"))))</f>
        <v xml:space="preserve"> </v>
      </c>
    </row>
    <row r="1724" spans="5:7" x14ac:dyDescent="0.25">
      <c r="E1724" s="34" t="str">
        <f>IF(D1724="OUI",2,IF(D1724="NON",4,IF(ISBLANK(D1724)," ","Ecrire OUI ou NON dans la colonne précédente")))</f>
        <v xml:space="preserve"> </v>
      </c>
      <c r="G1724" s="34" t="str">
        <f>IF(F1724="NON",0,IF(F1724="Semestre",20,IF(F1724="Année",35,IF(ISBLANK(F1724)," ","Ecrire OUI ou NON dans la colonne précédente"))))</f>
        <v xml:space="preserve"> </v>
      </c>
    </row>
    <row r="1725" spans="5:7" x14ac:dyDescent="0.25">
      <c r="E1725" s="34" t="str">
        <f>IF(D1725="OUI",2,IF(D1725="NON",4,IF(ISBLANK(D1725)," ","Ecrire OUI ou NON dans la colonne précédente")))</f>
        <v xml:space="preserve"> </v>
      </c>
      <c r="G1725" s="34" t="str">
        <f>IF(F1725="NON",0,IF(F1725="Semestre",20,IF(F1725="Année",35,IF(ISBLANK(F1725)," ","Ecrire OUI ou NON dans la colonne précédente"))))</f>
        <v xml:space="preserve"> </v>
      </c>
    </row>
    <row r="1726" spans="5:7" x14ac:dyDescent="0.25">
      <c r="E1726" s="34" t="str">
        <f>IF(D1726="OUI",2,IF(D1726="NON",4,IF(ISBLANK(D1726)," ","Ecrire OUI ou NON dans la colonne précédente")))</f>
        <v xml:space="preserve"> </v>
      </c>
      <c r="G1726" s="34" t="str">
        <f>IF(F1726="NON",0,IF(F1726="Semestre",20,IF(F1726="Année",35,IF(ISBLANK(F1726)," ","Ecrire OUI ou NON dans la colonne précédente"))))</f>
        <v xml:space="preserve"> </v>
      </c>
    </row>
    <row r="1727" spans="5:7" x14ac:dyDescent="0.25">
      <c r="E1727" s="34" t="str">
        <f>IF(D1727="OUI",2,IF(D1727="NON",4,IF(ISBLANK(D1727)," ","Ecrire OUI ou NON dans la colonne précédente")))</f>
        <v xml:space="preserve"> </v>
      </c>
      <c r="G1727" s="34" t="str">
        <f>IF(F1727="NON",0,IF(F1727="Semestre",20,IF(F1727="Année",35,IF(ISBLANK(F1727)," ","Ecrire OUI ou NON dans la colonne précédente"))))</f>
        <v xml:space="preserve"> </v>
      </c>
    </row>
    <row r="1728" spans="5:7" x14ac:dyDescent="0.25">
      <c r="E1728" s="34" t="str">
        <f>IF(D1728="OUI",2,IF(D1728="NON",4,IF(ISBLANK(D1728)," ","Ecrire OUI ou NON dans la colonne précédente")))</f>
        <v xml:space="preserve"> </v>
      </c>
      <c r="G1728" s="34" t="str">
        <f>IF(F1728="NON",0,IF(F1728="Semestre",20,IF(F1728="Année",35,IF(ISBLANK(F1728)," ","Ecrire OUI ou NON dans la colonne précédente"))))</f>
        <v xml:space="preserve"> </v>
      </c>
    </row>
    <row r="1729" spans="5:7" x14ac:dyDescent="0.25">
      <c r="E1729" s="34" t="str">
        <f>IF(D1729="OUI",2,IF(D1729="NON",4,IF(ISBLANK(D1729)," ","Ecrire OUI ou NON dans la colonne précédente")))</f>
        <v xml:space="preserve"> </v>
      </c>
      <c r="G1729" s="34" t="str">
        <f>IF(F1729="NON",0,IF(F1729="Semestre",20,IF(F1729="Année",35,IF(ISBLANK(F1729)," ","Ecrire OUI ou NON dans la colonne précédente"))))</f>
        <v xml:space="preserve"> </v>
      </c>
    </row>
    <row r="1730" spans="5:7" x14ac:dyDescent="0.25">
      <c r="E1730" s="34" t="str">
        <f>IF(D1730="OUI",2,IF(D1730="NON",4,IF(ISBLANK(D1730)," ","Ecrire OUI ou NON dans la colonne précédente")))</f>
        <v xml:space="preserve"> </v>
      </c>
      <c r="G1730" s="34" t="str">
        <f>IF(F1730="NON",0,IF(F1730="Semestre",20,IF(F1730="Année",35,IF(ISBLANK(F1730)," ","Ecrire OUI ou NON dans la colonne précédente"))))</f>
        <v xml:space="preserve"> </v>
      </c>
    </row>
    <row r="1731" spans="5:7" x14ac:dyDescent="0.25">
      <c r="E1731" s="34" t="str">
        <f>IF(D1731="OUI",2,IF(D1731="NON",4,IF(ISBLANK(D1731)," ","Ecrire OUI ou NON dans la colonne précédente")))</f>
        <v xml:space="preserve"> </v>
      </c>
      <c r="G1731" s="34" t="str">
        <f>IF(F1731="NON",0,IF(F1731="Semestre",20,IF(F1731="Année",35,IF(ISBLANK(F1731)," ","Ecrire OUI ou NON dans la colonne précédente"))))</f>
        <v xml:space="preserve"> </v>
      </c>
    </row>
    <row r="1732" spans="5:7" x14ac:dyDescent="0.25">
      <c r="E1732" s="34" t="str">
        <f>IF(D1732="OUI",2,IF(D1732="NON",4,IF(ISBLANK(D1732)," ","Ecrire OUI ou NON dans la colonne précédente")))</f>
        <v xml:space="preserve"> </v>
      </c>
      <c r="G1732" s="34" t="str">
        <f>IF(F1732="NON",0,IF(F1732="Semestre",20,IF(F1732="Année",35,IF(ISBLANK(F1732)," ","Ecrire OUI ou NON dans la colonne précédente"))))</f>
        <v xml:space="preserve"> </v>
      </c>
    </row>
    <row r="1733" spans="5:7" x14ac:dyDescent="0.25">
      <c r="E1733" s="34" t="str">
        <f>IF(D1733="OUI",2,IF(D1733="NON",4,IF(ISBLANK(D1733)," ","Ecrire OUI ou NON dans la colonne précédente")))</f>
        <v xml:space="preserve"> </v>
      </c>
      <c r="G1733" s="34" t="str">
        <f>IF(F1733="NON",0,IF(F1733="Semestre",20,IF(F1733="Année",35,IF(ISBLANK(F1733)," ","Ecrire OUI ou NON dans la colonne précédente"))))</f>
        <v xml:space="preserve"> </v>
      </c>
    </row>
    <row r="1734" spans="5:7" x14ac:dyDescent="0.25">
      <c r="E1734" s="34" t="str">
        <f>IF(D1734="OUI",2,IF(D1734="NON",4,IF(ISBLANK(D1734)," ","Ecrire OUI ou NON dans la colonne précédente")))</f>
        <v xml:space="preserve"> </v>
      </c>
      <c r="G1734" s="34" t="str">
        <f>IF(F1734="NON",0,IF(F1734="Semestre",20,IF(F1734="Année",35,IF(ISBLANK(F1734)," ","Ecrire OUI ou NON dans la colonne précédente"))))</f>
        <v xml:space="preserve"> </v>
      </c>
    </row>
    <row r="1735" spans="5:7" x14ac:dyDescent="0.25">
      <c r="E1735" s="34" t="str">
        <f>IF(D1735="OUI",2,IF(D1735="NON",4,IF(ISBLANK(D1735)," ","Ecrire OUI ou NON dans la colonne précédente")))</f>
        <v xml:space="preserve"> </v>
      </c>
      <c r="G1735" s="34" t="str">
        <f>IF(F1735="NON",0,IF(F1735="Semestre",20,IF(F1735="Année",35,IF(ISBLANK(F1735)," ","Ecrire OUI ou NON dans la colonne précédente"))))</f>
        <v xml:space="preserve"> </v>
      </c>
    </row>
    <row r="1736" spans="5:7" x14ac:dyDescent="0.25">
      <c r="E1736" s="34" t="str">
        <f>IF(D1736="OUI",2,IF(D1736="NON",4,IF(ISBLANK(D1736)," ","Ecrire OUI ou NON dans la colonne précédente")))</f>
        <v xml:space="preserve"> </v>
      </c>
      <c r="G1736" s="34" t="str">
        <f>IF(F1736="NON",0,IF(F1736="Semestre",20,IF(F1736="Année",35,IF(ISBLANK(F1736)," ","Ecrire OUI ou NON dans la colonne précédente"))))</f>
        <v xml:space="preserve"> </v>
      </c>
    </row>
    <row r="1737" spans="5:7" x14ac:dyDescent="0.25">
      <c r="E1737" s="34" t="str">
        <f>IF(D1737="OUI",2,IF(D1737="NON",4,IF(ISBLANK(D1737)," ","Ecrire OUI ou NON dans la colonne précédente")))</f>
        <v xml:space="preserve"> </v>
      </c>
      <c r="G1737" s="34" t="str">
        <f>IF(F1737="NON",0,IF(F1737="Semestre",20,IF(F1737="Année",35,IF(ISBLANK(F1737)," ","Ecrire OUI ou NON dans la colonne précédente"))))</f>
        <v xml:space="preserve"> </v>
      </c>
    </row>
    <row r="1738" spans="5:7" x14ac:dyDescent="0.25">
      <c r="E1738" s="34" t="str">
        <f>IF(D1738="OUI",2,IF(D1738="NON",4,IF(ISBLANK(D1738)," ","Ecrire OUI ou NON dans la colonne précédente")))</f>
        <v xml:space="preserve"> </v>
      </c>
      <c r="G1738" s="34" t="str">
        <f>IF(F1738="NON",0,IF(F1738="Semestre",20,IF(F1738="Année",35,IF(ISBLANK(F1738)," ","Ecrire OUI ou NON dans la colonne précédente"))))</f>
        <v xml:space="preserve"> </v>
      </c>
    </row>
    <row r="1739" spans="5:7" x14ac:dyDescent="0.25">
      <c r="E1739" s="34" t="str">
        <f>IF(D1739="OUI",2,IF(D1739="NON",4,IF(ISBLANK(D1739)," ","Ecrire OUI ou NON dans la colonne précédente")))</f>
        <v xml:space="preserve"> </v>
      </c>
      <c r="G1739" s="34" t="str">
        <f>IF(F1739="NON",0,IF(F1739="Semestre",20,IF(F1739="Année",35,IF(ISBLANK(F1739)," ","Ecrire OUI ou NON dans la colonne précédente"))))</f>
        <v xml:space="preserve"> </v>
      </c>
    </row>
    <row r="1740" spans="5:7" x14ac:dyDescent="0.25">
      <c r="E1740" s="34" t="str">
        <f>IF(D1740="OUI",2,IF(D1740="NON",4,IF(ISBLANK(D1740)," ","Ecrire OUI ou NON dans la colonne précédente")))</f>
        <v xml:space="preserve"> </v>
      </c>
      <c r="G1740" s="34" t="str">
        <f>IF(F1740="NON",0,IF(F1740="Semestre",20,IF(F1740="Année",35,IF(ISBLANK(F1740)," ","Ecrire OUI ou NON dans la colonne précédente"))))</f>
        <v xml:space="preserve"> </v>
      </c>
    </row>
    <row r="1741" spans="5:7" x14ac:dyDescent="0.25">
      <c r="E1741" s="34" t="str">
        <f>IF(D1741="OUI",2,IF(D1741="NON",4,IF(ISBLANK(D1741)," ","Ecrire OUI ou NON dans la colonne précédente")))</f>
        <v xml:space="preserve"> </v>
      </c>
      <c r="G1741" s="34" t="str">
        <f>IF(F1741="NON",0,IF(F1741="Semestre",20,IF(F1741="Année",35,IF(ISBLANK(F1741)," ","Ecrire OUI ou NON dans la colonne précédente"))))</f>
        <v xml:space="preserve"> </v>
      </c>
    </row>
    <row r="1742" spans="5:7" x14ac:dyDescent="0.25">
      <c r="E1742" s="34" t="str">
        <f>IF(D1742="OUI",2,IF(D1742="NON",4,IF(ISBLANK(D1742)," ","Ecrire OUI ou NON dans la colonne précédente")))</f>
        <v xml:space="preserve"> </v>
      </c>
      <c r="G1742" s="34" t="str">
        <f>IF(F1742="NON",0,IF(F1742="Semestre",20,IF(F1742="Année",35,IF(ISBLANK(F1742)," ","Ecrire OUI ou NON dans la colonne précédente"))))</f>
        <v xml:space="preserve"> </v>
      </c>
    </row>
    <row r="1743" spans="5:7" x14ac:dyDescent="0.25">
      <c r="E1743" s="34" t="str">
        <f>IF(D1743="OUI",2,IF(D1743="NON",4,IF(ISBLANK(D1743)," ","Ecrire OUI ou NON dans la colonne précédente")))</f>
        <v xml:space="preserve"> </v>
      </c>
      <c r="G1743" s="34" t="str">
        <f>IF(F1743="NON",0,IF(F1743="Semestre",20,IF(F1743="Année",35,IF(ISBLANK(F1743)," ","Ecrire OUI ou NON dans la colonne précédente"))))</f>
        <v xml:space="preserve"> </v>
      </c>
    </row>
    <row r="1744" spans="5:7" x14ac:dyDescent="0.25">
      <c r="E1744" s="34" t="str">
        <f>IF(D1744="OUI",2,IF(D1744="NON",4,IF(ISBLANK(D1744)," ","Ecrire OUI ou NON dans la colonne précédente")))</f>
        <v xml:space="preserve"> </v>
      </c>
      <c r="G1744" s="34" t="str">
        <f>IF(F1744="NON",0,IF(F1744="Semestre",20,IF(F1744="Année",35,IF(ISBLANK(F1744)," ","Ecrire OUI ou NON dans la colonne précédente"))))</f>
        <v xml:space="preserve"> </v>
      </c>
    </row>
    <row r="1745" spans="5:7" x14ac:dyDescent="0.25">
      <c r="E1745" s="34" t="str">
        <f>IF(D1745="OUI",2,IF(D1745="NON",4,IF(ISBLANK(D1745)," ","Ecrire OUI ou NON dans la colonne précédente")))</f>
        <v xml:space="preserve"> </v>
      </c>
      <c r="G1745" s="34" t="str">
        <f>IF(F1745="NON",0,IF(F1745="Semestre",20,IF(F1745="Année",35,IF(ISBLANK(F1745)," ","Ecrire OUI ou NON dans la colonne précédente"))))</f>
        <v xml:space="preserve"> </v>
      </c>
    </row>
    <row r="1746" spans="5:7" x14ac:dyDescent="0.25">
      <c r="E1746" s="34" t="str">
        <f>IF(D1746="OUI",2,IF(D1746="NON",4,IF(ISBLANK(D1746)," ","Ecrire OUI ou NON dans la colonne précédente")))</f>
        <v xml:space="preserve"> </v>
      </c>
      <c r="G1746" s="34" t="str">
        <f>IF(F1746="NON",0,IF(F1746="Semestre",20,IF(F1746="Année",35,IF(ISBLANK(F1746)," ","Ecrire OUI ou NON dans la colonne précédente"))))</f>
        <v xml:space="preserve"> </v>
      </c>
    </row>
    <row r="1747" spans="5:7" x14ac:dyDescent="0.25">
      <c r="E1747" s="34" t="str">
        <f>IF(D1747="OUI",2,IF(D1747="NON",4,IF(ISBLANK(D1747)," ","Ecrire OUI ou NON dans la colonne précédente")))</f>
        <v xml:space="preserve"> </v>
      </c>
      <c r="G1747" s="34" t="str">
        <f>IF(F1747="NON",0,IF(F1747="Semestre",20,IF(F1747="Année",35,IF(ISBLANK(F1747)," ","Ecrire OUI ou NON dans la colonne précédente"))))</f>
        <v xml:space="preserve"> </v>
      </c>
    </row>
    <row r="1748" spans="5:7" x14ac:dyDescent="0.25">
      <c r="E1748" s="34" t="str">
        <f>IF(D1748="OUI",2,IF(D1748="NON",4,IF(ISBLANK(D1748)," ","Ecrire OUI ou NON dans la colonne précédente")))</f>
        <v xml:space="preserve"> </v>
      </c>
      <c r="G1748" s="34" t="str">
        <f>IF(F1748="NON",0,IF(F1748="Semestre",20,IF(F1748="Année",35,IF(ISBLANK(F1748)," ","Ecrire OUI ou NON dans la colonne précédente"))))</f>
        <v xml:space="preserve"> </v>
      </c>
    </row>
    <row r="1749" spans="5:7" x14ac:dyDescent="0.25">
      <c r="E1749" s="34" t="str">
        <f>IF(D1749="OUI",2,IF(D1749="NON",4,IF(ISBLANK(D1749)," ","Ecrire OUI ou NON dans la colonne précédente")))</f>
        <v xml:space="preserve"> </v>
      </c>
      <c r="G1749" s="34" t="str">
        <f>IF(F1749="NON",0,IF(F1749="Semestre",20,IF(F1749="Année",35,IF(ISBLANK(F1749)," ","Ecrire OUI ou NON dans la colonne précédente"))))</f>
        <v xml:space="preserve"> </v>
      </c>
    </row>
    <row r="1750" spans="5:7" x14ac:dyDescent="0.25">
      <c r="E1750" s="34" t="str">
        <f>IF(D1750="OUI",2,IF(D1750="NON",4,IF(ISBLANK(D1750)," ","Ecrire OUI ou NON dans la colonne précédente")))</f>
        <v xml:space="preserve"> </v>
      </c>
      <c r="G1750" s="34" t="str">
        <f>IF(F1750="NON",0,IF(F1750="Semestre",20,IF(F1750="Année",35,IF(ISBLANK(F1750)," ","Ecrire OUI ou NON dans la colonne précédente"))))</f>
        <v xml:space="preserve"> </v>
      </c>
    </row>
    <row r="1751" spans="5:7" x14ac:dyDescent="0.25">
      <c r="E1751" s="34" t="str">
        <f>IF(D1751="OUI",2,IF(D1751="NON",4,IF(ISBLANK(D1751)," ","Ecrire OUI ou NON dans la colonne précédente")))</f>
        <v xml:space="preserve"> </v>
      </c>
      <c r="G1751" s="34" t="str">
        <f>IF(F1751="NON",0,IF(F1751="Semestre",20,IF(F1751="Année",35,IF(ISBLANK(F1751)," ","Ecrire OUI ou NON dans la colonne précédente"))))</f>
        <v xml:space="preserve"> </v>
      </c>
    </row>
    <row r="1752" spans="5:7" x14ac:dyDescent="0.25">
      <c r="E1752" s="34" t="str">
        <f>IF(D1752="OUI",2,IF(D1752="NON",4,IF(ISBLANK(D1752)," ","Ecrire OUI ou NON dans la colonne précédente")))</f>
        <v xml:space="preserve"> </v>
      </c>
      <c r="G1752" s="34" t="str">
        <f>IF(F1752="NON",0,IF(F1752="Semestre",20,IF(F1752="Année",35,IF(ISBLANK(F1752)," ","Ecrire OUI ou NON dans la colonne précédente"))))</f>
        <v xml:space="preserve"> </v>
      </c>
    </row>
    <row r="1753" spans="5:7" x14ac:dyDescent="0.25">
      <c r="E1753" s="34" t="str">
        <f>IF(D1753="OUI",2,IF(D1753="NON",4,IF(ISBLANK(D1753)," ","Ecrire OUI ou NON dans la colonne précédente")))</f>
        <v xml:space="preserve"> </v>
      </c>
      <c r="G1753" s="34" t="str">
        <f>IF(F1753="NON",0,IF(F1753="Semestre",20,IF(F1753="Année",35,IF(ISBLANK(F1753)," ","Ecrire OUI ou NON dans la colonne précédente"))))</f>
        <v xml:space="preserve"> </v>
      </c>
    </row>
    <row r="1754" spans="5:7" x14ac:dyDescent="0.25">
      <c r="E1754" s="34" t="str">
        <f>IF(D1754="OUI",2,IF(D1754="NON",4,IF(ISBLANK(D1754)," ","Ecrire OUI ou NON dans la colonne précédente")))</f>
        <v xml:space="preserve"> </v>
      </c>
      <c r="G1754" s="34" t="str">
        <f>IF(F1754="NON",0,IF(F1754="Semestre",20,IF(F1754="Année",35,IF(ISBLANK(F1754)," ","Ecrire OUI ou NON dans la colonne précédente"))))</f>
        <v xml:space="preserve"> </v>
      </c>
    </row>
    <row r="1755" spans="5:7" x14ac:dyDescent="0.25">
      <c r="E1755" s="34" t="str">
        <f>IF(D1755="OUI",2,IF(D1755="NON",4,IF(ISBLANK(D1755)," ","Ecrire OUI ou NON dans la colonne précédente")))</f>
        <v xml:space="preserve"> </v>
      </c>
      <c r="G1755" s="34" t="str">
        <f>IF(F1755="NON",0,IF(F1755="Semestre",20,IF(F1755="Année",35,IF(ISBLANK(F1755)," ","Ecrire OUI ou NON dans la colonne précédente"))))</f>
        <v xml:space="preserve"> </v>
      </c>
    </row>
    <row r="1756" spans="5:7" x14ac:dyDescent="0.25">
      <c r="E1756" s="34" t="str">
        <f>IF(D1756="OUI",2,IF(D1756="NON",4,IF(ISBLANK(D1756)," ","Ecrire OUI ou NON dans la colonne précédente")))</f>
        <v xml:space="preserve"> </v>
      </c>
      <c r="G1756" s="34" t="str">
        <f>IF(F1756="NON",0,IF(F1756="Semestre",20,IF(F1756="Année",35,IF(ISBLANK(F1756)," ","Ecrire OUI ou NON dans la colonne précédente"))))</f>
        <v xml:space="preserve"> </v>
      </c>
    </row>
    <row r="1757" spans="5:7" x14ac:dyDescent="0.25">
      <c r="E1757" s="34" t="str">
        <f>IF(D1757="OUI",2,IF(D1757="NON",4,IF(ISBLANK(D1757)," ","Ecrire OUI ou NON dans la colonne précédente")))</f>
        <v xml:space="preserve"> </v>
      </c>
      <c r="G1757" s="34" t="str">
        <f>IF(F1757="NON",0,IF(F1757="Semestre",20,IF(F1757="Année",35,IF(ISBLANK(F1757)," ","Ecrire OUI ou NON dans la colonne précédente"))))</f>
        <v xml:space="preserve"> </v>
      </c>
    </row>
    <row r="1758" spans="5:7" x14ac:dyDescent="0.25">
      <c r="E1758" s="34" t="str">
        <f>IF(D1758="OUI",2,IF(D1758="NON",4,IF(ISBLANK(D1758)," ","Ecrire OUI ou NON dans la colonne précédente")))</f>
        <v xml:space="preserve"> </v>
      </c>
      <c r="G1758" s="34" t="str">
        <f>IF(F1758="NON",0,IF(F1758="Semestre",20,IF(F1758="Année",35,IF(ISBLANK(F1758)," ","Ecrire OUI ou NON dans la colonne précédente"))))</f>
        <v xml:space="preserve"> </v>
      </c>
    </row>
    <row r="1759" spans="5:7" x14ac:dyDescent="0.25">
      <c r="E1759" s="34" t="str">
        <f>IF(D1759="OUI",2,IF(D1759="NON",4,IF(ISBLANK(D1759)," ","Ecrire OUI ou NON dans la colonne précédente")))</f>
        <v xml:space="preserve"> </v>
      </c>
      <c r="G1759" s="34" t="str">
        <f>IF(F1759="NON",0,IF(F1759="Semestre",20,IF(F1759="Année",35,IF(ISBLANK(F1759)," ","Ecrire OUI ou NON dans la colonne précédente"))))</f>
        <v xml:space="preserve"> </v>
      </c>
    </row>
    <row r="1760" spans="5:7" x14ac:dyDescent="0.25">
      <c r="E1760" s="34" t="str">
        <f>IF(D1760="OUI",2,IF(D1760="NON",4,IF(ISBLANK(D1760)," ","Ecrire OUI ou NON dans la colonne précédente")))</f>
        <v xml:space="preserve"> </v>
      </c>
      <c r="G1760" s="34" t="str">
        <f>IF(F1760="NON",0,IF(F1760="Semestre",20,IF(F1760="Année",35,IF(ISBLANK(F1760)," ","Ecrire OUI ou NON dans la colonne précédente"))))</f>
        <v xml:space="preserve"> </v>
      </c>
    </row>
    <row r="1761" spans="5:7" x14ac:dyDescent="0.25">
      <c r="E1761" s="34" t="str">
        <f>IF(D1761="OUI",2,IF(D1761="NON",4,IF(ISBLANK(D1761)," ","Ecrire OUI ou NON dans la colonne précédente")))</f>
        <v xml:space="preserve"> </v>
      </c>
      <c r="G1761" s="34" t="str">
        <f>IF(F1761="NON",0,IF(F1761="Semestre",20,IF(F1761="Année",35,IF(ISBLANK(F1761)," ","Ecrire OUI ou NON dans la colonne précédente"))))</f>
        <v xml:space="preserve"> </v>
      </c>
    </row>
    <row r="1762" spans="5:7" x14ac:dyDescent="0.25">
      <c r="E1762" s="34" t="str">
        <f>IF(D1762="OUI",2,IF(D1762="NON",4,IF(ISBLANK(D1762)," ","Ecrire OUI ou NON dans la colonne précédente")))</f>
        <v xml:space="preserve"> </v>
      </c>
      <c r="G1762" s="34" t="str">
        <f>IF(F1762="NON",0,IF(F1762="Semestre",20,IF(F1762="Année",35,IF(ISBLANK(F1762)," ","Ecrire OUI ou NON dans la colonne précédente"))))</f>
        <v xml:space="preserve"> </v>
      </c>
    </row>
    <row r="1763" spans="5:7" x14ac:dyDescent="0.25">
      <c r="E1763" s="34" t="str">
        <f>IF(D1763="OUI",2,IF(D1763="NON",4,IF(ISBLANK(D1763)," ","Ecrire OUI ou NON dans la colonne précédente")))</f>
        <v xml:space="preserve"> </v>
      </c>
      <c r="G1763" s="34" t="str">
        <f>IF(F1763="NON",0,IF(F1763="Semestre",20,IF(F1763="Année",35,IF(ISBLANK(F1763)," ","Ecrire OUI ou NON dans la colonne précédente"))))</f>
        <v xml:space="preserve"> </v>
      </c>
    </row>
    <row r="1764" spans="5:7" x14ac:dyDescent="0.25">
      <c r="E1764" s="34" t="str">
        <f>IF(D1764="OUI",2,IF(D1764="NON",4,IF(ISBLANK(D1764)," ","Ecrire OUI ou NON dans la colonne précédente")))</f>
        <v xml:space="preserve"> </v>
      </c>
      <c r="G1764" s="34" t="str">
        <f>IF(F1764="NON",0,IF(F1764="Semestre",20,IF(F1764="Année",35,IF(ISBLANK(F1764)," ","Ecrire OUI ou NON dans la colonne précédente"))))</f>
        <v xml:space="preserve"> </v>
      </c>
    </row>
    <row r="1765" spans="5:7" x14ac:dyDescent="0.25">
      <c r="E1765" s="34" t="str">
        <f>IF(D1765="OUI",2,IF(D1765="NON",4,IF(ISBLANK(D1765)," ","Ecrire OUI ou NON dans la colonne précédente")))</f>
        <v xml:space="preserve"> </v>
      </c>
      <c r="G1765" s="34" t="str">
        <f>IF(F1765="NON",0,IF(F1765="Semestre",20,IF(F1765="Année",35,IF(ISBLANK(F1765)," ","Ecrire OUI ou NON dans la colonne précédente"))))</f>
        <v xml:space="preserve"> </v>
      </c>
    </row>
    <row r="1766" spans="5:7" x14ac:dyDescent="0.25">
      <c r="E1766" s="34" t="str">
        <f>IF(D1766="OUI",2,IF(D1766="NON",4,IF(ISBLANK(D1766)," ","Ecrire OUI ou NON dans la colonne précédente")))</f>
        <v xml:space="preserve"> </v>
      </c>
      <c r="G1766" s="34" t="str">
        <f>IF(F1766="NON",0,IF(F1766="Semestre",20,IF(F1766="Année",35,IF(ISBLANK(F1766)," ","Ecrire OUI ou NON dans la colonne précédente"))))</f>
        <v xml:space="preserve"> </v>
      </c>
    </row>
    <row r="1767" spans="5:7" x14ac:dyDescent="0.25">
      <c r="E1767" s="34" t="str">
        <f>IF(D1767="OUI",2,IF(D1767="NON",4,IF(ISBLANK(D1767)," ","Ecrire OUI ou NON dans la colonne précédente")))</f>
        <v xml:space="preserve"> </v>
      </c>
      <c r="G1767" s="34" t="str">
        <f>IF(F1767="NON",0,IF(F1767="Semestre",20,IF(F1767="Année",35,IF(ISBLANK(F1767)," ","Ecrire OUI ou NON dans la colonne précédente"))))</f>
        <v xml:space="preserve"> </v>
      </c>
    </row>
    <row r="1768" spans="5:7" x14ac:dyDescent="0.25">
      <c r="E1768" s="34" t="str">
        <f>IF(D1768="OUI",2,IF(D1768="NON",4,IF(ISBLANK(D1768)," ","Ecrire OUI ou NON dans la colonne précédente")))</f>
        <v xml:space="preserve"> </v>
      </c>
      <c r="G1768" s="34" t="str">
        <f>IF(F1768="NON",0,IF(F1768="Semestre",20,IF(F1768="Année",35,IF(ISBLANK(F1768)," ","Ecrire OUI ou NON dans la colonne précédente"))))</f>
        <v xml:space="preserve"> </v>
      </c>
    </row>
    <row r="1769" spans="5:7" x14ac:dyDescent="0.25">
      <c r="E1769" s="34" t="str">
        <f>IF(D1769="OUI",2,IF(D1769="NON",4,IF(ISBLANK(D1769)," ","Ecrire OUI ou NON dans la colonne précédente")))</f>
        <v xml:space="preserve"> </v>
      </c>
      <c r="G1769" s="34" t="str">
        <f>IF(F1769="NON",0,IF(F1769="Semestre",20,IF(F1769="Année",35,IF(ISBLANK(F1769)," ","Ecrire OUI ou NON dans la colonne précédente"))))</f>
        <v xml:space="preserve"> </v>
      </c>
    </row>
    <row r="1770" spans="5:7" x14ac:dyDescent="0.25">
      <c r="E1770" s="34" t="str">
        <f>IF(D1770="OUI",2,IF(D1770="NON",4,IF(ISBLANK(D1770)," ","Ecrire OUI ou NON dans la colonne précédente")))</f>
        <v xml:space="preserve"> </v>
      </c>
      <c r="G1770" s="34" t="str">
        <f>IF(F1770="NON",0,IF(F1770="Semestre",20,IF(F1770="Année",35,IF(ISBLANK(F1770)," ","Ecrire OUI ou NON dans la colonne précédente"))))</f>
        <v xml:space="preserve"> </v>
      </c>
    </row>
    <row r="1771" spans="5:7" x14ac:dyDescent="0.25">
      <c r="E1771" s="34" t="str">
        <f>IF(D1771="OUI",2,IF(D1771="NON",4,IF(ISBLANK(D1771)," ","Ecrire OUI ou NON dans la colonne précédente")))</f>
        <v xml:space="preserve"> </v>
      </c>
      <c r="G1771" s="34" t="str">
        <f>IF(F1771="NON",0,IF(F1771="Semestre",20,IF(F1771="Année",35,IF(ISBLANK(F1771)," ","Ecrire OUI ou NON dans la colonne précédente"))))</f>
        <v xml:space="preserve"> </v>
      </c>
    </row>
    <row r="1772" spans="5:7" x14ac:dyDescent="0.25">
      <c r="E1772" s="34" t="str">
        <f>IF(D1772="OUI",2,IF(D1772="NON",4,IF(ISBLANK(D1772)," ","Ecrire OUI ou NON dans la colonne précédente")))</f>
        <v xml:space="preserve"> </v>
      </c>
      <c r="G1772" s="34" t="str">
        <f>IF(F1772="NON",0,IF(F1772="Semestre",20,IF(F1772="Année",35,IF(ISBLANK(F1772)," ","Ecrire OUI ou NON dans la colonne précédente"))))</f>
        <v xml:space="preserve"> </v>
      </c>
    </row>
    <row r="1773" spans="5:7" x14ac:dyDescent="0.25">
      <c r="E1773" s="34" t="str">
        <f>IF(D1773="OUI",2,IF(D1773="NON",4,IF(ISBLANK(D1773)," ","Ecrire OUI ou NON dans la colonne précédente")))</f>
        <v xml:space="preserve"> </v>
      </c>
      <c r="G1773" s="34" t="str">
        <f>IF(F1773="NON",0,IF(F1773="Semestre",20,IF(F1773="Année",35,IF(ISBLANK(F1773)," ","Ecrire OUI ou NON dans la colonne précédente"))))</f>
        <v xml:space="preserve"> </v>
      </c>
    </row>
    <row r="1774" spans="5:7" x14ac:dyDescent="0.25">
      <c r="E1774" s="34" t="str">
        <f>IF(D1774="OUI",2,IF(D1774="NON",4,IF(ISBLANK(D1774)," ","Ecrire OUI ou NON dans la colonne précédente")))</f>
        <v xml:space="preserve"> </v>
      </c>
      <c r="G1774" s="34" t="str">
        <f>IF(F1774="NON",0,IF(F1774="Semestre",20,IF(F1774="Année",35,IF(ISBLANK(F1774)," ","Ecrire OUI ou NON dans la colonne précédente"))))</f>
        <v xml:space="preserve"> </v>
      </c>
    </row>
    <row r="1775" spans="5:7" x14ac:dyDescent="0.25">
      <c r="E1775" s="34" t="str">
        <f>IF(D1775="OUI",2,IF(D1775="NON",4,IF(ISBLANK(D1775)," ","Ecrire OUI ou NON dans la colonne précédente")))</f>
        <v xml:space="preserve"> </v>
      </c>
      <c r="G1775" s="34" t="str">
        <f>IF(F1775="NON",0,IF(F1775="Semestre",20,IF(F1775="Année",35,IF(ISBLANK(F1775)," ","Ecrire OUI ou NON dans la colonne précédente"))))</f>
        <v xml:space="preserve"> </v>
      </c>
    </row>
    <row r="1776" spans="5:7" x14ac:dyDescent="0.25">
      <c r="E1776" s="34" t="str">
        <f>IF(D1776="OUI",2,IF(D1776="NON",4,IF(ISBLANK(D1776)," ","Ecrire OUI ou NON dans la colonne précédente")))</f>
        <v xml:space="preserve"> </v>
      </c>
      <c r="G1776" s="34" t="str">
        <f>IF(F1776="NON",0,IF(F1776="Semestre",20,IF(F1776="Année",35,IF(ISBLANK(F1776)," ","Ecrire OUI ou NON dans la colonne précédente"))))</f>
        <v xml:space="preserve"> </v>
      </c>
    </row>
    <row r="1777" spans="5:7" x14ac:dyDescent="0.25">
      <c r="E1777" s="34" t="str">
        <f>IF(D1777="OUI",2,IF(D1777="NON",4,IF(ISBLANK(D1777)," ","Ecrire OUI ou NON dans la colonne précédente")))</f>
        <v xml:space="preserve"> </v>
      </c>
      <c r="G1777" s="34" t="str">
        <f>IF(F1777="NON",0,IF(F1777="Semestre",20,IF(F1777="Année",35,IF(ISBLANK(F1777)," ","Ecrire OUI ou NON dans la colonne précédente"))))</f>
        <v xml:space="preserve"> </v>
      </c>
    </row>
    <row r="1778" spans="5:7" x14ac:dyDescent="0.25">
      <c r="E1778" s="34" t="str">
        <f>IF(D1778="OUI",2,IF(D1778="NON",4,IF(ISBLANK(D1778)," ","Ecrire OUI ou NON dans la colonne précédente")))</f>
        <v xml:space="preserve"> </v>
      </c>
      <c r="G1778" s="34" t="str">
        <f>IF(F1778="NON",0,IF(F1778="Semestre",20,IF(F1778="Année",35,IF(ISBLANK(F1778)," ","Ecrire OUI ou NON dans la colonne précédente"))))</f>
        <v xml:space="preserve"> </v>
      </c>
    </row>
    <row r="1779" spans="5:7" x14ac:dyDescent="0.25">
      <c r="E1779" s="34" t="str">
        <f>IF(D1779="OUI",2,IF(D1779="NON",4,IF(ISBLANK(D1779)," ","Ecrire OUI ou NON dans la colonne précédente")))</f>
        <v xml:space="preserve"> </v>
      </c>
      <c r="G1779" s="34" t="str">
        <f>IF(F1779="NON",0,IF(F1779="Semestre",20,IF(F1779="Année",35,IF(ISBLANK(F1779)," ","Ecrire OUI ou NON dans la colonne précédente"))))</f>
        <v xml:space="preserve"> </v>
      </c>
    </row>
    <row r="1780" spans="5:7" x14ac:dyDescent="0.25">
      <c r="E1780" s="34" t="str">
        <f>IF(D1780="OUI",2,IF(D1780="NON",4,IF(ISBLANK(D1780)," ","Ecrire OUI ou NON dans la colonne précédente")))</f>
        <v xml:space="preserve"> </v>
      </c>
      <c r="G1780" s="34" t="str">
        <f>IF(F1780="NON",0,IF(F1780="Semestre",20,IF(F1780="Année",35,IF(ISBLANK(F1780)," ","Ecrire OUI ou NON dans la colonne précédente"))))</f>
        <v xml:space="preserve"> </v>
      </c>
    </row>
    <row r="1781" spans="5:7" x14ac:dyDescent="0.25">
      <c r="E1781" s="34" t="str">
        <f>IF(D1781="OUI",2,IF(D1781="NON",4,IF(ISBLANK(D1781)," ","Ecrire OUI ou NON dans la colonne précédente")))</f>
        <v xml:space="preserve"> </v>
      </c>
      <c r="G1781" s="34" t="str">
        <f>IF(F1781="NON",0,IF(F1781="Semestre",20,IF(F1781="Année",35,IF(ISBLANK(F1781)," ","Ecrire OUI ou NON dans la colonne précédente"))))</f>
        <v xml:space="preserve"> </v>
      </c>
    </row>
    <row r="1782" spans="5:7" x14ac:dyDescent="0.25">
      <c r="E1782" s="34" t="str">
        <f>IF(D1782="OUI",2,IF(D1782="NON",4,IF(ISBLANK(D1782)," ","Ecrire OUI ou NON dans la colonne précédente")))</f>
        <v xml:space="preserve"> </v>
      </c>
      <c r="G1782" s="34" t="str">
        <f>IF(F1782="NON",0,IF(F1782="Semestre",20,IF(F1782="Année",35,IF(ISBLANK(F1782)," ","Ecrire OUI ou NON dans la colonne précédente"))))</f>
        <v xml:space="preserve"> </v>
      </c>
    </row>
    <row r="1783" spans="5:7" x14ac:dyDescent="0.25">
      <c r="E1783" s="34" t="str">
        <f>IF(D1783="OUI",2,IF(D1783="NON",4,IF(ISBLANK(D1783)," ","Ecrire OUI ou NON dans la colonne précédente")))</f>
        <v xml:space="preserve"> </v>
      </c>
      <c r="G1783" s="34" t="str">
        <f>IF(F1783="NON",0,IF(F1783="Semestre",20,IF(F1783="Année",35,IF(ISBLANK(F1783)," ","Ecrire OUI ou NON dans la colonne précédente"))))</f>
        <v xml:space="preserve"> </v>
      </c>
    </row>
    <row r="1784" spans="5:7" x14ac:dyDescent="0.25">
      <c r="E1784" s="34" t="str">
        <f>IF(D1784="OUI",2,IF(D1784="NON",4,IF(ISBLANK(D1784)," ","Ecrire OUI ou NON dans la colonne précédente")))</f>
        <v xml:space="preserve"> </v>
      </c>
      <c r="G1784" s="34" t="str">
        <f>IF(F1784="NON",0,IF(F1784="Semestre",20,IF(F1784="Année",35,IF(ISBLANK(F1784)," ","Ecrire OUI ou NON dans la colonne précédente"))))</f>
        <v xml:space="preserve"> </v>
      </c>
    </row>
    <row r="1785" spans="5:7" x14ac:dyDescent="0.25">
      <c r="E1785" s="34" t="str">
        <f>IF(D1785="OUI",2,IF(D1785="NON",4,IF(ISBLANK(D1785)," ","Ecrire OUI ou NON dans la colonne précédente")))</f>
        <v xml:space="preserve"> </v>
      </c>
      <c r="G1785" s="34" t="str">
        <f>IF(F1785="NON",0,IF(F1785="Semestre",20,IF(F1785="Année",35,IF(ISBLANK(F1785)," ","Ecrire OUI ou NON dans la colonne précédente"))))</f>
        <v xml:space="preserve"> </v>
      </c>
    </row>
    <row r="1786" spans="5:7" x14ac:dyDescent="0.25">
      <c r="E1786" s="34" t="str">
        <f>IF(D1786="OUI",2,IF(D1786="NON",4,IF(ISBLANK(D1786)," ","Ecrire OUI ou NON dans la colonne précédente")))</f>
        <v xml:space="preserve"> </v>
      </c>
      <c r="G1786" s="34" t="str">
        <f>IF(F1786="NON",0,IF(F1786="Semestre",20,IF(F1786="Année",35,IF(ISBLANK(F1786)," ","Ecrire OUI ou NON dans la colonne précédente"))))</f>
        <v xml:space="preserve"> </v>
      </c>
    </row>
    <row r="1787" spans="5:7" x14ac:dyDescent="0.25">
      <c r="E1787" s="34" t="str">
        <f>IF(D1787="OUI",2,IF(D1787="NON",4,IF(ISBLANK(D1787)," ","Ecrire OUI ou NON dans la colonne précédente")))</f>
        <v xml:space="preserve"> </v>
      </c>
      <c r="G1787" s="34" t="str">
        <f>IF(F1787="NON",0,IF(F1787="Semestre",20,IF(F1787="Année",35,IF(ISBLANK(F1787)," ","Ecrire OUI ou NON dans la colonne précédente"))))</f>
        <v xml:space="preserve"> </v>
      </c>
    </row>
    <row r="1788" spans="5:7" x14ac:dyDescent="0.25">
      <c r="E1788" s="34" t="str">
        <f>IF(D1788="OUI",2,IF(D1788="NON",4,IF(ISBLANK(D1788)," ","Ecrire OUI ou NON dans la colonne précédente")))</f>
        <v xml:space="preserve"> </v>
      </c>
      <c r="G1788" s="34" t="str">
        <f>IF(F1788="NON",0,IF(F1788="Semestre",20,IF(F1788="Année",35,IF(ISBLANK(F1788)," ","Ecrire OUI ou NON dans la colonne précédente"))))</f>
        <v xml:space="preserve"> </v>
      </c>
    </row>
    <row r="1789" spans="5:7" x14ac:dyDescent="0.25">
      <c r="E1789" s="34" t="str">
        <f>IF(D1789="OUI",2,IF(D1789="NON",4,IF(ISBLANK(D1789)," ","Ecrire OUI ou NON dans la colonne précédente")))</f>
        <v xml:space="preserve"> </v>
      </c>
      <c r="G1789" s="34" t="str">
        <f>IF(F1789="NON",0,IF(F1789="Semestre",20,IF(F1789="Année",35,IF(ISBLANK(F1789)," ","Ecrire OUI ou NON dans la colonne précédente"))))</f>
        <v xml:space="preserve"> </v>
      </c>
    </row>
    <row r="1790" spans="5:7" x14ac:dyDescent="0.25">
      <c r="E1790" s="34" t="str">
        <f>IF(D1790="OUI",2,IF(D1790="NON",4,IF(ISBLANK(D1790)," ","Ecrire OUI ou NON dans la colonne précédente")))</f>
        <v xml:space="preserve"> </v>
      </c>
      <c r="G1790" s="34" t="str">
        <f>IF(F1790="NON",0,IF(F1790="Semestre",20,IF(F1790="Année",35,IF(ISBLANK(F1790)," ","Ecrire OUI ou NON dans la colonne précédente"))))</f>
        <v xml:space="preserve"> </v>
      </c>
    </row>
    <row r="1791" spans="5:7" x14ac:dyDescent="0.25">
      <c r="E1791" s="34" t="str">
        <f>IF(D1791="OUI",2,IF(D1791="NON",4,IF(ISBLANK(D1791)," ","Ecrire OUI ou NON dans la colonne précédente")))</f>
        <v xml:space="preserve"> </v>
      </c>
      <c r="G1791" s="34" t="str">
        <f>IF(F1791="NON",0,IF(F1791="Semestre",20,IF(F1791="Année",35,IF(ISBLANK(F1791)," ","Ecrire OUI ou NON dans la colonne précédente"))))</f>
        <v xml:space="preserve"> </v>
      </c>
    </row>
    <row r="1792" spans="5:7" x14ac:dyDescent="0.25">
      <c r="E1792" s="34" t="str">
        <f>IF(D1792="OUI",2,IF(D1792="NON",4,IF(ISBLANK(D1792)," ","Ecrire OUI ou NON dans la colonne précédente")))</f>
        <v xml:space="preserve"> </v>
      </c>
      <c r="G1792" s="34" t="str">
        <f>IF(F1792="NON",0,IF(F1792="Semestre",20,IF(F1792="Année",35,IF(ISBLANK(F1792)," ","Ecrire OUI ou NON dans la colonne précédente"))))</f>
        <v xml:space="preserve"> </v>
      </c>
    </row>
    <row r="1793" spans="5:7" x14ac:dyDescent="0.25">
      <c r="E1793" s="34" t="str">
        <f>IF(D1793="OUI",2,IF(D1793="NON",4,IF(ISBLANK(D1793)," ","Ecrire OUI ou NON dans la colonne précédente")))</f>
        <v xml:space="preserve"> </v>
      </c>
      <c r="G1793" s="34" t="str">
        <f>IF(F1793="NON",0,IF(F1793="Semestre",20,IF(F1793="Année",35,IF(ISBLANK(F1793)," ","Ecrire OUI ou NON dans la colonne précédente"))))</f>
        <v xml:space="preserve"> </v>
      </c>
    </row>
    <row r="1794" spans="5:7" x14ac:dyDescent="0.25">
      <c r="E1794" s="34" t="str">
        <f>IF(D1794="OUI",2,IF(D1794="NON",4,IF(ISBLANK(D1794)," ","Ecrire OUI ou NON dans la colonne précédente")))</f>
        <v xml:space="preserve"> </v>
      </c>
      <c r="G1794" s="34" t="str">
        <f>IF(F1794="NON",0,IF(F1794="Semestre",20,IF(F1794="Année",35,IF(ISBLANK(F1794)," ","Ecrire OUI ou NON dans la colonne précédente"))))</f>
        <v xml:space="preserve"> </v>
      </c>
    </row>
    <row r="1795" spans="5:7" x14ac:dyDescent="0.25">
      <c r="E1795" s="34" t="str">
        <f>IF(D1795="OUI",2,IF(D1795="NON",4,IF(ISBLANK(D1795)," ","Ecrire OUI ou NON dans la colonne précédente")))</f>
        <v xml:space="preserve"> </v>
      </c>
      <c r="G1795" s="34" t="str">
        <f>IF(F1795="NON",0,IF(F1795="Semestre",20,IF(F1795="Année",35,IF(ISBLANK(F1795)," ","Ecrire OUI ou NON dans la colonne précédente"))))</f>
        <v xml:space="preserve"> </v>
      </c>
    </row>
    <row r="1796" spans="5:7" x14ac:dyDescent="0.25">
      <c r="E1796" s="34" t="str">
        <f>IF(D1796="OUI",2,IF(D1796="NON",4,IF(ISBLANK(D1796)," ","Ecrire OUI ou NON dans la colonne précédente")))</f>
        <v xml:space="preserve"> </v>
      </c>
      <c r="G1796" s="34" t="str">
        <f>IF(F1796="NON",0,IF(F1796="Semestre",20,IF(F1796="Année",35,IF(ISBLANK(F1796)," ","Ecrire OUI ou NON dans la colonne précédente"))))</f>
        <v xml:space="preserve"> </v>
      </c>
    </row>
    <row r="1797" spans="5:7" x14ac:dyDescent="0.25">
      <c r="E1797" s="34" t="str">
        <f>IF(D1797="OUI",2,IF(D1797="NON",4,IF(ISBLANK(D1797)," ","Ecrire OUI ou NON dans la colonne précédente")))</f>
        <v xml:space="preserve"> </v>
      </c>
      <c r="G1797" s="34" t="str">
        <f>IF(F1797="NON",0,IF(F1797="Semestre",20,IF(F1797="Année",35,IF(ISBLANK(F1797)," ","Ecrire OUI ou NON dans la colonne précédente"))))</f>
        <v xml:space="preserve"> </v>
      </c>
    </row>
    <row r="1798" spans="5:7" x14ac:dyDescent="0.25">
      <c r="E1798" s="34" t="str">
        <f>IF(D1798="OUI",2,IF(D1798="NON",4,IF(ISBLANK(D1798)," ","Ecrire OUI ou NON dans la colonne précédente")))</f>
        <v xml:space="preserve"> </v>
      </c>
      <c r="G1798" s="34" t="str">
        <f>IF(F1798="NON",0,IF(F1798="Semestre",20,IF(F1798="Année",35,IF(ISBLANK(F1798)," ","Ecrire OUI ou NON dans la colonne précédente"))))</f>
        <v xml:space="preserve"> </v>
      </c>
    </row>
    <row r="1799" spans="5:7" x14ac:dyDescent="0.25">
      <c r="E1799" s="34" t="str">
        <f>IF(D1799="OUI",2,IF(D1799="NON",4,IF(ISBLANK(D1799)," ","Ecrire OUI ou NON dans la colonne précédente")))</f>
        <v xml:space="preserve"> </v>
      </c>
      <c r="G1799" s="34" t="str">
        <f>IF(F1799="NON",0,IF(F1799="Semestre",20,IF(F1799="Année",35,IF(ISBLANK(F1799)," ","Ecrire OUI ou NON dans la colonne précédente"))))</f>
        <v xml:space="preserve"> </v>
      </c>
    </row>
    <row r="1800" spans="5:7" x14ac:dyDescent="0.25">
      <c r="E1800" s="34" t="str">
        <f>IF(D1800="OUI",2,IF(D1800="NON",4,IF(ISBLANK(D1800)," ","Ecrire OUI ou NON dans la colonne précédente")))</f>
        <v xml:space="preserve"> </v>
      </c>
      <c r="G1800" s="34" t="str">
        <f>IF(F1800="NON",0,IF(F1800="Semestre",20,IF(F1800="Année",35,IF(ISBLANK(F1800)," ","Ecrire OUI ou NON dans la colonne précédente"))))</f>
        <v xml:space="preserve"> </v>
      </c>
    </row>
    <row r="1801" spans="5:7" x14ac:dyDescent="0.25">
      <c r="E1801" s="34" t="str">
        <f>IF(D1801="OUI",2,IF(D1801="NON",4,IF(ISBLANK(D1801)," ","Ecrire OUI ou NON dans la colonne précédente")))</f>
        <v xml:space="preserve"> </v>
      </c>
      <c r="G1801" s="34" t="str">
        <f>IF(F1801="NON",0,IF(F1801="Semestre",20,IF(F1801="Année",35,IF(ISBLANK(F1801)," ","Ecrire OUI ou NON dans la colonne précédente"))))</f>
        <v xml:space="preserve"> </v>
      </c>
    </row>
    <row r="1802" spans="5:7" x14ac:dyDescent="0.25">
      <c r="E1802" s="34" t="str">
        <f>IF(D1802="OUI",2,IF(D1802="NON",4,IF(ISBLANK(D1802)," ","Ecrire OUI ou NON dans la colonne précédente")))</f>
        <v xml:space="preserve"> </v>
      </c>
      <c r="G1802" s="34" t="str">
        <f>IF(F1802="NON",0,IF(F1802="Semestre",20,IF(F1802="Année",35,IF(ISBLANK(F1802)," ","Ecrire OUI ou NON dans la colonne précédente"))))</f>
        <v xml:space="preserve"> </v>
      </c>
    </row>
    <row r="1803" spans="5:7" x14ac:dyDescent="0.25">
      <c r="E1803" s="34" t="str">
        <f>IF(D1803="OUI",2,IF(D1803="NON",4,IF(ISBLANK(D1803)," ","Ecrire OUI ou NON dans la colonne précédente")))</f>
        <v xml:space="preserve"> </v>
      </c>
      <c r="G1803" s="34" t="str">
        <f>IF(F1803="NON",0,IF(F1803="Semestre",20,IF(F1803="Année",35,IF(ISBLANK(F1803)," ","Ecrire OUI ou NON dans la colonne précédente"))))</f>
        <v xml:space="preserve"> </v>
      </c>
    </row>
    <row r="1804" spans="5:7" x14ac:dyDescent="0.25">
      <c r="E1804" s="34" t="str">
        <f>IF(D1804="OUI",2,IF(D1804="NON",4,IF(ISBLANK(D1804)," ","Ecrire OUI ou NON dans la colonne précédente")))</f>
        <v xml:space="preserve"> </v>
      </c>
      <c r="G1804" s="34" t="str">
        <f>IF(F1804="NON",0,IF(F1804="Semestre",20,IF(F1804="Année",35,IF(ISBLANK(F1804)," ","Ecrire OUI ou NON dans la colonne précédente"))))</f>
        <v xml:space="preserve"> </v>
      </c>
    </row>
    <row r="1805" spans="5:7" x14ac:dyDescent="0.25">
      <c r="E1805" s="34" t="str">
        <f>IF(D1805="OUI",2,IF(D1805="NON",4,IF(ISBLANK(D1805)," ","Ecrire OUI ou NON dans la colonne précédente")))</f>
        <v xml:space="preserve"> </v>
      </c>
      <c r="G1805" s="34" t="str">
        <f>IF(F1805="NON",0,IF(F1805="Semestre",20,IF(F1805="Année",35,IF(ISBLANK(F1805)," ","Ecrire OUI ou NON dans la colonne précédente"))))</f>
        <v xml:space="preserve"> </v>
      </c>
    </row>
    <row r="1806" spans="5:7" x14ac:dyDescent="0.25">
      <c r="E1806" s="34" t="str">
        <f>IF(D1806="OUI",2,IF(D1806="NON",4,IF(ISBLANK(D1806)," ","Ecrire OUI ou NON dans la colonne précédente")))</f>
        <v xml:space="preserve"> </v>
      </c>
      <c r="G1806" s="34" t="str">
        <f>IF(F1806="NON",0,IF(F1806="Semestre",20,IF(F1806="Année",35,IF(ISBLANK(F1806)," ","Ecrire OUI ou NON dans la colonne précédente"))))</f>
        <v xml:space="preserve"> </v>
      </c>
    </row>
    <row r="1807" spans="5:7" x14ac:dyDescent="0.25">
      <c r="E1807" s="34" t="str">
        <f>IF(D1807="OUI",2,IF(D1807="NON",4,IF(ISBLANK(D1807)," ","Ecrire OUI ou NON dans la colonne précédente")))</f>
        <v xml:space="preserve"> </v>
      </c>
      <c r="G1807" s="34" t="str">
        <f>IF(F1807="NON",0,IF(F1807="Semestre",20,IF(F1807="Année",35,IF(ISBLANK(F1807)," ","Ecrire OUI ou NON dans la colonne précédente"))))</f>
        <v xml:space="preserve"> </v>
      </c>
    </row>
    <row r="1808" spans="5:7" x14ac:dyDescent="0.25">
      <c r="E1808" s="34" t="str">
        <f>IF(D1808="OUI",2,IF(D1808="NON",4,IF(ISBLANK(D1808)," ","Ecrire OUI ou NON dans la colonne précédente")))</f>
        <v xml:space="preserve"> </v>
      </c>
      <c r="G1808" s="34" t="str">
        <f>IF(F1808="NON",0,IF(F1808="Semestre",20,IF(F1808="Année",35,IF(ISBLANK(F1808)," ","Ecrire OUI ou NON dans la colonne précédente"))))</f>
        <v xml:space="preserve"> </v>
      </c>
    </row>
    <row r="1809" spans="5:7" x14ac:dyDescent="0.25">
      <c r="E1809" s="34" t="str">
        <f>IF(D1809="OUI",2,IF(D1809="NON",4,IF(ISBLANK(D1809)," ","Ecrire OUI ou NON dans la colonne précédente")))</f>
        <v xml:space="preserve"> </v>
      </c>
      <c r="G1809" s="34" t="str">
        <f>IF(F1809="NON",0,IF(F1809="Semestre",20,IF(F1809="Année",35,IF(ISBLANK(F1809)," ","Ecrire OUI ou NON dans la colonne précédente"))))</f>
        <v xml:space="preserve"> </v>
      </c>
    </row>
    <row r="1810" spans="5:7" x14ac:dyDescent="0.25">
      <c r="E1810" s="34" t="str">
        <f>IF(D1810="OUI",2,IF(D1810="NON",4,IF(ISBLANK(D1810)," ","Ecrire OUI ou NON dans la colonne précédente")))</f>
        <v xml:space="preserve"> </v>
      </c>
      <c r="G1810" s="34" t="str">
        <f>IF(F1810="NON",0,IF(F1810="Semestre",20,IF(F1810="Année",35,IF(ISBLANK(F1810)," ","Ecrire OUI ou NON dans la colonne précédente"))))</f>
        <v xml:space="preserve"> </v>
      </c>
    </row>
    <row r="1811" spans="5:7" x14ac:dyDescent="0.25">
      <c r="E1811" s="34" t="str">
        <f>IF(D1811="OUI",2,IF(D1811="NON",4,IF(ISBLANK(D1811)," ","Ecrire OUI ou NON dans la colonne précédente")))</f>
        <v xml:space="preserve"> </v>
      </c>
      <c r="G1811" s="34" t="str">
        <f>IF(F1811="NON",0,IF(F1811="Semestre",20,IF(F1811="Année",35,IF(ISBLANK(F1811)," ","Ecrire OUI ou NON dans la colonne précédente"))))</f>
        <v xml:space="preserve"> </v>
      </c>
    </row>
    <row r="1812" spans="5:7" x14ac:dyDescent="0.25">
      <c r="E1812" s="34" t="str">
        <f>IF(D1812="OUI",2,IF(D1812="NON",4,IF(ISBLANK(D1812)," ","Ecrire OUI ou NON dans la colonne précédente")))</f>
        <v xml:space="preserve"> </v>
      </c>
      <c r="G1812" s="34" t="str">
        <f>IF(F1812="NON",0,IF(F1812="Semestre",20,IF(F1812="Année",35,IF(ISBLANK(F1812)," ","Ecrire OUI ou NON dans la colonne précédente"))))</f>
        <v xml:space="preserve"> </v>
      </c>
    </row>
    <row r="1813" spans="5:7" x14ac:dyDescent="0.25">
      <c r="E1813" s="34" t="str">
        <f>IF(D1813="OUI",2,IF(D1813="NON",4,IF(ISBLANK(D1813)," ","Ecrire OUI ou NON dans la colonne précédente")))</f>
        <v xml:space="preserve"> </v>
      </c>
      <c r="G1813" s="34" t="str">
        <f>IF(F1813="NON",0,IF(F1813="Semestre",20,IF(F1813="Année",35,IF(ISBLANK(F1813)," ","Ecrire OUI ou NON dans la colonne précédente"))))</f>
        <v xml:space="preserve"> </v>
      </c>
    </row>
    <row r="1814" spans="5:7" x14ac:dyDescent="0.25">
      <c r="E1814" s="34" t="str">
        <f>IF(D1814="OUI",2,IF(D1814="NON",4,IF(ISBLANK(D1814)," ","Ecrire OUI ou NON dans la colonne précédente")))</f>
        <v xml:space="preserve"> </v>
      </c>
      <c r="G1814" s="34" t="str">
        <f>IF(F1814="NON",0,IF(F1814="Semestre",20,IF(F1814="Année",35,IF(ISBLANK(F1814)," ","Ecrire OUI ou NON dans la colonne précédente"))))</f>
        <v xml:space="preserve"> </v>
      </c>
    </row>
    <row r="1815" spans="5:7" x14ac:dyDescent="0.25">
      <c r="E1815" s="34" t="str">
        <f>IF(D1815="OUI",2,IF(D1815="NON",4,IF(ISBLANK(D1815)," ","Ecrire OUI ou NON dans la colonne précédente")))</f>
        <v xml:space="preserve"> </v>
      </c>
      <c r="G1815" s="34" t="str">
        <f>IF(F1815="NON",0,IF(F1815="Semestre",20,IF(F1815="Année",35,IF(ISBLANK(F1815)," ","Ecrire OUI ou NON dans la colonne précédente"))))</f>
        <v xml:space="preserve"> </v>
      </c>
    </row>
    <row r="1816" spans="5:7" x14ac:dyDescent="0.25">
      <c r="E1816" s="34" t="str">
        <f>IF(D1816="OUI",2,IF(D1816="NON",4,IF(ISBLANK(D1816)," ","Ecrire OUI ou NON dans la colonne précédente")))</f>
        <v xml:space="preserve"> </v>
      </c>
      <c r="G1816" s="34" t="str">
        <f>IF(F1816="NON",0,IF(F1816="Semestre",20,IF(F1816="Année",35,IF(ISBLANK(F1816)," ","Ecrire OUI ou NON dans la colonne précédente"))))</f>
        <v xml:space="preserve"> </v>
      </c>
    </row>
    <row r="1817" spans="5:7" x14ac:dyDescent="0.25">
      <c r="E1817" s="34" t="str">
        <f>IF(D1817="OUI",2,IF(D1817="NON",4,IF(ISBLANK(D1817)," ","Ecrire OUI ou NON dans la colonne précédente")))</f>
        <v xml:space="preserve"> </v>
      </c>
      <c r="G1817" s="34" t="str">
        <f>IF(F1817="NON",0,IF(F1817="Semestre",20,IF(F1817="Année",35,IF(ISBLANK(F1817)," ","Ecrire OUI ou NON dans la colonne précédente"))))</f>
        <v xml:space="preserve"> </v>
      </c>
    </row>
    <row r="1818" spans="5:7" x14ac:dyDescent="0.25">
      <c r="E1818" s="34" t="str">
        <f>IF(D1818="OUI",2,IF(D1818="NON",4,IF(ISBLANK(D1818)," ","Ecrire OUI ou NON dans la colonne précédente")))</f>
        <v xml:space="preserve"> </v>
      </c>
      <c r="G1818" s="34" t="str">
        <f>IF(F1818="NON",0,IF(F1818="Semestre",20,IF(F1818="Année",35,IF(ISBLANK(F1818)," ","Ecrire OUI ou NON dans la colonne précédente"))))</f>
        <v xml:space="preserve"> </v>
      </c>
    </row>
    <row r="1819" spans="5:7" x14ac:dyDescent="0.25">
      <c r="E1819" s="34" t="str">
        <f>IF(D1819="OUI",2,IF(D1819="NON",4,IF(ISBLANK(D1819)," ","Ecrire OUI ou NON dans la colonne précédente")))</f>
        <v xml:space="preserve"> </v>
      </c>
      <c r="G1819" s="34" t="str">
        <f>IF(F1819="NON",0,IF(F1819="Semestre",20,IF(F1819="Année",35,IF(ISBLANK(F1819)," ","Ecrire OUI ou NON dans la colonne précédente"))))</f>
        <v xml:space="preserve"> </v>
      </c>
    </row>
    <row r="1820" spans="5:7" x14ac:dyDescent="0.25">
      <c r="E1820" s="34" t="str">
        <f>IF(D1820="OUI",2,IF(D1820="NON",4,IF(ISBLANK(D1820)," ","Ecrire OUI ou NON dans la colonne précédente")))</f>
        <v xml:space="preserve"> </v>
      </c>
      <c r="G1820" s="34" t="str">
        <f>IF(F1820="NON",0,IF(F1820="Semestre",20,IF(F1820="Année",35,IF(ISBLANK(F1820)," ","Ecrire OUI ou NON dans la colonne précédente"))))</f>
        <v xml:space="preserve"> </v>
      </c>
    </row>
    <row r="1821" spans="5:7" x14ac:dyDescent="0.25">
      <c r="E1821" s="34" t="str">
        <f>IF(D1821="OUI",2,IF(D1821="NON",4,IF(ISBLANK(D1821)," ","Ecrire OUI ou NON dans la colonne précédente")))</f>
        <v xml:space="preserve"> </v>
      </c>
      <c r="G1821" s="34" t="str">
        <f>IF(F1821="NON",0,IF(F1821="Semestre",20,IF(F1821="Année",35,IF(ISBLANK(F1821)," ","Ecrire OUI ou NON dans la colonne précédente"))))</f>
        <v xml:space="preserve"> </v>
      </c>
    </row>
    <row r="1822" spans="5:7" x14ac:dyDescent="0.25">
      <c r="E1822" s="34" t="str">
        <f>IF(D1822="OUI",2,IF(D1822="NON",4,IF(ISBLANK(D1822)," ","Ecrire OUI ou NON dans la colonne précédente")))</f>
        <v xml:space="preserve"> </v>
      </c>
      <c r="G1822" s="34" t="str">
        <f>IF(F1822="NON",0,IF(F1822="Semestre",20,IF(F1822="Année",35,IF(ISBLANK(F1822)," ","Ecrire OUI ou NON dans la colonne précédente"))))</f>
        <v xml:space="preserve"> </v>
      </c>
    </row>
    <row r="1823" spans="5:7" x14ac:dyDescent="0.25">
      <c r="E1823" s="34" t="str">
        <f>IF(D1823="OUI",2,IF(D1823="NON",4,IF(ISBLANK(D1823)," ","Ecrire OUI ou NON dans la colonne précédente")))</f>
        <v xml:space="preserve"> </v>
      </c>
      <c r="G1823" s="34" t="str">
        <f>IF(F1823="NON",0,IF(F1823="Semestre",20,IF(F1823="Année",35,IF(ISBLANK(F1823)," ","Ecrire OUI ou NON dans la colonne précédente"))))</f>
        <v xml:space="preserve"> </v>
      </c>
    </row>
    <row r="1824" spans="5:7" x14ac:dyDescent="0.25">
      <c r="E1824" s="34" t="str">
        <f>IF(D1824="OUI",2,IF(D1824="NON",4,IF(ISBLANK(D1824)," ","Ecrire OUI ou NON dans la colonne précédente")))</f>
        <v xml:space="preserve"> </v>
      </c>
      <c r="G1824" s="34" t="str">
        <f>IF(F1824="NON",0,IF(F1824="Semestre",20,IF(F1824="Année",35,IF(ISBLANK(F1824)," ","Ecrire OUI ou NON dans la colonne précédente"))))</f>
        <v xml:space="preserve"> </v>
      </c>
    </row>
    <row r="1825" spans="5:7" x14ac:dyDescent="0.25">
      <c r="E1825" s="34" t="str">
        <f>IF(D1825="OUI",2,IF(D1825="NON",4,IF(ISBLANK(D1825)," ","Ecrire OUI ou NON dans la colonne précédente")))</f>
        <v xml:space="preserve"> </v>
      </c>
      <c r="G1825" s="34" t="str">
        <f>IF(F1825="NON",0,IF(F1825="Semestre",20,IF(F1825="Année",35,IF(ISBLANK(F1825)," ","Ecrire OUI ou NON dans la colonne précédente"))))</f>
        <v xml:space="preserve"> </v>
      </c>
    </row>
    <row r="1826" spans="5:7" x14ac:dyDescent="0.25">
      <c r="E1826" s="34" t="str">
        <f>IF(D1826="OUI",2,IF(D1826="NON",4,IF(ISBLANK(D1826)," ","Ecrire OUI ou NON dans la colonne précédente")))</f>
        <v xml:space="preserve"> </v>
      </c>
      <c r="G1826" s="34" t="str">
        <f>IF(F1826="NON",0,IF(F1826="Semestre",20,IF(F1826="Année",35,IF(ISBLANK(F1826)," ","Ecrire OUI ou NON dans la colonne précédente"))))</f>
        <v xml:space="preserve"> </v>
      </c>
    </row>
    <row r="1827" spans="5:7" x14ac:dyDescent="0.25">
      <c r="E1827" s="34" t="str">
        <f>IF(D1827="OUI",2,IF(D1827="NON",4,IF(ISBLANK(D1827)," ","Ecrire OUI ou NON dans la colonne précédente")))</f>
        <v xml:space="preserve"> </v>
      </c>
      <c r="G1827" s="34" t="str">
        <f>IF(F1827="NON",0,IF(F1827="Semestre",20,IF(F1827="Année",35,IF(ISBLANK(F1827)," ","Ecrire OUI ou NON dans la colonne précédente"))))</f>
        <v xml:space="preserve"> </v>
      </c>
    </row>
    <row r="1828" spans="5:7" x14ac:dyDescent="0.25">
      <c r="E1828" s="34" t="str">
        <f>IF(D1828="OUI",2,IF(D1828="NON",4,IF(ISBLANK(D1828)," ","Ecrire OUI ou NON dans la colonne précédente")))</f>
        <v xml:space="preserve"> </v>
      </c>
      <c r="G1828" s="34" t="str">
        <f>IF(F1828="NON",0,IF(F1828="Semestre",20,IF(F1828="Année",35,IF(ISBLANK(F1828)," ","Ecrire OUI ou NON dans la colonne précédente"))))</f>
        <v xml:space="preserve"> </v>
      </c>
    </row>
    <row r="1829" spans="5:7" x14ac:dyDescent="0.25">
      <c r="E1829" s="34" t="str">
        <f>IF(D1829="OUI",2,IF(D1829="NON",4,IF(ISBLANK(D1829)," ","Ecrire OUI ou NON dans la colonne précédente")))</f>
        <v xml:space="preserve"> </v>
      </c>
      <c r="G1829" s="34" t="str">
        <f>IF(F1829="NON",0,IF(F1829="Semestre",20,IF(F1829="Année",35,IF(ISBLANK(F1829)," ","Ecrire OUI ou NON dans la colonne précédente"))))</f>
        <v xml:space="preserve"> </v>
      </c>
    </row>
    <row r="1830" spans="5:7" x14ac:dyDescent="0.25">
      <c r="E1830" s="34" t="str">
        <f>IF(D1830="OUI",2,IF(D1830="NON",4,IF(ISBLANK(D1830)," ","Ecrire OUI ou NON dans la colonne précédente")))</f>
        <v xml:space="preserve"> </v>
      </c>
      <c r="G1830" s="34" t="str">
        <f>IF(F1830="NON",0,IF(F1830="Semestre",20,IF(F1830="Année",35,IF(ISBLANK(F1830)," ","Ecrire OUI ou NON dans la colonne précédente"))))</f>
        <v xml:space="preserve"> </v>
      </c>
    </row>
    <row r="1831" spans="5:7" x14ac:dyDescent="0.25">
      <c r="E1831" s="34" t="str">
        <f>IF(D1831="OUI",2,IF(D1831="NON",4,IF(ISBLANK(D1831)," ","Ecrire OUI ou NON dans la colonne précédente")))</f>
        <v xml:space="preserve"> </v>
      </c>
      <c r="G1831" s="34" t="str">
        <f>IF(F1831="NON",0,IF(F1831="Semestre",20,IF(F1831="Année",35,IF(ISBLANK(F1831)," ","Ecrire OUI ou NON dans la colonne précédente"))))</f>
        <v xml:space="preserve"> </v>
      </c>
    </row>
    <row r="1832" spans="5:7" x14ac:dyDescent="0.25">
      <c r="E1832" s="34" t="str">
        <f>IF(D1832="OUI",2,IF(D1832="NON",4,IF(ISBLANK(D1832)," ","Ecrire OUI ou NON dans la colonne précédente")))</f>
        <v xml:space="preserve"> </v>
      </c>
      <c r="G1832" s="34" t="str">
        <f>IF(F1832="NON",0,IF(F1832="Semestre",20,IF(F1832="Année",35,IF(ISBLANK(F1832)," ","Ecrire OUI ou NON dans la colonne précédente"))))</f>
        <v xml:space="preserve"> </v>
      </c>
    </row>
    <row r="1833" spans="5:7" x14ac:dyDescent="0.25">
      <c r="E1833" s="34" t="str">
        <f>IF(D1833="OUI",2,IF(D1833="NON",4,IF(ISBLANK(D1833)," ","Ecrire OUI ou NON dans la colonne précédente")))</f>
        <v xml:space="preserve"> </v>
      </c>
      <c r="G1833" s="34" t="str">
        <f>IF(F1833="NON",0,IF(F1833="Semestre",20,IF(F1833="Année",35,IF(ISBLANK(F1833)," ","Ecrire OUI ou NON dans la colonne précédente"))))</f>
        <v xml:space="preserve"> </v>
      </c>
    </row>
    <row r="1834" spans="5:7" x14ac:dyDescent="0.25">
      <c r="E1834" s="34" t="str">
        <f>IF(D1834="OUI",2,IF(D1834="NON",4,IF(ISBLANK(D1834)," ","Ecrire OUI ou NON dans la colonne précédente")))</f>
        <v xml:space="preserve"> </v>
      </c>
      <c r="G1834" s="34" t="str">
        <f>IF(F1834="NON",0,IF(F1834="Semestre",20,IF(F1834="Année",35,IF(ISBLANK(F1834)," ","Ecrire OUI ou NON dans la colonne précédente"))))</f>
        <v xml:space="preserve"> </v>
      </c>
    </row>
    <row r="1835" spans="5:7" x14ac:dyDescent="0.25">
      <c r="E1835" s="34" t="str">
        <f>IF(D1835="OUI",2,IF(D1835="NON",4,IF(ISBLANK(D1835)," ","Ecrire OUI ou NON dans la colonne précédente")))</f>
        <v xml:space="preserve"> </v>
      </c>
      <c r="G1835" s="34" t="str">
        <f>IF(F1835="NON",0,IF(F1835="Semestre",20,IF(F1835="Année",35,IF(ISBLANK(F1835)," ","Ecrire OUI ou NON dans la colonne précédente"))))</f>
        <v xml:space="preserve"> </v>
      </c>
    </row>
    <row r="1836" spans="5:7" x14ac:dyDescent="0.25">
      <c r="E1836" s="34" t="str">
        <f>IF(D1836="OUI",2,IF(D1836="NON",4,IF(ISBLANK(D1836)," ","Ecrire OUI ou NON dans la colonne précédente")))</f>
        <v xml:space="preserve"> </v>
      </c>
      <c r="G1836" s="34" t="str">
        <f>IF(F1836="NON",0,IF(F1836="Semestre",20,IF(F1836="Année",35,IF(ISBLANK(F1836)," ","Ecrire OUI ou NON dans la colonne précédente"))))</f>
        <v xml:space="preserve"> </v>
      </c>
    </row>
    <row r="1837" spans="5:7" x14ac:dyDescent="0.25">
      <c r="E1837" s="34" t="str">
        <f>IF(D1837="OUI",2,IF(D1837="NON",4,IF(ISBLANK(D1837)," ","Ecrire OUI ou NON dans la colonne précédente")))</f>
        <v xml:space="preserve"> </v>
      </c>
      <c r="G1837" s="34" t="str">
        <f>IF(F1837="NON",0,IF(F1837="Semestre",20,IF(F1837="Année",35,IF(ISBLANK(F1837)," ","Ecrire OUI ou NON dans la colonne précédente"))))</f>
        <v xml:space="preserve"> </v>
      </c>
    </row>
    <row r="1838" spans="5:7" x14ac:dyDescent="0.25">
      <c r="E1838" s="34" t="str">
        <f>IF(D1838="OUI",2,IF(D1838="NON",4,IF(ISBLANK(D1838)," ","Ecrire OUI ou NON dans la colonne précédente")))</f>
        <v xml:space="preserve"> </v>
      </c>
      <c r="G1838" s="34" t="str">
        <f>IF(F1838="NON",0,IF(F1838="Semestre",20,IF(F1838="Année",35,IF(ISBLANK(F1838)," ","Ecrire OUI ou NON dans la colonne précédente"))))</f>
        <v xml:space="preserve"> </v>
      </c>
    </row>
    <row r="1839" spans="5:7" x14ac:dyDescent="0.25">
      <c r="E1839" s="34" t="str">
        <f>IF(D1839="OUI",2,IF(D1839="NON",4,IF(ISBLANK(D1839)," ","Ecrire OUI ou NON dans la colonne précédente")))</f>
        <v xml:space="preserve"> </v>
      </c>
      <c r="G1839" s="34" t="str">
        <f>IF(F1839="NON",0,IF(F1839="Semestre",20,IF(F1839="Année",35,IF(ISBLANK(F1839)," ","Ecrire OUI ou NON dans la colonne précédente"))))</f>
        <v xml:space="preserve"> </v>
      </c>
    </row>
    <row r="1840" spans="5:7" x14ac:dyDescent="0.25">
      <c r="E1840" s="34" t="str">
        <f>IF(D1840="OUI",2,IF(D1840="NON",4,IF(ISBLANK(D1840)," ","Ecrire OUI ou NON dans la colonne précédente")))</f>
        <v xml:space="preserve"> </v>
      </c>
      <c r="G1840" s="34" t="str">
        <f>IF(F1840="NON",0,IF(F1840="Semestre",20,IF(F1840="Année",35,IF(ISBLANK(F1840)," ","Ecrire OUI ou NON dans la colonne précédente"))))</f>
        <v xml:space="preserve"> </v>
      </c>
    </row>
    <row r="1841" spans="5:7" x14ac:dyDescent="0.25">
      <c r="E1841" s="34" t="str">
        <f>IF(D1841="OUI",2,IF(D1841="NON",4,IF(ISBLANK(D1841)," ","Ecrire OUI ou NON dans la colonne précédente")))</f>
        <v xml:space="preserve"> </v>
      </c>
      <c r="G1841" s="34" t="str">
        <f>IF(F1841="NON",0,IF(F1841="Semestre",20,IF(F1841="Année",35,IF(ISBLANK(F1841)," ","Ecrire OUI ou NON dans la colonne précédente"))))</f>
        <v xml:space="preserve"> </v>
      </c>
    </row>
    <row r="1842" spans="5:7" x14ac:dyDescent="0.25">
      <c r="E1842" s="34" t="str">
        <f>IF(D1842="OUI",2,IF(D1842="NON",4,IF(ISBLANK(D1842)," ","Ecrire OUI ou NON dans la colonne précédente")))</f>
        <v xml:space="preserve"> </v>
      </c>
      <c r="G1842" s="34" t="str">
        <f>IF(F1842="NON",0,IF(F1842="Semestre",20,IF(F1842="Année",35,IF(ISBLANK(F1842)," ","Ecrire OUI ou NON dans la colonne précédente"))))</f>
        <v xml:space="preserve"> </v>
      </c>
    </row>
    <row r="1843" spans="5:7" x14ac:dyDescent="0.25">
      <c r="E1843" s="34" t="str">
        <f>IF(D1843="OUI",2,IF(D1843="NON",4,IF(ISBLANK(D1843)," ","Ecrire OUI ou NON dans la colonne précédente")))</f>
        <v xml:space="preserve"> </v>
      </c>
      <c r="G1843" s="34" t="str">
        <f>IF(F1843="NON",0,IF(F1843="Semestre",20,IF(F1843="Année",35,IF(ISBLANK(F1843)," ","Ecrire OUI ou NON dans la colonne précédente"))))</f>
        <v xml:space="preserve"> </v>
      </c>
    </row>
    <row r="1844" spans="5:7" x14ac:dyDescent="0.25">
      <c r="E1844" s="34" t="str">
        <f>IF(D1844="OUI",2,IF(D1844="NON",4,IF(ISBLANK(D1844)," ","Ecrire OUI ou NON dans la colonne précédente")))</f>
        <v xml:space="preserve"> </v>
      </c>
      <c r="G1844" s="34" t="str">
        <f>IF(F1844="NON",0,IF(F1844="Semestre",20,IF(F1844="Année",35,IF(ISBLANK(F1844)," ","Ecrire OUI ou NON dans la colonne précédente"))))</f>
        <v xml:space="preserve"> </v>
      </c>
    </row>
    <row r="1845" spans="5:7" x14ac:dyDescent="0.25">
      <c r="E1845" s="34" t="str">
        <f>IF(D1845="OUI",2,IF(D1845="NON",4,IF(ISBLANK(D1845)," ","Ecrire OUI ou NON dans la colonne précédente")))</f>
        <v xml:space="preserve"> </v>
      </c>
      <c r="G1845" s="34" t="str">
        <f>IF(F1845="NON",0,IF(F1845="Semestre",20,IF(F1845="Année",35,IF(ISBLANK(F1845)," ","Ecrire OUI ou NON dans la colonne précédente"))))</f>
        <v xml:space="preserve"> </v>
      </c>
    </row>
    <row r="1846" spans="5:7" x14ac:dyDescent="0.25">
      <c r="E1846" s="34" t="str">
        <f>IF(D1846="OUI",2,IF(D1846="NON",4,IF(ISBLANK(D1846)," ","Ecrire OUI ou NON dans la colonne précédente")))</f>
        <v xml:space="preserve"> </v>
      </c>
      <c r="G1846" s="34" t="str">
        <f>IF(F1846="NON",0,IF(F1846="Semestre",20,IF(F1846="Année",35,IF(ISBLANK(F1846)," ","Ecrire OUI ou NON dans la colonne précédente"))))</f>
        <v xml:space="preserve"> </v>
      </c>
    </row>
    <row r="1847" spans="5:7" x14ac:dyDescent="0.25">
      <c r="E1847" s="34" t="str">
        <f>IF(D1847="OUI",2,IF(D1847="NON",4,IF(ISBLANK(D1847)," ","Ecrire OUI ou NON dans la colonne précédente")))</f>
        <v xml:space="preserve"> </v>
      </c>
      <c r="G1847" s="34" t="str">
        <f>IF(F1847="NON",0,IF(F1847="Semestre",20,IF(F1847="Année",35,IF(ISBLANK(F1847)," ","Ecrire OUI ou NON dans la colonne précédente"))))</f>
        <v xml:space="preserve"> </v>
      </c>
    </row>
    <row r="1848" spans="5:7" x14ac:dyDescent="0.25">
      <c r="E1848" s="34" t="str">
        <f>IF(D1848="OUI",2,IF(D1848="NON",4,IF(ISBLANK(D1848)," ","Ecrire OUI ou NON dans la colonne précédente")))</f>
        <v xml:space="preserve"> </v>
      </c>
      <c r="G1848" s="34" t="str">
        <f>IF(F1848="NON",0,IF(F1848="Semestre",20,IF(F1848="Année",35,IF(ISBLANK(F1848)," ","Ecrire OUI ou NON dans la colonne précédente"))))</f>
        <v xml:space="preserve"> </v>
      </c>
    </row>
    <row r="1849" spans="5:7" x14ac:dyDescent="0.25">
      <c r="E1849" s="34" t="str">
        <f>IF(D1849="OUI",2,IF(D1849="NON",4,IF(ISBLANK(D1849)," ","Ecrire OUI ou NON dans la colonne précédente")))</f>
        <v xml:space="preserve"> </v>
      </c>
      <c r="G1849" s="34" t="str">
        <f>IF(F1849="NON",0,IF(F1849="Semestre",20,IF(F1849="Année",35,IF(ISBLANK(F1849)," ","Ecrire OUI ou NON dans la colonne précédente"))))</f>
        <v xml:space="preserve"> </v>
      </c>
    </row>
    <row r="1850" spans="5:7" x14ac:dyDescent="0.25">
      <c r="E1850" s="34" t="str">
        <f>IF(D1850="OUI",2,IF(D1850="NON",4,IF(ISBLANK(D1850)," ","Ecrire OUI ou NON dans la colonne précédente")))</f>
        <v xml:space="preserve"> </v>
      </c>
      <c r="G1850" s="34" t="str">
        <f>IF(F1850="NON",0,IF(F1850="Semestre",20,IF(F1850="Année",35,IF(ISBLANK(F1850)," ","Ecrire OUI ou NON dans la colonne précédente"))))</f>
        <v xml:space="preserve"> </v>
      </c>
    </row>
    <row r="1851" spans="5:7" x14ac:dyDescent="0.25">
      <c r="E1851" s="34" t="str">
        <f>IF(D1851="OUI",2,IF(D1851="NON",4,IF(ISBLANK(D1851)," ","Ecrire OUI ou NON dans la colonne précédente")))</f>
        <v xml:space="preserve"> </v>
      </c>
      <c r="G1851" s="34" t="str">
        <f>IF(F1851="NON",0,IF(F1851="Semestre",20,IF(F1851="Année",35,IF(ISBLANK(F1851)," ","Ecrire OUI ou NON dans la colonne précédente"))))</f>
        <v xml:space="preserve"> </v>
      </c>
    </row>
    <row r="1852" spans="5:7" x14ac:dyDescent="0.25">
      <c r="E1852" s="34" t="str">
        <f>IF(D1852="OUI",2,IF(D1852="NON",4,IF(ISBLANK(D1852)," ","Ecrire OUI ou NON dans la colonne précédente")))</f>
        <v xml:space="preserve"> </v>
      </c>
      <c r="G1852" s="34" t="str">
        <f>IF(F1852="NON",0,IF(F1852="Semestre",20,IF(F1852="Année",35,IF(ISBLANK(F1852)," ","Ecrire OUI ou NON dans la colonne précédente"))))</f>
        <v xml:space="preserve"> </v>
      </c>
    </row>
    <row r="1853" spans="5:7" x14ac:dyDescent="0.25">
      <c r="E1853" s="34" t="str">
        <f>IF(D1853="OUI",2,IF(D1853="NON",4,IF(ISBLANK(D1853)," ","Ecrire OUI ou NON dans la colonne précédente")))</f>
        <v xml:space="preserve"> </v>
      </c>
      <c r="G1853" s="34" t="str">
        <f>IF(F1853="NON",0,IF(F1853="Semestre",20,IF(F1853="Année",35,IF(ISBLANK(F1853)," ","Ecrire OUI ou NON dans la colonne précédente"))))</f>
        <v xml:space="preserve"> </v>
      </c>
    </row>
    <row r="1854" spans="5:7" x14ac:dyDescent="0.25">
      <c r="E1854" s="34" t="str">
        <f>IF(D1854="OUI",2,IF(D1854="NON",4,IF(ISBLANK(D1854)," ","Ecrire OUI ou NON dans la colonne précédente")))</f>
        <v xml:space="preserve"> </v>
      </c>
      <c r="G1854" s="34" t="str">
        <f>IF(F1854="NON",0,IF(F1854="Semestre",20,IF(F1854="Année",35,IF(ISBLANK(F1854)," ","Ecrire OUI ou NON dans la colonne précédente"))))</f>
        <v xml:space="preserve"> </v>
      </c>
    </row>
    <row r="1855" spans="5:7" x14ac:dyDescent="0.25">
      <c r="E1855" s="34" t="str">
        <f>IF(D1855="OUI",2,IF(D1855="NON",4,IF(ISBLANK(D1855)," ","Ecrire OUI ou NON dans la colonne précédente")))</f>
        <v xml:space="preserve"> </v>
      </c>
      <c r="G1855" s="34" t="str">
        <f>IF(F1855="NON",0,IF(F1855="Semestre",20,IF(F1855="Année",35,IF(ISBLANK(F1855)," ","Ecrire OUI ou NON dans la colonne précédente"))))</f>
        <v xml:space="preserve"> </v>
      </c>
    </row>
    <row r="1856" spans="5:7" x14ac:dyDescent="0.25">
      <c r="E1856" s="34" t="str">
        <f>IF(D1856="OUI",2,IF(D1856="NON",4,IF(ISBLANK(D1856)," ","Ecrire OUI ou NON dans la colonne précédente")))</f>
        <v xml:space="preserve"> </v>
      </c>
      <c r="G1856" s="34" t="str">
        <f>IF(F1856="NON",0,IF(F1856="Semestre",20,IF(F1856="Année",35,IF(ISBLANK(F1856)," ","Ecrire OUI ou NON dans la colonne précédente"))))</f>
        <v xml:space="preserve"> </v>
      </c>
    </row>
    <row r="1857" spans="5:7" x14ac:dyDescent="0.25">
      <c r="E1857" s="34" t="str">
        <f>IF(D1857="OUI",2,IF(D1857="NON",4,IF(ISBLANK(D1857)," ","Ecrire OUI ou NON dans la colonne précédente")))</f>
        <v xml:space="preserve"> </v>
      </c>
      <c r="G1857" s="34" t="str">
        <f>IF(F1857="NON",0,IF(F1857="Semestre",20,IF(F1857="Année",35,IF(ISBLANK(F1857)," ","Ecrire OUI ou NON dans la colonne précédente"))))</f>
        <v xml:space="preserve"> </v>
      </c>
    </row>
    <row r="1858" spans="5:7" x14ac:dyDescent="0.25">
      <c r="E1858" s="34" t="str">
        <f>IF(D1858="OUI",2,IF(D1858="NON",4,IF(ISBLANK(D1858)," ","Ecrire OUI ou NON dans la colonne précédente")))</f>
        <v xml:space="preserve"> </v>
      </c>
      <c r="G1858" s="34" t="str">
        <f>IF(F1858="NON",0,IF(F1858="Semestre",20,IF(F1858="Année",35,IF(ISBLANK(F1858)," ","Ecrire OUI ou NON dans la colonne précédente"))))</f>
        <v xml:space="preserve"> </v>
      </c>
    </row>
    <row r="1859" spans="5:7" x14ac:dyDescent="0.25">
      <c r="E1859" s="34" t="str">
        <f>IF(D1859="OUI",2,IF(D1859="NON",4,IF(ISBLANK(D1859)," ","Ecrire OUI ou NON dans la colonne précédente")))</f>
        <v xml:space="preserve"> </v>
      </c>
      <c r="G1859" s="34" t="str">
        <f>IF(F1859="NON",0,IF(F1859="Semestre",20,IF(F1859="Année",35,IF(ISBLANK(F1859)," ","Ecrire OUI ou NON dans la colonne précédente"))))</f>
        <v xml:space="preserve"> </v>
      </c>
    </row>
    <row r="1860" spans="5:7" x14ac:dyDescent="0.25">
      <c r="E1860" s="34" t="str">
        <f>IF(D1860="OUI",2,IF(D1860="NON",4,IF(ISBLANK(D1860)," ","Ecrire OUI ou NON dans la colonne précédente")))</f>
        <v xml:space="preserve"> </v>
      </c>
      <c r="G1860" s="34" t="str">
        <f>IF(F1860="NON",0,IF(F1860="Semestre",20,IF(F1860="Année",35,IF(ISBLANK(F1860)," ","Ecrire OUI ou NON dans la colonne précédente"))))</f>
        <v xml:space="preserve"> </v>
      </c>
    </row>
    <row r="1861" spans="5:7" x14ac:dyDescent="0.25">
      <c r="E1861" s="34" t="str">
        <f>IF(D1861="OUI",2,IF(D1861="NON",4,IF(ISBLANK(D1861)," ","Ecrire OUI ou NON dans la colonne précédente")))</f>
        <v xml:space="preserve"> </v>
      </c>
      <c r="G1861" s="34" t="str">
        <f>IF(F1861="NON",0,IF(F1861="Semestre",20,IF(F1861="Année",35,IF(ISBLANK(F1861)," ","Ecrire OUI ou NON dans la colonne précédente"))))</f>
        <v xml:space="preserve"> </v>
      </c>
    </row>
    <row r="1862" spans="5:7" x14ac:dyDescent="0.25">
      <c r="E1862" s="34" t="str">
        <f>IF(D1862="OUI",2,IF(D1862="NON",4,IF(ISBLANK(D1862)," ","Ecrire OUI ou NON dans la colonne précédente")))</f>
        <v xml:space="preserve"> </v>
      </c>
      <c r="G1862" s="34" t="str">
        <f>IF(F1862="NON",0,IF(F1862="Semestre",20,IF(F1862="Année",35,IF(ISBLANK(F1862)," ","Ecrire OUI ou NON dans la colonne précédente"))))</f>
        <v xml:space="preserve"> </v>
      </c>
    </row>
    <row r="1863" spans="5:7" x14ac:dyDescent="0.25">
      <c r="E1863" s="34" t="str">
        <f>IF(D1863="OUI",2,IF(D1863="NON",4,IF(ISBLANK(D1863)," ","Ecrire OUI ou NON dans la colonne précédente")))</f>
        <v xml:space="preserve"> </v>
      </c>
      <c r="G1863" s="34" t="str">
        <f>IF(F1863="NON",0,IF(F1863="Semestre",20,IF(F1863="Année",35,IF(ISBLANK(F1863)," ","Ecrire OUI ou NON dans la colonne précédente"))))</f>
        <v xml:space="preserve"> </v>
      </c>
    </row>
    <row r="1864" spans="5:7" x14ac:dyDescent="0.25">
      <c r="E1864" s="34" t="str">
        <f>IF(D1864="OUI",2,IF(D1864="NON",4,IF(ISBLANK(D1864)," ","Ecrire OUI ou NON dans la colonne précédente")))</f>
        <v xml:space="preserve"> </v>
      </c>
      <c r="G1864" s="34" t="str">
        <f>IF(F1864="NON",0,IF(F1864="Semestre",20,IF(F1864="Année",35,IF(ISBLANK(F1864)," ","Ecrire OUI ou NON dans la colonne précédente"))))</f>
        <v xml:space="preserve"> </v>
      </c>
    </row>
    <row r="1865" spans="5:7" x14ac:dyDescent="0.25">
      <c r="E1865" s="34" t="str">
        <f>IF(D1865="OUI",2,IF(D1865="NON",4,IF(ISBLANK(D1865)," ","Ecrire OUI ou NON dans la colonne précédente")))</f>
        <v xml:space="preserve"> </v>
      </c>
      <c r="G1865" s="34" t="str">
        <f>IF(F1865="NON",0,IF(F1865="Semestre",20,IF(F1865="Année",35,IF(ISBLANK(F1865)," ","Ecrire OUI ou NON dans la colonne précédente"))))</f>
        <v xml:space="preserve"> </v>
      </c>
    </row>
    <row r="1866" spans="5:7" x14ac:dyDescent="0.25">
      <c r="E1866" s="34" t="str">
        <f>IF(D1866="OUI",2,IF(D1866="NON",4,IF(ISBLANK(D1866)," ","Ecrire OUI ou NON dans la colonne précédente")))</f>
        <v xml:space="preserve"> </v>
      </c>
      <c r="G1866" s="34" t="str">
        <f>IF(F1866="NON",0,IF(F1866="Semestre",20,IF(F1866="Année",35,IF(ISBLANK(F1866)," ","Ecrire OUI ou NON dans la colonne précédente"))))</f>
        <v xml:space="preserve"> </v>
      </c>
    </row>
    <row r="1867" spans="5:7" x14ac:dyDescent="0.25">
      <c r="E1867" s="34" t="str">
        <f>IF(D1867="OUI",2,IF(D1867="NON",4,IF(ISBLANK(D1867)," ","Ecrire OUI ou NON dans la colonne précédente")))</f>
        <v xml:space="preserve"> </v>
      </c>
      <c r="G1867" s="34" t="str">
        <f>IF(F1867="NON",0,IF(F1867="Semestre",20,IF(F1867="Année",35,IF(ISBLANK(F1867)," ","Ecrire OUI ou NON dans la colonne précédente"))))</f>
        <v xml:space="preserve"> </v>
      </c>
    </row>
    <row r="1868" spans="5:7" x14ac:dyDescent="0.25">
      <c r="E1868" s="34" t="str">
        <f>IF(D1868="OUI",2,IF(D1868="NON",4,IF(ISBLANK(D1868)," ","Ecrire OUI ou NON dans la colonne précédente")))</f>
        <v xml:space="preserve"> </v>
      </c>
      <c r="G1868" s="34" t="str">
        <f>IF(F1868="NON",0,IF(F1868="Semestre",20,IF(F1868="Année",35,IF(ISBLANK(F1868)," ","Ecrire OUI ou NON dans la colonne précédente"))))</f>
        <v xml:space="preserve"> </v>
      </c>
    </row>
    <row r="1869" spans="5:7" x14ac:dyDescent="0.25">
      <c r="E1869" s="34" t="str">
        <f>IF(D1869="OUI",2,IF(D1869="NON",4,IF(ISBLANK(D1869)," ","Ecrire OUI ou NON dans la colonne précédente")))</f>
        <v xml:space="preserve"> </v>
      </c>
      <c r="G1869" s="34" t="str">
        <f>IF(F1869="NON",0,IF(F1869="Semestre",20,IF(F1869="Année",35,IF(ISBLANK(F1869)," ","Ecrire OUI ou NON dans la colonne précédente"))))</f>
        <v xml:space="preserve"> </v>
      </c>
    </row>
    <row r="1870" spans="5:7" x14ac:dyDescent="0.25">
      <c r="E1870" s="34" t="str">
        <f>IF(D1870="OUI",2,IF(D1870="NON",4,IF(ISBLANK(D1870)," ","Ecrire OUI ou NON dans la colonne précédente")))</f>
        <v xml:space="preserve"> </v>
      </c>
      <c r="G1870" s="34" t="str">
        <f>IF(F1870="NON",0,IF(F1870="Semestre",20,IF(F1870="Année",35,IF(ISBLANK(F1870)," ","Ecrire OUI ou NON dans la colonne précédente"))))</f>
        <v xml:space="preserve"> </v>
      </c>
    </row>
    <row r="1871" spans="5:7" x14ac:dyDescent="0.25">
      <c r="E1871" s="34" t="str">
        <f>IF(D1871="OUI",2,IF(D1871="NON",4,IF(ISBLANK(D1871)," ","Ecrire OUI ou NON dans la colonne précédente")))</f>
        <v xml:space="preserve"> </v>
      </c>
      <c r="G1871" s="34" t="str">
        <f>IF(F1871="NON",0,IF(F1871="Semestre",20,IF(F1871="Année",35,IF(ISBLANK(F1871)," ","Ecrire OUI ou NON dans la colonne précédente"))))</f>
        <v xml:space="preserve"> </v>
      </c>
    </row>
    <row r="1872" spans="5:7" x14ac:dyDescent="0.25">
      <c r="E1872" s="34" t="str">
        <f>IF(D1872="OUI",2,IF(D1872="NON",4,IF(ISBLANK(D1872)," ","Ecrire OUI ou NON dans la colonne précédente")))</f>
        <v xml:space="preserve"> </v>
      </c>
      <c r="G1872" s="34" t="str">
        <f>IF(F1872="NON",0,IF(F1872="Semestre",20,IF(F1872="Année",35,IF(ISBLANK(F1872)," ","Ecrire OUI ou NON dans la colonne précédente"))))</f>
        <v xml:space="preserve"> </v>
      </c>
    </row>
    <row r="1873" spans="5:7" x14ac:dyDescent="0.25">
      <c r="E1873" s="34" t="str">
        <f>IF(D1873="OUI",2,IF(D1873="NON",4,IF(ISBLANK(D1873)," ","Ecrire OUI ou NON dans la colonne précédente")))</f>
        <v xml:space="preserve"> </v>
      </c>
      <c r="G1873" s="34" t="str">
        <f>IF(F1873="NON",0,IF(F1873="Semestre",20,IF(F1873="Année",35,IF(ISBLANK(F1873)," ","Ecrire OUI ou NON dans la colonne précédente"))))</f>
        <v xml:space="preserve"> </v>
      </c>
    </row>
    <row r="1874" spans="5:7" x14ac:dyDescent="0.25">
      <c r="E1874" s="34" t="str">
        <f>IF(D1874="OUI",2,IF(D1874="NON",4,IF(ISBLANK(D1874)," ","Ecrire OUI ou NON dans la colonne précédente")))</f>
        <v xml:space="preserve"> </v>
      </c>
      <c r="G1874" s="34" t="str">
        <f>IF(F1874="NON",0,IF(F1874="Semestre",20,IF(F1874="Année",35,IF(ISBLANK(F1874)," ","Ecrire OUI ou NON dans la colonne précédente"))))</f>
        <v xml:space="preserve"> </v>
      </c>
    </row>
    <row r="1875" spans="5:7" x14ac:dyDescent="0.25">
      <c r="E1875" s="34" t="str">
        <f>IF(D1875="OUI",2,IF(D1875="NON",4,IF(ISBLANK(D1875)," ","Ecrire OUI ou NON dans la colonne précédente")))</f>
        <v xml:space="preserve"> </v>
      </c>
      <c r="G1875" s="34" t="str">
        <f>IF(F1875="NON",0,IF(F1875="Semestre",20,IF(F1875="Année",35,IF(ISBLANK(F1875)," ","Ecrire OUI ou NON dans la colonne précédente"))))</f>
        <v xml:space="preserve"> </v>
      </c>
    </row>
    <row r="1876" spans="5:7" x14ac:dyDescent="0.25">
      <c r="E1876" s="34" t="str">
        <f>IF(D1876="OUI",2,IF(D1876="NON",4,IF(ISBLANK(D1876)," ","Ecrire OUI ou NON dans la colonne précédente")))</f>
        <v xml:space="preserve"> </v>
      </c>
      <c r="G1876" s="34" t="str">
        <f>IF(F1876="NON",0,IF(F1876="Semestre",20,IF(F1876="Année",35,IF(ISBLANK(F1876)," ","Ecrire OUI ou NON dans la colonne précédente"))))</f>
        <v xml:space="preserve"> </v>
      </c>
    </row>
    <row r="1877" spans="5:7" x14ac:dyDescent="0.25">
      <c r="E1877" s="34" t="str">
        <f>IF(D1877="OUI",2,IF(D1877="NON",4,IF(ISBLANK(D1877)," ","Ecrire OUI ou NON dans la colonne précédente")))</f>
        <v xml:space="preserve"> </v>
      </c>
      <c r="G1877" s="34" t="str">
        <f>IF(F1877="NON",0,IF(F1877="Semestre",20,IF(F1877="Année",35,IF(ISBLANK(F1877)," ","Ecrire OUI ou NON dans la colonne précédente"))))</f>
        <v xml:space="preserve"> </v>
      </c>
    </row>
    <row r="1878" spans="5:7" x14ac:dyDescent="0.25">
      <c r="E1878" s="34" t="str">
        <f>IF(D1878="OUI",2,IF(D1878="NON",4,IF(ISBLANK(D1878)," ","Ecrire OUI ou NON dans la colonne précédente")))</f>
        <v xml:space="preserve"> </v>
      </c>
      <c r="G1878" s="34" t="str">
        <f>IF(F1878="NON",0,IF(F1878="Semestre",20,IF(F1878="Année",35,IF(ISBLANK(F1878)," ","Ecrire OUI ou NON dans la colonne précédente"))))</f>
        <v xml:space="preserve"> </v>
      </c>
    </row>
    <row r="1879" spans="5:7" x14ac:dyDescent="0.25">
      <c r="E1879" s="34" t="str">
        <f>IF(D1879="OUI",2,IF(D1879="NON",4,IF(ISBLANK(D1879)," ","Ecrire OUI ou NON dans la colonne précédente")))</f>
        <v xml:space="preserve"> </v>
      </c>
      <c r="G1879" s="34" t="str">
        <f>IF(F1879="NON",0,IF(F1879="Semestre",20,IF(F1879="Année",35,IF(ISBLANK(F1879)," ","Ecrire OUI ou NON dans la colonne précédente"))))</f>
        <v xml:space="preserve"> </v>
      </c>
    </row>
    <row r="1880" spans="5:7" x14ac:dyDescent="0.25">
      <c r="E1880" s="34" t="str">
        <f>IF(D1880="OUI",2,IF(D1880="NON",4,IF(ISBLANK(D1880)," ","Ecrire OUI ou NON dans la colonne précédente")))</f>
        <v xml:space="preserve"> </v>
      </c>
      <c r="G1880" s="34" t="str">
        <f>IF(F1880="NON",0,IF(F1880="Semestre",20,IF(F1880="Année",35,IF(ISBLANK(F1880)," ","Ecrire OUI ou NON dans la colonne précédente"))))</f>
        <v xml:space="preserve"> </v>
      </c>
    </row>
    <row r="1881" spans="5:7" x14ac:dyDescent="0.25">
      <c r="E1881" s="34" t="str">
        <f>IF(D1881="OUI",2,IF(D1881="NON",4,IF(ISBLANK(D1881)," ","Ecrire OUI ou NON dans la colonne précédente")))</f>
        <v xml:space="preserve"> </v>
      </c>
      <c r="G1881" s="34" t="str">
        <f>IF(F1881="NON",0,IF(F1881="Semestre",20,IF(F1881="Année",35,IF(ISBLANK(F1881)," ","Ecrire OUI ou NON dans la colonne précédente"))))</f>
        <v xml:space="preserve"> </v>
      </c>
    </row>
    <row r="1882" spans="5:7" x14ac:dyDescent="0.25">
      <c r="E1882" s="34" t="str">
        <f>IF(D1882="OUI",2,IF(D1882="NON",4,IF(ISBLANK(D1882)," ","Ecrire OUI ou NON dans la colonne précédente")))</f>
        <v xml:space="preserve"> </v>
      </c>
      <c r="G1882" s="34" t="str">
        <f>IF(F1882="NON",0,IF(F1882="Semestre",20,IF(F1882="Année",35,IF(ISBLANK(F1882)," ","Ecrire OUI ou NON dans la colonne précédente"))))</f>
        <v xml:space="preserve"> </v>
      </c>
    </row>
    <row r="1883" spans="5:7" x14ac:dyDescent="0.25">
      <c r="E1883" s="34" t="str">
        <f>IF(D1883="OUI",2,IF(D1883="NON",4,IF(ISBLANK(D1883)," ","Ecrire OUI ou NON dans la colonne précédente")))</f>
        <v xml:space="preserve"> </v>
      </c>
      <c r="G1883" s="34" t="str">
        <f>IF(F1883="NON",0,IF(F1883="Semestre",20,IF(F1883="Année",35,IF(ISBLANK(F1883)," ","Ecrire OUI ou NON dans la colonne précédente"))))</f>
        <v xml:space="preserve"> </v>
      </c>
    </row>
    <row r="1884" spans="5:7" x14ac:dyDescent="0.25">
      <c r="E1884" s="34" t="str">
        <f>IF(D1884="OUI",2,IF(D1884="NON",4,IF(ISBLANK(D1884)," ","Ecrire OUI ou NON dans la colonne précédente")))</f>
        <v xml:space="preserve"> </v>
      </c>
      <c r="G1884" s="34" t="str">
        <f>IF(F1884="NON",0,IF(F1884="Semestre",20,IF(F1884="Année",35,IF(ISBLANK(F1884)," ","Ecrire OUI ou NON dans la colonne précédente"))))</f>
        <v xml:space="preserve"> </v>
      </c>
    </row>
    <row r="1885" spans="5:7" x14ac:dyDescent="0.25">
      <c r="E1885" s="34" t="str">
        <f>IF(D1885="OUI",2,IF(D1885="NON",4,IF(ISBLANK(D1885)," ","Ecrire OUI ou NON dans la colonne précédente")))</f>
        <v xml:space="preserve"> </v>
      </c>
      <c r="G1885" s="34" t="str">
        <f>IF(F1885="NON",0,IF(F1885="Semestre",20,IF(F1885="Année",35,IF(ISBLANK(F1885)," ","Ecrire OUI ou NON dans la colonne précédente"))))</f>
        <v xml:space="preserve"> </v>
      </c>
    </row>
    <row r="1886" spans="5:7" x14ac:dyDescent="0.25">
      <c r="E1886" s="34" t="str">
        <f>IF(D1886="OUI",2,IF(D1886="NON",4,IF(ISBLANK(D1886)," ","Ecrire OUI ou NON dans la colonne précédente")))</f>
        <v xml:space="preserve"> </v>
      </c>
      <c r="G1886" s="34" t="str">
        <f>IF(F1886="NON",0,IF(F1886="Semestre",20,IF(F1886="Année",35,IF(ISBLANK(F1886)," ","Ecrire OUI ou NON dans la colonne précédente"))))</f>
        <v xml:space="preserve"> </v>
      </c>
    </row>
    <row r="1887" spans="5:7" x14ac:dyDescent="0.25">
      <c r="E1887" s="34" t="str">
        <f>IF(D1887="OUI",2,IF(D1887="NON",4,IF(ISBLANK(D1887)," ","Ecrire OUI ou NON dans la colonne précédente")))</f>
        <v xml:space="preserve"> </v>
      </c>
      <c r="G1887" s="34" t="str">
        <f>IF(F1887="NON",0,IF(F1887="Semestre",20,IF(F1887="Année",35,IF(ISBLANK(F1887)," ","Ecrire OUI ou NON dans la colonne précédente"))))</f>
        <v xml:space="preserve"> </v>
      </c>
    </row>
    <row r="1888" spans="5:7" x14ac:dyDescent="0.25">
      <c r="E1888" s="34" t="str">
        <f>IF(D1888="OUI",2,IF(D1888="NON",4,IF(ISBLANK(D1888)," ","Ecrire OUI ou NON dans la colonne précédente")))</f>
        <v xml:space="preserve"> </v>
      </c>
      <c r="G1888" s="34" t="str">
        <f>IF(F1888="NON",0,IF(F1888="Semestre",20,IF(F1888="Année",35,IF(ISBLANK(F1888)," ","Ecrire OUI ou NON dans la colonne précédente"))))</f>
        <v xml:space="preserve"> </v>
      </c>
    </row>
    <row r="1889" spans="5:7" x14ac:dyDescent="0.25">
      <c r="E1889" s="34" t="str">
        <f>IF(D1889="OUI",2,IF(D1889="NON",4,IF(ISBLANK(D1889)," ","Ecrire OUI ou NON dans la colonne précédente")))</f>
        <v xml:space="preserve"> </v>
      </c>
      <c r="G1889" s="34" t="str">
        <f>IF(F1889="NON",0,IF(F1889="Semestre",20,IF(F1889="Année",35,IF(ISBLANK(F1889)," ","Ecrire OUI ou NON dans la colonne précédente"))))</f>
        <v xml:space="preserve"> </v>
      </c>
    </row>
    <row r="1890" spans="5:7" x14ac:dyDescent="0.25">
      <c r="E1890" s="34" t="str">
        <f>IF(D1890="OUI",2,IF(D1890="NON",4,IF(ISBLANK(D1890)," ","Ecrire OUI ou NON dans la colonne précédente")))</f>
        <v xml:space="preserve"> </v>
      </c>
      <c r="G1890" s="34" t="str">
        <f>IF(F1890="NON",0,IF(F1890="Semestre",20,IF(F1890="Année",35,IF(ISBLANK(F1890)," ","Ecrire OUI ou NON dans la colonne précédente"))))</f>
        <v xml:space="preserve"> </v>
      </c>
    </row>
    <row r="1891" spans="5:7" x14ac:dyDescent="0.25">
      <c r="E1891" s="34" t="str">
        <f>IF(D1891="OUI",2,IF(D1891="NON",4,IF(ISBLANK(D1891)," ","Ecrire OUI ou NON dans la colonne précédente")))</f>
        <v xml:space="preserve"> </v>
      </c>
      <c r="G1891" s="34" t="str">
        <f>IF(F1891="NON",0,IF(F1891="Semestre",20,IF(F1891="Année",35,IF(ISBLANK(F1891)," ","Ecrire OUI ou NON dans la colonne précédente"))))</f>
        <v xml:space="preserve"> </v>
      </c>
    </row>
    <row r="1892" spans="5:7" x14ac:dyDescent="0.25">
      <c r="E1892" s="34" t="str">
        <f>IF(D1892="OUI",2,IF(D1892="NON",4,IF(ISBLANK(D1892)," ","Ecrire OUI ou NON dans la colonne précédente")))</f>
        <v xml:space="preserve"> </v>
      </c>
      <c r="G1892" s="34" t="str">
        <f>IF(F1892="NON",0,IF(F1892="Semestre",20,IF(F1892="Année",35,IF(ISBLANK(F1892)," ","Ecrire OUI ou NON dans la colonne précédente"))))</f>
        <v xml:space="preserve"> </v>
      </c>
    </row>
    <row r="1893" spans="5:7" x14ac:dyDescent="0.25">
      <c r="E1893" s="34" t="str">
        <f>IF(D1893="OUI",2,IF(D1893="NON",4,IF(ISBLANK(D1893)," ","Ecrire OUI ou NON dans la colonne précédente")))</f>
        <v xml:space="preserve"> </v>
      </c>
      <c r="G1893" s="34" t="str">
        <f>IF(F1893="NON",0,IF(F1893="Semestre",20,IF(F1893="Année",35,IF(ISBLANK(F1893)," ","Ecrire OUI ou NON dans la colonne précédente"))))</f>
        <v xml:space="preserve"> </v>
      </c>
    </row>
    <row r="1894" spans="5:7" x14ac:dyDescent="0.25">
      <c r="E1894" s="34" t="str">
        <f>IF(D1894="OUI",2,IF(D1894="NON",4,IF(ISBLANK(D1894)," ","Ecrire OUI ou NON dans la colonne précédente")))</f>
        <v xml:space="preserve"> </v>
      </c>
      <c r="G1894" s="34" t="str">
        <f>IF(F1894="NON",0,IF(F1894="Semestre",20,IF(F1894="Année",35,IF(ISBLANK(F1894)," ","Ecrire OUI ou NON dans la colonne précédente"))))</f>
        <v xml:space="preserve"> </v>
      </c>
    </row>
    <row r="1895" spans="5:7" x14ac:dyDescent="0.25">
      <c r="E1895" s="34" t="str">
        <f>IF(D1895="OUI",2,IF(D1895="NON",4,IF(ISBLANK(D1895)," ","Ecrire OUI ou NON dans la colonne précédente")))</f>
        <v xml:space="preserve"> </v>
      </c>
      <c r="G1895" s="34" t="str">
        <f>IF(F1895="NON",0,IF(F1895="Semestre",20,IF(F1895="Année",35,IF(ISBLANK(F1895)," ","Ecrire OUI ou NON dans la colonne précédente"))))</f>
        <v xml:space="preserve"> </v>
      </c>
    </row>
    <row r="1896" spans="5:7" x14ac:dyDescent="0.25">
      <c r="E1896" s="34" t="str">
        <f>IF(D1896="OUI",2,IF(D1896="NON",4,IF(ISBLANK(D1896)," ","Ecrire OUI ou NON dans la colonne précédente")))</f>
        <v xml:space="preserve"> </v>
      </c>
      <c r="G1896" s="34" t="str">
        <f>IF(F1896="NON",0,IF(F1896="Semestre",20,IF(F1896="Année",35,IF(ISBLANK(F1896)," ","Ecrire OUI ou NON dans la colonne précédente"))))</f>
        <v xml:space="preserve"> </v>
      </c>
    </row>
    <row r="1897" spans="5:7" x14ac:dyDescent="0.25">
      <c r="E1897" s="34" t="str">
        <f>IF(D1897="OUI",2,IF(D1897="NON",4,IF(ISBLANK(D1897)," ","Ecrire OUI ou NON dans la colonne précédente")))</f>
        <v xml:space="preserve"> </v>
      </c>
      <c r="G1897" s="34" t="str">
        <f>IF(F1897="NON",0,IF(F1897="Semestre",20,IF(F1897="Année",35,IF(ISBLANK(F1897)," ","Ecrire OUI ou NON dans la colonne précédente"))))</f>
        <v xml:space="preserve"> </v>
      </c>
    </row>
    <row r="1898" spans="5:7" x14ac:dyDescent="0.25">
      <c r="E1898" s="34" t="str">
        <f>IF(D1898="OUI",2,IF(D1898="NON",4,IF(ISBLANK(D1898)," ","Ecrire OUI ou NON dans la colonne précédente")))</f>
        <v xml:space="preserve"> </v>
      </c>
      <c r="G1898" s="34" t="str">
        <f>IF(F1898="NON",0,IF(F1898="Semestre",20,IF(F1898="Année",35,IF(ISBLANK(F1898)," ","Ecrire OUI ou NON dans la colonne précédente"))))</f>
        <v xml:space="preserve"> </v>
      </c>
    </row>
    <row r="1899" spans="5:7" x14ac:dyDescent="0.25">
      <c r="E1899" s="34" t="str">
        <f>IF(D1899="OUI",2,IF(D1899="NON",4,IF(ISBLANK(D1899)," ","Ecrire OUI ou NON dans la colonne précédente")))</f>
        <v xml:space="preserve"> </v>
      </c>
      <c r="G1899" s="34" t="str">
        <f>IF(F1899="NON",0,IF(F1899="Semestre",20,IF(F1899="Année",35,IF(ISBLANK(F1899)," ","Ecrire OUI ou NON dans la colonne précédente"))))</f>
        <v xml:space="preserve"> </v>
      </c>
    </row>
    <row r="1900" spans="5:7" x14ac:dyDescent="0.25">
      <c r="E1900" s="34" t="str">
        <f>IF(D1900="OUI",2,IF(D1900="NON",4,IF(ISBLANK(D1900)," ","Ecrire OUI ou NON dans la colonne précédente")))</f>
        <v xml:space="preserve"> </v>
      </c>
      <c r="G1900" s="34" t="str">
        <f>IF(F1900="NON",0,IF(F1900="Semestre",20,IF(F1900="Année",35,IF(ISBLANK(F1900)," ","Ecrire OUI ou NON dans la colonne précédente"))))</f>
        <v xml:space="preserve"> </v>
      </c>
    </row>
    <row r="1901" spans="5:7" x14ac:dyDescent="0.25">
      <c r="E1901" s="34" t="str">
        <f>IF(D1901="OUI",2,IF(D1901="NON",4,IF(ISBLANK(D1901)," ","Ecrire OUI ou NON dans la colonne précédente")))</f>
        <v xml:space="preserve"> </v>
      </c>
      <c r="G1901" s="34" t="str">
        <f>IF(F1901="NON",0,IF(F1901="Semestre",20,IF(F1901="Année",35,IF(ISBLANK(F1901)," ","Ecrire OUI ou NON dans la colonne précédente"))))</f>
        <v xml:space="preserve"> </v>
      </c>
    </row>
    <row r="1902" spans="5:7" x14ac:dyDescent="0.25">
      <c r="E1902" s="34" t="str">
        <f>IF(D1902="OUI",2,IF(D1902="NON",4,IF(ISBLANK(D1902)," ","Ecrire OUI ou NON dans la colonne précédente")))</f>
        <v xml:space="preserve"> </v>
      </c>
      <c r="G1902" s="34" t="str">
        <f>IF(F1902="NON",0,IF(F1902="Semestre",20,IF(F1902="Année",35,IF(ISBLANK(F1902)," ","Ecrire OUI ou NON dans la colonne précédente"))))</f>
        <v xml:space="preserve"> </v>
      </c>
    </row>
    <row r="1903" spans="5:7" x14ac:dyDescent="0.25">
      <c r="E1903" s="34" t="str">
        <f>IF(D1903="OUI",2,IF(D1903="NON",4,IF(ISBLANK(D1903)," ","Ecrire OUI ou NON dans la colonne précédente")))</f>
        <v xml:space="preserve"> </v>
      </c>
      <c r="G1903" s="34" t="str">
        <f>IF(F1903="NON",0,IF(F1903="Semestre",20,IF(F1903="Année",35,IF(ISBLANK(F1903)," ","Ecrire OUI ou NON dans la colonne précédente"))))</f>
        <v xml:space="preserve"> </v>
      </c>
    </row>
    <row r="1904" spans="5:7" x14ac:dyDescent="0.25">
      <c r="E1904" s="34" t="str">
        <f>IF(D1904="OUI",2,IF(D1904="NON",4,IF(ISBLANK(D1904)," ","Ecrire OUI ou NON dans la colonne précédente")))</f>
        <v xml:space="preserve"> </v>
      </c>
      <c r="G1904" s="34" t="str">
        <f>IF(F1904="NON",0,IF(F1904="Semestre",20,IF(F1904="Année",35,IF(ISBLANK(F1904)," ","Ecrire OUI ou NON dans la colonne précédente"))))</f>
        <v xml:space="preserve"> </v>
      </c>
    </row>
    <row r="1905" spans="5:7" x14ac:dyDescent="0.25">
      <c r="E1905" s="34" t="str">
        <f>IF(D1905="OUI",2,IF(D1905="NON",4,IF(ISBLANK(D1905)," ","Ecrire OUI ou NON dans la colonne précédente")))</f>
        <v xml:space="preserve"> </v>
      </c>
      <c r="G1905" s="34" t="str">
        <f>IF(F1905="NON",0,IF(F1905="Semestre",20,IF(F1905="Année",35,IF(ISBLANK(F1905)," ","Ecrire OUI ou NON dans la colonne précédente"))))</f>
        <v xml:space="preserve"> </v>
      </c>
    </row>
    <row r="1906" spans="5:7" x14ac:dyDescent="0.25">
      <c r="E1906" s="34" t="str">
        <f>IF(D1906="OUI",2,IF(D1906="NON",4,IF(ISBLANK(D1906)," ","Ecrire OUI ou NON dans la colonne précédente")))</f>
        <v xml:space="preserve"> </v>
      </c>
      <c r="G1906" s="34" t="str">
        <f>IF(F1906="NON",0,IF(F1906="Semestre",20,IF(F1906="Année",35,IF(ISBLANK(F1906)," ","Ecrire OUI ou NON dans la colonne précédente"))))</f>
        <v xml:space="preserve"> </v>
      </c>
    </row>
    <row r="1907" spans="5:7" x14ac:dyDescent="0.25">
      <c r="E1907" s="34" t="str">
        <f>IF(D1907="OUI",2,IF(D1907="NON",4,IF(ISBLANK(D1907)," ","Ecrire OUI ou NON dans la colonne précédente")))</f>
        <v xml:space="preserve"> </v>
      </c>
      <c r="G1907" s="34" t="str">
        <f>IF(F1907="NON",0,IF(F1907="Semestre",20,IF(F1907="Année",35,IF(ISBLANK(F1907)," ","Ecrire OUI ou NON dans la colonne précédente"))))</f>
        <v xml:space="preserve"> </v>
      </c>
    </row>
    <row r="1908" spans="5:7" x14ac:dyDescent="0.25">
      <c r="E1908" s="34" t="str">
        <f>IF(D1908="OUI",2,IF(D1908="NON",4,IF(ISBLANK(D1908)," ","Ecrire OUI ou NON dans la colonne précédente")))</f>
        <v xml:space="preserve"> </v>
      </c>
      <c r="G1908" s="34" t="str">
        <f>IF(F1908="NON",0,IF(F1908="Semestre",20,IF(F1908="Année",35,IF(ISBLANK(F1908)," ","Ecrire OUI ou NON dans la colonne précédente"))))</f>
        <v xml:space="preserve"> </v>
      </c>
    </row>
    <row r="1909" spans="5:7" x14ac:dyDescent="0.25">
      <c r="E1909" s="34" t="str">
        <f>IF(D1909="OUI",2,IF(D1909="NON",4,IF(ISBLANK(D1909)," ","Ecrire OUI ou NON dans la colonne précédente")))</f>
        <v xml:space="preserve"> </v>
      </c>
      <c r="G1909" s="34" t="str">
        <f>IF(F1909="NON",0,IF(F1909="Semestre",20,IF(F1909="Année",35,IF(ISBLANK(F1909)," ","Ecrire OUI ou NON dans la colonne précédente"))))</f>
        <v xml:space="preserve"> </v>
      </c>
    </row>
    <row r="1910" spans="5:7" x14ac:dyDescent="0.25">
      <c r="E1910" s="34" t="str">
        <f>IF(D1910="OUI",2,IF(D1910="NON",4,IF(ISBLANK(D1910)," ","Ecrire OUI ou NON dans la colonne précédente")))</f>
        <v xml:space="preserve"> </v>
      </c>
      <c r="G1910" s="34" t="str">
        <f>IF(F1910="NON",0,IF(F1910="Semestre",20,IF(F1910="Année",35,IF(ISBLANK(F1910)," ","Ecrire OUI ou NON dans la colonne précédente"))))</f>
        <v xml:space="preserve"> </v>
      </c>
    </row>
    <row r="1911" spans="5:7" x14ac:dyDescent="0.25">
      <c r="E1911" s="34" t="str">
        <f>IF(D1911="OUI",2,IF(D1911="NON",4,IF(ISBLANK(D1911)," ","Ecrire OUI ou NON dans la colonne précédente")))</f>
        <v xml:space="preserve"> </v>
      </c>
      <c r="G1911" s="34" t="str">
        <f>IF(F1911="NON",0,IF(F1911="Semestre",20,IF(F1911="Année",35,IF(ISBLANK(F1911)," ","Ecrire OUI ou NON dans la colonne précédente"))))</f>
        <v xml:space="preserve"> </v>
      </c>
    </row>
    <row r="1912" spans="5:7" x14ac:dyDescent="0.25">
      <c r="E1912" s="34" t="str">
        <f>IF(D1912="OUI",2,IF(D1912="NON",4,IF(ISBLANK(D1912)," ","Ecrire OUI ou NON dans la colonne précédente")))</f>
        <v xml:space="preserve"> </v>
      </c>
      <c r="G1912" s="34" t="str">
        <f>IF(F1912="NON",0,IF(F1912="Semestre",20,IF(F1912="Année",35,IF(ISBLANK(F1912)," ","Ecrire OUI ou NON dans la colonne précédente"))))</f>
        <v xml:space="preserve"> </v>
      </c>
    </row>
    <row r="1913" spans="5:7" x14ac:dyDescent="0.25">
      <c r="E1913" s="34" t="str">
        <f>IF(D1913="OUI",2,IF(D1913="NON",4,IF(ISBLANK(D1913)," ","Ecrire OUI ou NON dans la colonne précédente")))</f>
        <v xml:space="preserve"> </v>
      </c>
      <c r="G1913" s="34" t="str">
        <f>IF(F1913="NON",0,IF(F1913="Semestre",20,IF(F1913="Année",35,IF(ISBLANK(F1913)," ","Ecrire OUI ou NON dans la colonne précédente"))))</f>
        <v xml:space="preserve"> </v>
      </c>
    </row>
    <row r="1914" spans="5:7" x14ac:dyDescent="0.25">
      <c r="E1914" s="34" t="str">
        <f>IF(D1914="OUI",2,IF(D1914="NON",4,IF(ISBLANK(D1914)," ","Ecrire OUI ou NON dans la colonne précédente")))</f>
        <v xml:space="preserve"> </v>
      </c>
      <c r="G1914" s="34" t="str">
        <f>IF(F1914="NON",0,IF(F1914="Semestre",20,IF(F1914="Année",35,IF(ISBLANK(F1914)," ","Ecrire OUI ou NON dans la colonne précédente"))))</f>
        <v xml:space="preserve"> </v>
      </c>
    </row>
    <row r="1915" spans="5:7" x14ac:dyDescent="0.25">
      <c r="E1915" s="34" t="str">
        <f>IF(D1915="OUI",2,IF(D1915="NON",4,IF(ISBLANK(D1915)," ","Ecrire OUI ou NON dans la colonne précédente")))</f>
        <v xml:space="preserve"> </v>
      </c>
      <c r="G1915" s="34" t="str">
        <f>IF(F1915="NON",0,IF(F1915="Semestre",20,IF(F1915="Année",35,IF(ISBLANK(F1915)," ","Ecrire OUI ou NON dans la colonne précédente"))))</f>
        <v xml:space="preserve"> </v>
      </c>
    </row>
    <row r="1916" spans="5:7" x14ac:dyDescent="0.25">
      <c r="E1916" s="34" t="str">
        <f>IF(D1916="OUI",2,IF(D1916="NON",4,IF(ISBLANK(D1916)," ","Ecrire OUI ou NON dans la colonne précédente")))</f>
        <v xml:space="preserve"> </v>
      </c>
      <c r="G1916" s="34" t="str">
        <f>IF(F1916="NON",0,IF(F1916="Semestre",20,IF(F1916="Année",35,IF(ISBLANK(F1916)," ","Ecrire OUI ou NON dans la colonne précédente"))))</f>
        <v xml:space="preserve"> </v>
      </c>
    </row>
    <row r="1917" spans="5:7" x14ac:dyDescent="0.25">
      <c r="E1917" s="34" t="str">
        <f>IF(D1917="OUI",2,IF(D1917="NON",4,IF(ISBLANK(D1917)," ","Ecrire OUI ou NON dans la colonne précédente")))</f>
        <v xml:space="preserve"> </v>
      </c>
      <c r="G1917" s="34" t="str">
        <f>IF(F1917="NON",0,IF(F1917="Semestre",20,IF(F1917="Année",35,IF(ISBLANK(F1917)," ","Ecrire OUI ou NON dans la colonne précédente"))))</f>
        <v xml:space="preserve"> </v>
      </c>
    </row>
    <row r="1918" spans="5:7" x14ac:dyDescent="0.25">
      <c r="E1918" s="34" t="str">
        <f>IF(D1918="OUI",2,IF(D1918="NON",4,IF(ISBLANK(D1918)," ","Ecrire OUI ou NON dans la colonne précédente")))</f>
        <v xml:space="preserve"> </v>
      </c>
      <c r="G1918" s="34" t="str">
        <f>IF(F1918="NON",0,IF(F1918="Semestre",20,IF(F1918="Année",35,IF(ISBLANK(F1918)," ","Ecrire OUI ou NON dans la colonne précédente"))))</f>
        <v xml:space="preserve"> </v>
      </c>
    </row>
    <row r="1919" spans="5:7" x14ac:dyDescent="0.25">
      <c r="E1919" s="34" t="str">
        <f>IF(D1919="OUI",2,IF(D1919="NON",4,IF(ISBLANK(D1919)," ","Ecrire OUI ou NON dans la colonne précédente")))</f>
        <v xml:space="preserve"> </v>
      </c>
      <c r="G1919" s="34" t="str">
        <f>IF(F1919="NON",0,IF(F1919="Semestre",20,IF(F1919="Année",35,IF(ISBLANK(F1919)," ","Ecrire OUI ou NON dans la colonne précédente"))))</f>
        <v xml:space="preserve"> </v>
      </c>
    </row>
    <row r="1920" spans="5:7" x14ac:dyDescent="0.25">
      <c r="E1920" s="34" t="str">
        <f>IF(D1920="OUI",2,IF(D1920="NON",4,IF(ISBLANK(D1920)," ","Ecrire OUI ou NON dans la colonne précédente")))</f>
        <v xml:space="preserve"> </v>
      </c>
      <c r="G1920" s="34" t="str">
        <f>IF(F1920="NON",0,IF(F1920="Semestre",20,IF(F1920="Année",35,IF(ISBLANK(F1920)," ","Ecrire OUI ou NON dans la colonne précédente"))))</f>
        <v xml:space="preserve"> </v>
      </c>
    </row>
    <row r="1921" spans="5:7" x14ac:dyDescent="0.25">
      <c r="E1921" s="34" t="str">
        <f>IF(D1921="OUI",2,IF(D1921="NON",4,IF(ISBLANK(D1921)," ","Ecrire OUI ou NON dans la colonne précédente")))</f>
        <v xml:space="preserve"> </v>
      </c>
      <c r="G1921" s="34" t="str">
        <f>IF(F1921="NON",0,IF(F1921="Semestre",20,IF(F1921="Année",35,IF(ISBLANK(F1921)," ","Ecrire OUI ou NON dans la colonne précédente"))))</f>
        <v xml:space="preserve"> </v>
      </c>
    </row>
    <row r="1922" spans="5:7" x14ac:dyDescent="0.25">
      <c r="E1922" s="34" t="str">
        <f>IF(D1922="OUI",2,IF(D1922="NON",4,IF(ISBLANK(D1922)," ","Ecrire OUI ou NON dans la colonne précédente")))</f>
        <v xml:space="preserve"> </v>
      </c>
      <c r="G1922" s="34" t="str">
        <f>IF(F1922="NON",0,IF(F1922="Semestre",20,IF(F1922="Année",35,IF(ISBLANK(F1922)," ","Ecrire OUI ou NON dans la colonne précédente"))))</f>
        <v xml:space="preserve"> </v>
      </c>
    </row>
    <row r="1923" spans="5:7" x14ac:dyDescent="0.25">
      <c r="E1923" s="34" t="str">
        <f>IF(D1923="OUI",2,IF(D1923="NON",4,IF(ISBLANK(D1923)," ","Ecrire OUI ou NON dans la colonne précédente")))</f>
        <v xml:space="preserve"> </v>
      </c>
      <c r="G1923" s="34" t="str">
        <f>IF(F1923="NON",0,IF(F1923="Semestre",20,IF(F1923="Année",35,IF(ISBLANK(F1923)," ","Ecrire OUI ou NON dans la colonne précédente"))))</f>
        <v xml:space="preserve"> </v>
      </c>
    </row>
    <row r="1924" spans="5:7" x14ac:dyDescent="0.25">
      <c r="E1924" s="34" t="str">
        <f>IF(D1924="OUI",2,IF(D1924="NON",4,IF(ISBLANK(D1924)," ","Ecrire OUI ou NON dans la colonne précédente")))</f>
        <v xml:space="preserve"> </v>
      </c>
      <c r="G1924" s="34" t="str">
        <f>IF(F1924="NON",0,IF(F1924="Semestre",20,IF(F1924="Année",35,IF(ISBLANK(F1924)," ","Ecrire OUI ou NON dans la colonne précédente"))))</f>
        <v xml:space="preserve"> </v>
      </c>
    </row>
    <row r="1925" spans="5:7" x14ac:dyDescent="0.25">
      <c r="E1925" s="34" t="str">
        <f>IF(D1925="OUI",2,IF(D1925="NON",4,IF(ISBLANK(D1925)," ","Ecrire OUI ou NON dans la colonne précédente")))</f>
        <v xml:space="preserve"> </v>
      </c>
      <c r="G1925" s="34" t="str">
        <f>IF(F1925="NON",0,IF(F1925="Semestre",20,IF(F1925="Année",35,IF(ISBLANK(F1925)," ","Ecrire OUI ou NON dans la colonne précédente"))))</f>
        <v xml:space="preserve"> </v>
      </c>
    </row>
    <row r="1926" spans="5:7" x14ac:dyDescent="0.25">
      <c r="E1926" s="34" t="str">
        <f>IF(D1926="OUI",2,IF(D1926="NON",4,IF(ISBLANK(D1926)," ","Ecrire OUI ou NON dans la colonne précédente")))</f>
        <v xml:space="preserve"> </v>
      </c>
      <c r="G1926" s="34" t="str">
        <f>IF(F1926="NON",0,IF(F1926="Semestre",20,IF(F1926="Année",35,IF(ISBLANK(F1926)," ","Ecrire OUI ou NON dans la colonne précédente"))))</f>
        <v xml:space="preserve"> </v>
      </c>
    </row>
    <row r="1927" spans="5:7" x14ac:dyDescent="0.25">
      <c r="E1927" s="34" t="str">
        <f>IF(D1927="OUI",2,IF(D1927="NON",4,IF(ISBLANK(D1927)," ","Ecrire OUI ou NON dans la colonne précédente")))</f>
        <v xml:space="preserve"> </v>
      </c>
      <c r="G1927" s="34" t="str">
        <f>IF(F1927="NON",0,IF(F1927="Semestre",20,IF(F1927="Année",35,IF(ISBLANK(F1927)," ","Ecrire OUI ou NON dans la colonne précédente"))))</f>
        <v xml:space="preserve"> </v>
      </c>
    </row>
    <row r="1928" spans="5:7" x14ac:dyDescent="0.25">
      <c r="E1928" s="34" t="str">
        <f>IF(D1928="OUI",2,IF(D1928="NON",4,IF(ISBLANK(D1928)," ","Ecrire OUI ou NON dans la colonne précédente")))</f>
        <v xml:space="preserve"> </v>
      </c>
      <c r="G1928" s="34" t="str">
        <f>IF(F1928="NON",0,IF(F1928="Semestre",20,IF(F1928="Année",35,IF(ISBLANK(F1928)," ","Ecrire OUI ou NON dans la colonne précédente"))))</f>
        <v xml:space="preserve"> </v>
      </c>
    </row>
    <row r="1929" spans="5:7" x14ac:dyDescent="0.25">
      <c r="E1929" s="34" t="str">
        <f>IF(D1929="OUI",2,IF(D1929="NON",4,IF(ISBLANK(D1929)," ","Ecrire OUI ou NON dans la colonne précédente")))</f>
        <v xml:space="preserve"> </v>
      </c>
      <c r="G1929" s="34" t="str">
        <f>IF(F1929="NON",0,IF(F1929="Semestre",20,IF(F1929="Année",35,IF(ISBLANK(F1929)," ","Ecrire OUI ou NON dans la colonne précédente"))))</f>
        <v xml:space="preserve"> </v>
      </c>
    </row>
    <row r="1930" spans="5:7" x14ac:dyDescent="0.25">
      <c r="E1930" s="34" t="str">
        <f>IF(D1930="OUI",2,IF(D1930="NON",4,IF(ISBLANK(D1930)," ","Ecrire OUI ou NON dans la colonne précédente")))</f>
        <v xml:space="preserve"> </v>
      </c>
      <c r="G1930" s="34" t="str">
        <f>IF(F1930="NON",0,IF(F1930="Semestre",20,IF(F1930="Année",35,IF(ISBLANK(F1930)," ","Ecrire OUI ou NON dans la colonne précédente"))))</f>
        <v xml:space="preserve"> </v>
      </c>
    </row>
    <row r="1931" spans="5:7" x14ac:dyDescent="0.25">
      <c r="E1931" s="34" t="str">
        <f>IF(D1931="OUI",2,IF(D1931="NON",4,IF(ISBLANK(D1931)," ","Ecrire OUI ou NON dans la colonne précédente")))</f>
        <v xml:space="preserve"> </v>
      </c>
      <c r="G1931" s="34" t="str">
        <f>IF(F1931="NON",0,IF(F1931="Semestre",20,IF(F1931="Année",35,IF(ISBLANK(F1931)," ","Ecrire OUI ou NON dans la colonne précédente"))))</f>
        <v xml:space="preserve"> </v>
      </c>
    </row>
    <row r="1932" spans="5:7" x14ac:dyDescent="0.25">
      <c r="E1932" s="34" t="str">
        <f>IF(D1932="OUI",2,IF(D1932="NON",4,IF(ISBLANK(D1932)," ","Ecrire OUI ou NON dans la colonne précédente")))</f>
        <v xml:space="preserve"> </v>
      </c>
      <c r="G1932" s="34" t="str">
        <f>IF(F1932="NON",0,IF(F1932="Semestre",20,IF(F1932="Année",35,IF(ISBLANK(F1932)," ","Ecrire OUI ou NON dans la colonne précédente"))))</f>
        <v xml:space="preserve"> </v>
      </c>
    </row>
    <row r="1933" spans="5:7" x14ac:dyDescent="0.25">
      <c r="E1933" s="34" t="str">
        <f>IF(D1933="OUI",2,IF(D1933="NON",4,IF(ISBLANK(D1933)," ","Ecrire OUI ou NON dans la colonne précédente")))</f>
        <v xml:space="preserve"> </v>
      </c>
      <c r="G1933" s="34" t="str">
        <f>IF(F1933="NON",0,IF(F1933="Semestre",20,IF(F1933="Année",35,IF(ISBLANK(F1933)," ","Ecrire OUI ou NON dans la colonne précédente"))))</f>
        <v xml:space="preserve"> </v>
      </c>
    </row>
    <row r="1934" spans="5:7" x14ac:dyDescent="0.25">
      <c r="E1934" s="34" t="str">
        <f>IF(D1934="OUI",2,IF(D1934="NON",4,IF(ISBLANK(D1934)," ","Ecrire OUI ou NON dans la colonne précédente")))</f>
        <v xml:space="preserve"> </v>
      </c>
      <c r="G1934" s="34" t="str">
        <f>IF(F1934="NON",0,IF(F1934="Semestre",20,IF(F1934="Année",35,IF(ISBLANK(F1934)," ","Ecrire OUI ou NON dans la colonne précédente"))))</f>
        <v xml:space="preserve"> </v>
      </c>
    </row>
    <row r="1935" spans="5:7" x14ac:dyDescent="0.25">
      <c r="E1935" s="34" t="str">
        <f>IF(D1935="OUI",2,IF(D1935="NON",4,IF(ISBLANK(D1935)," ","Ecrire OUI ou NON dans la colonne précédente")))</f>
        <v xml:space="preserve"> </v>
      </c>
      <c r="G1935" s="34" t="str">
        <f>IF(F1935="NON",0,IF(F1935="Semestre",20,IF(F1935="Année",35,IF(ISBLANK(F1935)," ","Ecrire OUI ou NON dans la colonne précédente"))))</f>
        <v xml:space="preserve"> </v>
      </c>
    </row>
    <row r="1936" spans="5:7" x14ac:dyDescent="0.25">
      <c r="E1936" s="34" t="str">
        <f>IF(D1936="OUI",2,IF(D1936="NON",4,IF(ISBLANK(D1936)," ","Ecrire OUI ou NON dans la colonne précédente")))</f>
        <v xml:space="preserve"> </v>
      </c>
      <c r="G1936" s="34" t="str">
        <f>IF(F1936="NON",0,IF(F1936="Semestre",20,IF(F1936="Année",35,IF(ISBLANK(F1936)," ","Ecrire OUI ou NON dans la colonne précédente"))))</f>
        <v xml:space="preserve"> </v>
      </c>
    </row>
    <row r="1937" spans="5:7" x14ac:dyDescent="0.25">
      <c r="E1937" s="34" t="str">
        <f>IF(D1937="OUI",2,IF(D1937="NON",4,IF(ISBLANK(D1937)," ","Ecrire OUI ou NON dans la colonne précédente")))</f>
        <v xml:space="preserve"> </v>
      </c>
      <c r="G1937" s="34" t="str">
        <f>IF(F1937="NON",0,IF(F1937="Semestre",20,IF(F1937="Année",35,IF(ISBLANK(F1937)," ","Ecrire OUI ou NON dans la colonne précédente"))))</f>
        <v xml:space="preserve"> </v>
      </c>
    </row>
    <row r="1938" spans="5:7" x14ac:dyDescent="0.25">
      <c r="E1938" s="34" t="str">
        <f>IF(D1938="OUI",2,IF(D1938="NON",4,IF(ISBLANK(D1938)," ","Ecrire OUI ou NON dans la colonne précédente")))</f>
        <v xml:space="preserve"> </v>
      </c>
      <c r="G1938" s="34" t="str">
        <f>IF(F1938="NON",0,IF(F1938="Semestre",20,IF(F1938="Année",35,IF(ISBLANK(F1938)," ","Ecrire OUI ou NON dans la colonne précédente"))))</f>
        <v xml:space="preserve"> </v>
      </c>
    </row>
    <row r="1939" spans="5:7" x14ac:dyDescent="0.25">
      <c r="E1939" s="34" t="str">
        <f>IF(D1939="OUI",2,IF(D1939="NON",4,IF(ISBLANK(D1939)," ","Ecrire OUI ou NON dans la colonne précédente")))</f>
        <v xml:space="preserve"> </v>
      </c>
      <c r="G1939" s="34" t="str">
        <f>IF(F1939="NON",0,IF(F1939="Semestre",20,IF(F1939="Année",35,IF(ISBLANK(F1939)," ","Ecrire OUI ou NON dans la colonne précédente"))))</f>
        <v xml:space="preserve"> </v>
      </c>
    </row>
    <row r="1940" spans="5:7" x14ac:dyDescent="0.25">
      <c r="E1940" s="34" t="str">
        <f>IF(D1940="OUI",2,IF(D1940="NON",4,IF(ISBLANK(D1940)," ","Ecrire OUI ou NON dans la colonne précédente")))</f>
        <v xml:space="preserve"> </v>
      </c>
      <c r="G1940" s="34" t="str">
        <f>IF(F1940="NON",0,IF(F1940="Semestre",20,IF(F1940="Année",35,IF(ISBLANK(F1940)," ","Ecrire OUI ou NON dans la colonne précédente"))))</f>
        <v xml:space="preserve"> </v>
      </c>
    </row>
    <row r="1941" spans="5:7" x14ac:dyDescent="0.25">
      <c r="E1941" s="34" t="str">
        <f>IF(D1941="OUI",2,IF(D1941="NON",4,IF(ISBLANK(D1941)," ","Ecrire OUI ou NON dans la colonne précédente")))</f>
        <v xml:space="preserve"> </v>
      </c>
      <c r="G1941" s="34" t="str">
        <f>IF(F1941="NON",0,IF(F1941="Semestre",20,IF(F1941="Année",35,IF(ISBLANK(F1941)," ","Ecrire OUI ou NON dans la colonne précédente"))))</f>
        <v xml:space="preserve"> </v>
      </c>
    </row>
    <row r="1942" spans="5:7" x14ac:dyDescent="0.25">
      <c r="E1942" s="34" t="str">
        <f>IF(D1942="OUI",2,IF(D1942="NON",4,IF(ISBLANK(D1942)," ","Ecrire OUI ou NON dans la colonne précédente")))</f>
        <v xml:space="preserve"> </v>
      </c>
      <c r="G1942" s="34" t="str">
        <f>IF(F1942="NON",0,IF(F1942="Semestre",20,IF(F1942="Année",35,IF(ISBLANK(F1942)," ","Ecrire OUI ou NON dans la colonne précédente"))))</f>
        <v xml:space="preserve"> </v>
      </c>
    </row>
    <row r="1943" spans="5:7" x14ac:dyDescent="0.25">
      <c r="E1943" s="34" t="str">
        <f>IF(D1943="OUI",2,IF(D1943="NON",4,IF(ISBLANK(D1943)," ","Ecrire OUI ou NON dans la colonne précédente")))</f>
        <v xml:space="preserve"> </v>
      </c>
      <c r="G1943" s="34" t="str">
        <f>IF(F1943="NON",0,IF(F1943="Semestre",20,IF(F1943="Année",35,IF(ISBLANK(F1943)," ","Ecrire OUI ou NON dans la colonne précédente"))))</f>
        <v xml:space="preserve"> </v>
      </c>
    </row>
    <row r="1944" spans="5:7" x14ac:dyDescent="0.25">
      <c r="E1944" s="34" t="str">
        <f>IF(D1944="OUI",2,IF(D1944="NON",4,IF(ISBLANK(D1944)," ","Ecrire OUI ou NON dans la colonne précédente")))</f>
        <v xml:space="preserve"> </v>
      </c>
      <c r="G1944" s="34" t="str">
        <f>IF(F1944="NON",0,IF(F1944="Semestre",20,IF(F1944="Année",35,IF(ISBLANK(F1944)," ","Ecrire OUI ou NON dans la colonne précédente"))))</f>
        <v xml:space="preserve"> </v>
      </c>
    </row>
    <row r="1945" spans="5:7" x14ac:dyDescent="0.25">
      <c r="E1945" s="34" t="str">
        <f>IF(D1945="OUI",2,IF(D1945="NON",4,IF(ISBLANK(D1945)," ","Ecrire OUI ou NON dans la colonne précédente")))</f>
        <v xml:space="preserve"> </v>
      </c>
      <c r="G1945" s="34" t="str">
        <f>IF(F1945="NON",0,IF(F1945="Semestre",20,IF(F1945="Année",35,IF(ISBLANK(F1945)," ","Ecrire OUI ou NON dans la colonne précédente"))))</f>
        <v xml:space="preserve"> </v>
      </c>
    </row>
    <row r="1946" spans="5:7" x14ac:dyDescent="0.25">
      <c r="E1946" s="34" t="str">
        <f>IF(D1946="OUI",2,IF(D1946="NON",4,IF(ISBLANK(D1946)," ","Ecrire OUI ou NON dans la colonne précédente")))</f>
        <v xml:space="preserve"> </v>
      </c>
      <c r="G1946" s="34" t="str">
        <f>IF(F1946="NON",0,IF(F1946="Semestre",20,IF(F1946="Année",35,IF(ISBLANK(F1946)," ","Ecrire OUI ou NON dans la colonne précédente"))))</f>
        <v xml:space="preserve"> </v>
      </c>
    </row>
    <row r="1947" spans="5:7" x14ac:dyDescent="0.25">
      <c r="E1947" s="34" t="str">
        <f>IF(D1947="OUI",2,IF(D1947="NON",4,IF(ISBLANK(D1947)," ","Ecrire OUI ou NON dans la colonne précédente")))</f>
        <v xml:space="preserve"> </v>
      </c>
      <c r="G1947" s="34" t="str">
        <f>IF(F1947="NON",0,IF(F1947="Semestre",20,IF(F1947="Année",35,IF(ISBLANK(F1947)," ","Ecrire OUI ou NON dans la colonne précédente"))))</f>
        <v xml:space="preserve"> </v>
      </c>
    </row>
    <row r="1948" spans="5:7" x14ac:dyDescent="0.25">
      <c r="E1948" s="34" t="str">
        <f>IF(D1948="OUI",2,IF(D1948="NON",4,IF(ISBLANK(D1948)," ","Ecrire OUI ou NON dans la colonne précédente")))</f>
        <v xml:space="preserve"> </v>
      </c>
      <c r="G1948" s="34" t="str">
        <f>IF(F1948="NON",0,IF(F1948="Semestre",20,IF(F1948="Année",35,IF(ISBLANK(F1948)," ","Ecrire OUI ou NON dans la colonne précédente"))))</f>
        <v xml:space="preserve"> </v>
      </c>
    </row>
    <row r="1949" spans="5:7" x14ac:dyDescent="0.25">
      <c r="E1949" s="34" t="str">
        <f>IF(D1949="OUI",2,IF(D1949="NON",4,IF(ISBLANK(D1949)," ","Ecrire OUI ou NON dans la colonne précédente")))</f>
        <v xml:space="preserve"> </v>
      </c>
      <c r="G1949" s="34" t="str">
        <f>IF(F1949="NON",0,IF(F1949="Semestre",20,IF(F1949="Année",35,IF(ISBLANK(F1949)," ","Ecrire OUI ou NON dans la colonne précédente"))))</f>
        <v xml:space="preserve"> </v>
      </c>
    </row>
    <row r="1950" spans="5:7" x14ac:dyDescent="0.25">
      <c r="E1950" s="34" t="str">
        <f>IF(D1950="OUI",2,IF(D1950="NON",4,IF(ISBLANK(D1950)," ","Ecrire OUI ou NON dans la colonne précédente")))</f>
        <v xml:space="preserve"> </v>
      </c>
      <c r="G1950" s="34" t="str">
        <f>IF(F1950="NON",0,IF(F1950="Semestre",20,IF(F1950="Année",35,IF(ISBLANK(F1950)," ","Ecrire OUI ou NON dans la colonne précédente"))))</f>
        <v xml:space="preserve"> </v>
      </c>
    </row>
    <row r="1951" spans="5:7" x14ac:dyDescent="0.25">
      <c r="E1951" s="34" t="str">
        <f>IF(D1951="OUI",2,IF(D1951="NON",4,IF(ISBLANK(D1951)," ","Ecrire OUI ou NON dans la colonne précédente")))</f>
        <v xml:space="preserve"> </v>
      </c>
      <c r="G1951" s="34" t="str">
        <f>IF(F1951="NON",0,IF(F1951="Semestre",20,IF(F1951="Année",35,IF(ISBLANK(F1951)," ","Ecrire OUI ou NON dans la colonne précédente"))))</f>
        <v xml:space="preserve"> </v>
      </c>
    </row>
    <row r="1952" spans="5:7" x14ac:dyDescent="0.25">
      <c r="E1952" s="34" t="str">
        <f>IF(D1952="OUI",2,IF(D1952="NON",4,IF(ISBLANK(D1952)," ","Ecrire OUI ou NON dans la colonne précédente")))</f>
        <v xml:space="preserve"> </v>
      </c>
      <c r="G1952" s="34" t="str">
        <f>IF(F1952="NON",0,IF(F1952="Semestre",20,IF(F1952="Année",35,IF(ISBLANK(F1952)," ","Ecrire OUI ou NON dans la colonne précédente"))))</f>
        <v xml:space="preserve"> </v>
      </c>
    </row>
    <row r="1953" spans="5:7" x14ac:dyDescent="0.25">
      <c r="E1953" s="34" t="str">
        <f>IF(D1953="OUI",2,IF(D1953="NON",4,IF(ISBLANK(D1953)," ","Ecrire OUI ou NON dans la colonne précédente")))</f>
        <v xml:space="preserve"> </v>
      </c>
      <c r="G1953" s="34" t="str">
        <f>IF(F1953="NON",0,IF(F1953="Semestre",20,IF(F1953="Année",35,IF(ISBLANK(F1953)," ","Ecrire OUI ou NON dans la colonne précédente"))))</f>
        <v xml:space="preserve"> </v>
      </c>
    </row>
    <row r="1954" spans="5:7" x14ac:dyDescent="0.25">
      <c r="E1954" s="34" t="str">
        <f>IF(D1954="OUI",2,IF(D1954="NON",4,IF(ISBLANK(D1954)," ","Ecrire OUI ou NON dans la colonne précédente")))</f>
        <v xml:space="preserve"> </v>
      </c>
      <c r="G1954" s="34" t="str">
        <f>IF(F1954="NON",0,IF(F1954="Semestre",20,IF(F1954="Année",35,IF(ISBLANK(F1954)," ","Ecrire OUI ou NON dans la colonne précédente"))))</f>
        <v xml:space="preserve"> </v>
      </c>
    </row>
    <row r="1955" spans="5:7" x14ac:dyDescent="0.25">
      <c r="E1955" s="34" t="str">
        <f>IF(D1955="OUI",2,IF(D1955="NON",4,IF(ISBLANK(D1955)," ","Ecrire OUI ou NON dans la colonne précédente")))</f>
        <v xml:space="preserve"> </v>
      </c>
      <c r="G1955" s="34" t="str">
        <f>IF(F1955="NON",0,IF(F1955="Semestre",20,IF(F1955="Année",35,IF(ISBLANK(F1955)," ","Ecrire OUI ou NON dans la colonne précédente"))))</f>
        <v xml:space="preserve"> </v>
      </c>
    </row>
    <row r="1956" spans="5:7" x14ac:dyDescent="0.25">
      <c r="E1956" s="34" t="str">
        <f>IF(D1956="OUI",2,IF(D1956="NON",4,IF(ISBLANK(D1956)," ","Ecrire OUI ou NON dans la colonne précédente")))</f>
        <v xml:space="preserve"> </v>
      </c>
      <c r="G1956" s="34" t="str">
        <f>IF(F1956="NON",0,IF(F1956="Semestre",20,IF(F1956="Année",35,IF(ISBLANK(F1956)," ","Ecrire OUI ou NON dans la colonne précédente"))))</f>
        <v xml:space="preserve"> </v>
      </c>
    </row>
    <row r="1957" spans="5:7" x14ac:dyDescent="0.25">
      <c r="E1957" s="34" t="str">
        <f>IF(D1957="OUI",2,IF(D1957="NON",4,IF(ISBLANK(D1957)," ","Ecrire OUI ou NON dans la colonne précédente")))</f>
        <v xml:space="preserve"> </v>
      </c>
      <c r="G1957" s="34" t="str">
        <f>IF(F1957="NON",0,IF(F1957="Semestre",20,IF(F1957="Année",35,IF(ISBLANK(F1957)," ","Ecrire OUI ou NON dans la colonne précédente"))))</f>
        <v xml:space="preserve"> </v>
      </c>
    </row>
    <row r="1958" spans="5:7" x14ac:dyDescent="0.25">
      <c r="E1958" s="34" t="str">
        <f>IF(D1958="OUI",2,IF(D1958="NON",4,IF(ISBLANK(D1958)," ","Ecrire OUI ou NON dans la colonne précédente")))</f>
        <v xml:space="preserve"> </v>
      </c>
      <c r="G1958" s="34" t="str">
        <f>IF(F1958="NON",0,IF(F1958="Semestre",20,IF(F1958="Année",35,IF(ISBLANK(F1958)," ","Ecrire OUI ou NON dans la colonne précédente"))))</f>
        <v xml:space="preserve"> </v>
      </c>
    </row>
    <row r="1959" spans="5:7" x14ac:dyDescent="0.25">
      <c r="E1959" s="34" t="str">
        <f>IF(D1959="OUI",2,IF(D1959="NON",4,IF(ISBLANK(D1959)," ","Ecrire OUI ou NON dans la colonne précédente")))</f>
        <v xml:space="preserve"> </v>
      </c>
      <c r="G1959" s="34" t="str">
        <f>IF(F1959="NON",0,IF(F1959="Semestre",20,IF(F1959="Année",35,IF(ISBLANK(F1959)," ","Ecrire OUI ou NON dans la colonne précédente"))))</f>
        <v xml:space="preserve"> </v>
      </c>
    </row>
    <row r="1960" spans="5:7" x14ac:dyDescent="0.25">
      <c r="E1960" s="34" t="str">
        <f>IF(D1960="OUI",2,IF(D1960="NON",4,IF(ISBLANK(D1960)," ","Ecrire OUI ou NON dans la colonne précédente")))</f>
        <v xml:space="preserve"> </v>
      </c>
      <c r="G1960" s="34" t="str">
        <f>IF(F1960="NON",0,IF(F1960="Semestre",20,IF(F1960="Année",35,IF(ISBLANK(F1960)," ","Ecrire OUI ou NON dans la colonne précédente"))))</f>
        <v xml:space="preserve"> </v>
      </c>
    </row>
    <row r="1961" spans="5:7" x14ac:dyDescent="0.25">
      <c r="E1961" s="34" t="str">
        <f>IF(D1961="OUI",2,IF(D1961="NON",4,IF(ISBLANK(D1961)," ","Ecrire OUI ou NON dans la colonne précédente")))</f>
        <v xml:space="preserve"> </v>
      </c>
      <c r="G1961" s="34" t="str">
        <f>IF(F1961="NON",0,IF(F1961="Semestre",20,IF(F1961="Année",35,IF(ISBLANK(F1961)," ","Ecrire OUI ou NON dans la colonne précédente"))))</f>
        <v xml:space="preserve"> </v>
      </c>
    </row>
    <row r="1962" spans="5:7" x14ac:dyDescent="0.25">
      <c r="E1962" s="34" t="str">
        <f>IF(D1962="OUI",2,IF(D1962="NON",4,IF(ISBLANK(D1962)," ","Ecrire OUI ou NON dans la colonne précédente")))</f>
        <v xml:space="preserve"> </v>
      </c>
      <c r="G1962" s="34" t="str">
        <f>IF(F1962="NON",0,IF(F1962="Semestre",20,IF(F1962="Année",35,IF(ISBLANK(F1962)," ","Ecrire OUI ou NON dans la colonne précédente"))))</f>
        <v xml:space="preserve"> </v>
      </c>
    </row>
    <row r="1963" spans="5:7" x14ac:dyDescent="0.25">
      <c r="E1963" s="34" t="str">
        <f>IF(D1963="OUI",2,IF(D1963="NON",4,IF(ISBLANK(D1963)," ","Ecrire OUI ou NON dans la colonne précédente")))</f>
        <v xml:space="preserve"> </v>
      </c>
      <c r="G1963" s="34" t="str">
        <f>IF(F1963="NON",0,IF(F1963="Semestre",20,IF(F1963="Année",35,IF(ISBLANK(F1963)," ","Ecrire OUI ou NON dans la colonne précédente"))))</f>
        <v xml:space="preserve"> </v>
      </c>
    </row>
    <row r="1964" spans="5:7" x14ac:dyDescent="0.25">
      <c r="E1964" s="34" t="str">
        <f>IF(D1964="OUI",2,IF(D1964="NON",4,IF(ISBLANK(D1964)," ","Ecrire OUI ou NON dans la colonne précédente")))</f>
        <v xml:space="preserve"> </v>
      </c>
      <c r="G1964" s="34" t="str">
        <f>IF(F1964="NON",0,IF(F1964="Semestre",20,IF(F1964="Année",35,IF(ISBLANK(F1964)," ","Ecrire OUI ou NON dans la colonne précédente"))))</f>
        <v xml:space="preserve"> </v>
      </c>
    </row>
    <row r="1965" spans="5:7" x14ac:dyDescent="0.25">
      <c r="E1965" s="34" t="str">
        <f>IF(D1965="OUI",2,IF(D1965="NON",4,IF(ISBLANK(D1965)," ","Ecrire OUI ou NON dans la colonne précédente")))</f>
        <v xml:space="preserve"> </v>
      </c>
      <c r="G1965" s="34" t="str">
        <f>IF(F1965="NON",0,IF(F1965="Semestre",20,IF(F1965="Année",35,IF(ISBLANK(F1965)," ","Ecrire OUI ou NON dans la colonne précédente"))))</f>
        <v xml:space="preserve"> </v>
      </c>
    </row>
    <row r="1966" spans="5:7" x14ac:dyDescent="0.25">
      <c r="E1966" s="34" t="str">
        <f>IF(D1966="OUI",2,IF(D1966="NON",4,IF(ISBLANK(D1966)," ","Ecrire OUI ou NON dans la colonne précédente")))</f>
        <v xml:space="preserve"> </v>
      </c>
      <c r="G1966" s="34" t="str">
        <f>IF(F1966="NON",0,IF(F1966="Semestre",20,IF(F1966="Année",35,IF(ISBLANK(F1966)," ","Ecrire OUI ou NON dans la colonne précédente"))))</f>
        <v xml:space="preserve"> </v>
      </c>
    </row>
    <row r="1967" spans="5:7" x14ac:dyDescent="0.25">
      <c r="E1967" s="34" t="str">
        <f>IF(D1967="OUI",2,IF(D1967="NON",4,IF(ISBLANK(D1967)," ","Ecrire OUI ou NON dans la colonne précédente")))</f>
        <v xml:space="preserve"> </v>
      </c>
      <c r="G1967" s="34" t="str">
        <f>IF(F1967="NON",0,IF(F1967="Semestre",20,IF(F1967="Année",35,IF(ISBLANK(F1967)," ","Ecrire OUI ou NON dans la colonne précédente"))))</f>
        <v xml:space="preserve"> </v>
      </c>
    </row>
    <row r="1968" spans="5:7" x14ac:dyDescent="0.25">
      <c r="E1968" s="34" t="str">
        <f>IF(D1968="OUI",2,IF(D1968="NON",4,IF(ISBLANK(D1968)," ","Ecrire OUI ou NON dans la colonne précédente")))</f>
        <v xml:space="preserve"> </v>
      </c>
      <c r="G1968" s="34" t="str">
        <f>IF(F1968="NON",0,IF(F1968="Semestre",20,IF(F1968="Année",35,IF(ISBLANK(F1968)," ","Ecrire OUI ou NON dans la colonne précédente"))))</f>
        <v xml:space="preserve"> </v>
      </c>
    </row>
    <row r="1969" spans="5:7" x14ac:dyDescent="0.25">
      <c r="E1969" s="34" t="str">
        <f>IF(D1969="OUI",2,IF(D1969="NON",4,IF(ISBLANK(D1969)," ","Ecrire OUI ou NON dans la colonne précédente")))</f>
        <v xml:space="preserve"> </v>
      </c>
      <c r="G1969" s="34" t="str">
        <f>IF(F1969="NON",0,IF(F1969="Semestre",20,IF(F1969="Année",35,IF(ISBLANK(F1969)," ","Ecrire OUI ou NON dans la colonne précédente"))))</f>
        <v xml:space="preserve"> </v>
      </c>
    </row>
    <row r="1970" spans="5:7" x14ac:dyDescent="0.25">
      <c r="E1970" s="34" t="str">
        <f>IF(D1970="OUI",2,IF(D1970="NON",4,IF(ISBLANK(D1970)," ","Ecrire OUI ou NON dans la colonne précédente")))</f>
        <v xml:space="preserve"> </v>
      </c>
      <c r="G1970" s="34" t="str">
        <f>IF(F1970="NON",0,IF(F1970="Semestre",20,IF(F1970="Année",35,IF(ISBLANK(F1970)," ","Ecrire OUI ou NON dans la colonne précédente"))))</f>
        <v xml:space="preserve"> </v>
      </c>
    </row>
    <row r="1971" spans="5:7" x14ac:dyDescent="0.25">
      <c r="E1971" s="34" t="str">
        <f>IF(D1971="OUI",2,IF(D1971="NON",4,IF(ISBLANK(D1971)," ","Ecrire OUI ou NON dans la colonne précédente")))</f>
        <v xml:space="preserve"> </v>
      </c>
      <c r="G1971" s="34" t="str">
        <f>IF(F1971="NON",0,IF(F1971="Semestre",20,IF(F1971="Année",35,IF(ISBLANK(F1971)," ","Ecrire OUI ou NON dans la colonne précédente"))))</f>
        <v xml:space="preserve"> </v>
      </c>
    </row>
    <row r="1972" spans="5:7" x14ac:dyDescent="0.25">
      <c r="E1972" s="34" t="str">
        <f>IF(D1972="OUI",2,IF(D1972="NON",4,IF(ISBLANK(D1972)," ","Ecrire OUI ou NON dans la colonne précédente")))</f>
        <v xml:space="preserve"> </v>
      </c>
      <c r="G1972" s="34" t="str">
        <f>IF(F1972="NON",0,IF(F1972="Semestre",20,IF(F1972="Année",35,IF(ISBLANK(F1972)," ","Ecrire OUI ou NON dans la colonne précédente"))))</f>
        <v xml:space="preserve"> </v>
      </c>
    </row>
    <row r="1973" spans="5:7" x14ac:dyDescent="0.25">
      <c r="E1973" s="34" t="str">
        <f>IF(D1973="OUI",2,IF(D1973="NON",4,IF(ISBLANK(D1973)," ","Ecrire OUI ou NON dans la colonne précédente")))</f>
        <v xml:space="preserve"> </v>
      </c>
      <c r="G1973" s="34" t="str">
        <f>IF(F1973="NON",0,IF(F1973="Semestre",20,IF(F1973="Année",35,IF(ISBLANK(F1973)," ","Ecrire OUI ou NON dans la colonne précédente"))))</f>
        <v xml:space="preserve"> </v>
      </c>
    </row>
    <row r="1974" spans="5:7" x14ac:dyDescent="0.25">
      <c r="E1974" s="34" t="str">
        <f>IF(D1974="OUI",2,IF(D1974="NON",4,IF(ISBLANK(D1974)," ","Ecrire OUI ou NON dans la colonne précédente")))</f>
        <v xml:space="preserve"> </v>
      </c>
      <c r="G1974" s="34" t="str">
        <f>IF(F1974="NON",0,IF(F1974="Semestre",20,IF(F1974="Année",35,IF(ISBLANK(F1974)," ","Ecrire OUI ou NON dans la colonne précédente"))))</f>
        <v xml:space="preserve"> </v>
      </c>
    </row>
    <row r="1975" spans="5:7" x14ac:dyDescent="0.25">
      <c r="E1975" s="34" t="str">
        <f>IF(D1975="OUI",2,IF(D1975="NON",4,IF(ISBLANK(D1975)," ","Ecrire OUI ou NON dans la colonne précédente")))</f>
        <v xml:space="preserve"> </v>
      </c>
      <c r="G1975" s="34" t="str">
        <f>IF(F1975="NON",0,IF(F1975="Semestre",20,IF(F1975="Année",35,IF(ISBLANK(F1975)," ","Ecrire OUI ou NON dans la colonne précédente"))))</f>
        <v xml:space="preserve"> </v>
      </c>
    </row>
    <row r="1976" spans="5:7" x14ac:dyDescent="0.25">
      <c r="E1976" s="34" t="str">
        <f>IF(D1976="OUI",2,IF(D1976="NON",4,IF(ISBLANK(D1976)," ","Ecrire OUI ou NON dans la colonne précédente")))</f>
        <v xml:space="preserve"> </v>
      </c>
      <c r="G1976" s="34" t="str">
        <f>IF(F1976="NON",0,IF(F1976="Semestre",20,IF(F1976="Année",35,IF(ISBLANK(F1976)," ","Ecrire OUI ou NON dans la colonne précédente"))))</f>
        <v xml:space="preserve"> </v>
      </c>
    </row>
    <row r="1977" spans="5:7" x14ac:dyDescent="0.25">
      <c r="E1977" s="34" t="str">
        <f>IF(D1977="OUI",2,IF(D1977="NON",4,IF(ISBLANK(D1977)," ","Ecrire OUI ou NON dans la colonne précédente")))</f>
        <v xml:space="preserve"> </v>
      </c>
      <c r="G1977" s="34" t="str">
        <f>IF(F1977="NON",0,IF(F1977="Semestre",20,IF(F1977="Année",35,IF(ISBLANK(F1977)," ","Ecrire OUI ou NON dans la colonne précédente"))))</f>
        <v xml:space="preserve"> </v>
      </c>
    </row>
    <row r="1978" spans="5:7" x14ac:dyDescent="0.25">
      <c r="E1978" s="34" t="str">
        <f>IF(D1978="OUI",2,IF(D1978="NON",4,IF(ISBLANK(D1978)," ","Ecrire OUI ou NON dans la colonne précédente")))</f>
        <v xml:space="preserve"> </v>
      </c>
      <c r="G1978" s="34" t="str">
        <f>IF(F1978="NON",0,IF(F1978="Semestre",20,IF(F1978="Année",35,IF(ISBLANK(F1978)," ","Ecrire OUI ou NON dans la colonne précédente"))))</f>
        <v xml:space="preserve"> </v>
      </c>
    </row>
    <row r="1979" spans="5:7" x14ac:dyDescent="0.25">
      <c r="E1979" s="34" t="str">
        <f>IF(D1979="OUI",2,IF(D1979="NON",4,IF(ISBLANK(D1979)," ","Ecrire OUI ou NON dans la colonne précédente")))</f>
        <v xml:space="preserve"> </v>
      </c>
      <c r="G1979" s="34" t="str">
        <f>IF(F1979="NON",0,IF(F1979="Semestre",20,IF(F1979="Année",35,IF(ISBLANK(F1979)," ","Ecrire OUI ou NON dans la colonne précédente"))))</f>
        <v xml:space="preserve"> </v>
      </c>
    </row>
    <row r="1980" spans="5:7" x14ac:dyDescent="0.25">
      <c r="E1980" s="34" t="str">
        <f>IF(D1980="OUI",2,IF(D1980="NON",4,IF(ISBLANK(D1980)," ","Ecrire OUI ou NON dans la colonne précédente")))</f>
        <v xml:space="preserve"> </v>
      </c>
      <c r="G1980" s="34" t="str">
        <f>IF(F1980="NON",0,IF(F1980="Semestre",20,IF(F1980="Année",35,IF(ISBLANK(F1980)," ","Ecrire OUI ou NON dans la colonne précédente"))))</f>
        <v xml:space="preserve"> </v>
      </c>
    </row>
    <row r="1981" spans="5:7" x14ac:dyDescent="0.25">
      <c r="E1981" s="34" t="str">
        <f>IF(D1981="OUI",2,IF(D1981="NON",4,IF(ISBLANK(D1981)," ","Ecrire OUI ou NON dans la colonne précédente")))</f>
        <v xml:space="preserve"> </v>
      </c>
      <c r="G1981" s="34" t="str">
        <f>IF(F1981="NON",0,IF(F1981="Semestre",20,IF(F1981="Année",35,IF(ISBLANK(F1981)," ","Ecrire OUI ou NON dans la colonne précédente"))))</f>
        <v xml:space="preserve"> </v>
      </c>
    </row>
    <row r="1982" spans="5:7" x14ac:dyDescent="0.25">
      <c r="E1982" s="34" t="str">
        <f>IF(D1982="OUI",2,IF(D1982="NON",4,IF(ISBLANK(D1982)," ","Ecrire OUI ou NON dans la colonne précédente")))</f>
        <v xml:space="preserve"> </v>
      </c>
      <c r="G1982" s="34" t="str">
        <f>IF(F1982="NON",0,IF(F1982="Semestre",20,IF(F1982="Année",35,IF(ISBLANK(F1982)," ","Ecrire OUI ou NON dans la colonne précédente"))))</f>
        <v xml:space="preserve"> </v>
      </c>
    </row>
    <row r="1983" spans="5:7" x14ac:dyDescent="0.25">
      <c r="E1983" s="34" t="str">
        <f>IF(D1983="OUI",2,IF(D1983="NON",4,IF(ISBLANK(D1983)," ","Ecrire OUI ou NON dans la colonne précédente")))</f>
        <v xml:space="preserve"> </v>
      </c>
      <c r="G1983" s="34" t="str">
        <f>IF(F1983="NON",0,IF(F1983="Semestre",20,IF(F1983="Année",35,IF(ISBLANK(F1983)," ","Ecrire OUI ou NON dans la colonne précédente"))))</f>
        <v xml:space="preserve"> </v>
      </c>
    </row>
    <row r="1984" spans="5:7" x14ac:dyDescent="0.25">
      <c r="E1984" s="34" t="str">
        <f>IF(D1984="OUI",2,IF(D1984="NON",4,IF(ISBLANK(D1984)," ","Ecrire OUI ou NON dans la colonne précédente")))</f>
        <v xml:space="preserve"> </v>
      </c>
      <c r="G1984" s="34" t="str">
        <f>IF(F1984="NON",0,IF(F1984="Semestre",20,IF(F1984="Année",35,IF(ISBLANK(F1984)," ","Ecrire OUI ou NON dans la colonne précédente"))))</f>
        <v xml:space="preserve"> </v>
      </c>
    </row>
    <row r="1985" spans="5:7" x14ac:dyDescent="0.25">
      <c r="E1985" s="34" t="str">
        <f>IF(D1985="OUI",2,IF(D1985="NON",4,IF(ISBLANK(D1985)," ","Ecrire OUI ou NON dans la colonne précédente")))</f>
        <v xml:space="preserve"> </v>
      </c>
      <c r="G1985" s="34" t="str">
        <f>IF(F1985="NON",0,IF(F1985="Semestre",20,IF(F1985="Année",35,IF(ISBLANK(F1985)," ","Ecrire OUI ou NON dans la colonne précédente"))))</f>
        <v xml:space="preserve"> </v>
      </c>
    </row>
    <row r="1986" spans="5:7" x14ac:dyDescent="0.25">
      <c r="E1986" s="34" t="str">
        <f>IF(D1986="OUI",2,IF(D1986="NON",4,IF(ISBLANK(D1986)," ","Ecrire OUI ou NON dans la colonne précédente")))</f>
        <v xml:space="preserve"> </v>
      </c>
      <c r="G1986" s="34" t="str">
        <f>IF(F1986="NON",0,IF(F1986="Semestre",20,IF(F1986="Année",35,IF(ISBLANK(F1986)," ","Ecrire OUI ou NON dans la colonne précédente"))))</f>
        <v xml:space="preserve"> </v>
      </c>
    </row>
    <row r="1987" spans="5:7" x14ac:dyDescent="0.25">
      <c r="E1987" s="34" t="str">
        <f>IF(D1987="OUI",2,IF(D1987="NON",4,IF(ISBLANK(D1987)," ","Ecrire OUI ou NON dans la colonne précédente")))</f>
        <v xml:space="preserve"> </v>
      </c>
      <c r="G1987" s="34" t="str">
        <f>IF(F1987="NON",0,IF(F1987="Semestre",20,IF(F1987="Année",35,IF(ISBLANK(F1987)," ","Ecrire OUI ou NON dans la colonne précédente"))))</f>
        <v xml:space="preserve"> </v>
      </c>
    </row>
    <row r="1988" spans="5:7" x14ac:dyDescent="0.25">
      <c r="E1988" s="34" t="str">
        <f>IF(D1988="OUI",2,IF(D1988="NON",4,IF(ISBLANK(D1988)," ","Ecrire OUI ou NON dans la colonne précédente")))</f>
        <v xml:space="preserve"> </v>
      </c>
      <c r="G1988" s="34" t="str">
        <f>IF(F1988="NON",0,IF(F1988="Semestre",20,IF(F1988="Année",35,IF(ISBLANK(F1988)," ","Ecrire OUI ou NON dans la colonne précédente"))))</f>
        <v xml:space="preserve"> </v>
      </c>
    </row>
    <row r="1989" spans="5:7" x14ac:dyDescent="0.25">
      <c r="E1989" s="34" t="str">
        <f>IF(D1989="OUI",2,IF(D1989="NON",4,IF(ISBLANK(D1989)," ","Ecrire OUI ou NON dans la colonne précédente")))</f>
        <v xml:space="preserve"> </v>
      </c>
      <c r="G1989" s="34" t="str">
        <f>IF(F1989="NON",0,IF(F1989="Semestre",20,IF(F1989="Année",35,IF(ISBLANK(F1989)," ","Ecrire OUI ou NON dans la colonne précédente"))))</f>
        <v xml:space="preserve"> </v>
      </c>
    </row>
    <row r="1990" spans="5:7" x14ac:dyDescent="0.25">
      <c r="E1990" s="34" t="str">
        <f>IF(D1990="OUI",2,IF(D1990="NON",4,IF(ISBLANK(D1990)," ","Ecrire OUI ou NON dans la colonne précédente")))</f>
        <v xml:space="preserve"> </v>
      </c>
      <c r="G1990" s="34" t="str">
        <f>IF(F1990="NON",0,IF(F1990="Semestre",20,IF(F1990="Année",35,IF(ISBLANK(F1990)," ","Ecrire OUI ou NON dans la colonne précédente"))))</f>
        <v xml:space="preserve"> </v>
      </c>
    </row>
    <row r="1991" spans="5:7" x14ac:dyDescent="0.25">
      <c r="E1991" s="34" t="str">
        <f>IF(D1991="OUI",2,IF(D1991="NON",4,IF(ISBLANK(D1991)," ","Ecrire OUI ou NON dans la colonne précédente")))</f>
        <v xml:space="preserve"> </v>
      </c>
      <c r="G1991" s="34" t="str">
        <f>IF(F1991="NON",0,IF(F1991="Semestre",20,IF(F1991="Année",35,IF(ISBLANK(F1991)," ","Ecrire OUI ou NON dans la colonne précédente"))))</f>
        <v xml:space="preserve"> </v>
      </c>
    </row>
    <row r="1992" spans="5:7" x14ac:dyDescent="0.25">
      <c r="E1992" s="34" t="str">
        <f>IF(D1992="OUI",2,IF(D1992="NON",4,IF(ISBLANK(D1992)," ","Ecrire OUI ou NON dans la colonne précédente")))</f>
        <v xml:space="preserve"> </v>
      </c>
      <c r="G1992" s="34" t="str">
        <f>IF(F1992="NON",0,IF(F1992="Semestre",20,IF(F1992="Année",35,IF(ISBLANK(F1992)," ","Ecrire OUI ou NON dans la colonne précédente"))))</f>
        <v xml:space="preserve"> </v>
      </c>
    </row>
    <row r="1993" spans="5:7" x14ac:dyDescent="0.25">
      <c r="E1993" s="34" t="str">
        <f>IF(D1993="OUI",2,IF(D1993="NON",4,IF(ISBLANK(D1993)," ","Ecrire OUI ou NON dans la colonne précédente")))</f>
        <v xml:space="preserve"> </v>
      </c>
      <c r="G1993" s="34" t="str">
        <f>IF(F1993="NON",0,IF(F1993="Semestre",20,IF(F1993="Année",35,IF(ISBLANK(F1993)," ","Ecrire OUI ou NON dans la colonne précédente"))))</f>
        <v xml:space="preserve"> </v>
      </c>
    </row>
    <row r="1994" spans="5:7" x14ac:dyDescent="0.25">
      <c r="E1994" s="34" t="str">
        <f>IF(D1994="OUI",2,IF(D1994="NON",4,IF(ISBLANK(D1994)," ","Ecrire OUI ou NON dans la colonne précédente")))</f>
        <v xml:space="preserve"> </v>
      </c>
      <c r="G1994" s="34" t="str">
        <f>IF(F1994="NON",0,IF(F1994="Semestre",20,IF(F1994="Année",35,IF(ISBLANK(F1994)," ","Ecrire OUI ou NON dans la colonne précédente"))))</f>
        <v xml:space="preserve"> </v>
      </c>
    </row>
    <row r="1995" spans="5:7" x14ac:dyDescent="0.25">
      <c r="E1995" s="34" t="str">
        <f>IF(D1995="OUI",2,IF(D1995="NON",4,IF(ISBLANK(D1995)," ","Ecrire OUI ou NON dans la colonne précédente")))</f>
        <v xml:space="preserve"> </v>
      </c>
      <c r="G1995" s="34" t="str">
        <f>IF(F1995="NON",0,IF(F1995="Semestre",20,IF(F1995="Année",35,IF(ISBLANK(F1995)," ","Ecrire OUI ou NON dans la colonne précédente"))))</f>
        <v xml:space="preserve"> </v>
      </c>
    </row>
    <row r="1996" spans="5:7" x14ac:dyDescent="0.25">
      <c r="E1996" s="34" t="str">
        <f>IF(D1996="OUI",2,IF(D1996="NON",4,IF(ISBLANK(D1996)," ","Ecrire OUI ou NON dans la colonne précédente")))</f>
        <v xml:space="preserve"> </v>
      </c>
      <c r="G1996" s="34" t="str">
        <f>IF(F1996="NON",0,IF(F1996="Semestre",20,IF(F1996="Année",35,IF(ISBLANK(F1996)," ","Ecrire OUI ou NON dans la colonne précédente"))))</f>
        <v xml:space="preserve"> </v>
      </c>
    </row>
    <row r="1997" spans="5:7" x14ac:dyDescent="0.25">
      <c r="E1997" s="34" t="str">
        <f>IF(D1997="OUI",2,IF(D1997="NON",4,IF(ISBLANK(D1997)," ","Ecrire OUI ou NON dans la colonne précédente")))</f>
        <v xml:space="preserve"> </v>
      </c>
      <c r="G1997" s="34" t="str">
        <f>IF(F1997="NON",0,IF(F1997="Semestre",20,IF(F1997="Année",35,IF(ISBLANK(F1997)," ","Ecrire OUI ou NON dans la colonne précédente"))))</f>
        <v xml:space="preserve"> </v>
      </c>
    </row>
    <row r="1998" spans="5:7" x14ac:dyDescent="0.25">
      <c r="E1998" s="34" t="str">
        <f>IF(D1998="OUI",2,IF(D1998="NON",4,IF(ISBLANK(D1998)," ","Ecrire OUI ou NON dans la colonne précédente")))</f>
        <v xml:space="preserve"> </v>
      </c>
      <c r="G1998" s="34" t="str">
        <f>IF(F1998="NON",0,IF(F1998="Semestre",20,IF(F1998="Année",35,IF(ISBLANK(F1998)," ","Ecrire OUI ou NON dans la colonne précédente"))))</f>
        <v xml:space="preserve"> </v>
      </c>
    </row>
    <row r="1999" spans="5:7" x14ac:dyDescent="0.25">
      <c r="E1999" s="34" t="str">
        <f>IF(D1999="OUI",2,IF(D1999="NON",4,IF(ISBLANK(D1999)," ","Ecrire OUI ou NON dans la colonne précédente")))</f>
        <v xml:space="preserve"> </v>
      </c>
      <c r="G1999" s="34" t="str">
        <f>IF(F1999="NON",0,IF(F1999="Semestre",20,IF(F1999="Année",35,IF(ISBLANK(F1999)," ","Ecrire OUI ou NON dans la colonne précédente"))))</f>
        <v xml:space="preserve"> </v>
      </c>
    </row>
    <row r="2000" spans="5:7" x14ac:dyDescent="0.25">
      <c r="E2000" s="34" t="str">
        <f>IF(D2000="OUI",2,IF(D2000="NON",4,IF(ISBLANK(D2000)," ","Ecrire OUI ou NON dans la colonne précédente")))</f>
        <v xml:space="preserve"> </v>
      </c>
      <c r="G2000" s="34" t="str">
        <f>IF(F2000="NON",0,IF(F2000="Semestre",20,IF(F2000="Année",35,IF(ISBLANK(F2000)," ","Ecrire OUI ou NON dans la colonne précédente"))))</f>
        <v xml:space="preserve"> </v>
      </c>
    </row>
    <row r="2001" spans="5:7" x14ac:dyDescent="0.25">
      <c r="E2001" s="34" t="str">
        <f>IF(D2001="OUI",2,IF(D2001="NON",4,IF(ISBLANK(D2001)," ","Ecrire OUI ou NON dans la colonne précédente")))</f>
        <v xml:space="preserve"> </v>
      </c>
      <c r="G2001" s="34" t="str">
        <f>IF(F2001="NON",0,IF(F2001="Semestre",20,IF(F2001="Année",35,IF(ISBLANK(F2001)," ","Ecrire OUI ou NON dans la colonne précédente"))))</f>
        <v xml:space="preserve"> </v>
      </c>
    </row>
    <row r="2002" spans="5:7" x14ac:dyDescent="0.25">
      <c r="E2002" s="34" t="str">
        <f>IF(D2002="OUI",2,IF(D2002="NON",4,IF(ISBLANK(D2002)," ","Ecrire OUI ou NON dans la colonne précédente")))</f>
        <v xml:space="preserve"> </v>
      </c>
      <c r="G2002" s="34" t="str">
        <f>IF(F2002="NON",0,IF(F2002="Semestre",20,IF(F2002="Année",35,IF(ISBLANK(F2002)," ","Ecrire OUI ou NON dans la colonne précédente"))))</f>
        <v xml:space="preserve"> </v>
      </c>
    </row>
    <row r="2003" spans="5:7" x14ac:dyDescent="0.25">
      <c r="E2003" s="34" t="str">
        <f>IF(D2003="OUI",2,IF(D2003="NON",4,IF(ISBLANK(D2003)," ","Ecrire OUI ou NON dans la colonne précédente")))</f>
        <v xml:space="preserve"> </v>
      </c>
      <c r="G2003" s="34" t="str">
        <f>IF(F2003="NON",0,IF(F2003="Semestre",20,IF(F2003="Année",35,IF(ISBLANK(F2003)," ","Ecrire OUI ou NON dans la colonne précédente"))))</f>
        <v xml:space="preserve"> </v>
      </c>
    </row>
    <row r="2004" spans="5:7" x14ac:dyDescent="0.25">
      <c r="E2004" s="34" t="str">
        <f>IF(D2004="OUI",2,IF(D2004="NON",4,IF(ISBLANK(D2004)," ","Ecrire OUI ou NON dans la colonne précédente")))</f>
        <v xml:space="preserve"> </v>
      </c>
      <c r="G2004" s="34" t="str">
        <f>IF(F2004="NON",0,IF(F2004="Semestre",20,IF(F2004="Année",35,IF(ISBLANK(F2004)," ","Ecrire OUI ou NON dans la colonne précédente"))))</f>
        <v xml:space="preserve"> </v>
      </c>
    </row>
    <row r="2005" spans="5:7" x14ac:dyDescent="0.25">
      <c r="E2005" s="34" t="str">
        <f>IF(D2005="OUI",2,IF(D2005="NON",4,IF(ISBLANK(D2005)," ","Ecrire OUI ou NON dans la colonne précédente")))</f>
        <v xml:space="preserve"> </v>
      </c>
      <c r="G2005" s="34" t="str">
        <f>IF(F2005="NON",0,IF(F2005="Semestre",20,IF(F2005="Année",35,IF(ISBLANK(F2005)," ","Ecrire OUI ou NON dans la colonne précédente"))))</f>
        <v xml:space="preserve"> </v>
      </c>
    </row>
    <row r="2006" spans="5:7" x14ac:dyDescent="0.25">
      <c r="E2006" s="34" t="str">
        <f>IF(D2006="OUI",2,IF(D2006="NON",4,IF(ISBLANK(D2006)," ","Ecrire OUI ou NON dans la colonne précédente")))</f>
        <v xml:space="preserve"> </v>
      </c>
      <c r="G2006" s="34" t="str">
        <f>IF(F2006="NON",0,IF(F2006="Semestre",20,IF(F2006="Année",35,IF(ISBLANK(F2006)," ","Ecrire OUI ou NON dans la colonne précédente"))))</f>
        <v xml:space="preserve"> </v>
      </c>
    </row>
    <row r="2007" spans="5:7" x14ac:dyDescent="0.25">
      <c r="E2007" s="34" t="str">
        <f>IF(D2007="OUI",2,IF(D2007="NON",4,IF(ISBLANK(D2007)," ","Ecrire OUI ou NON dans la colonne précédente")))</f>
        <v xml:space="preserve"> </v>
      </c>
      <c r="G2007" s="34" t="str">
        <f>IF(F2007="NON",0,IF(F2007="Semestre",20,IF(F2007="Année",35,IF(ISBLANK(F2007)," ","Ecrire OUI ou NON dans la colonne précédente"))))</f>
        <v xml:space="preserve"> </v>
      </c>
    </row>
    <row r="2008" spans="5:7" x14ac:dyDescent="0.25">
      <c r="E2008" s="34" t="str">
        <f>IF(D2008="OUI",2,IF(D2008="NON",4,IF(ISBLANK(D2008)," ","Ecrire OUI ou NON dans la colonne précédente")))</f>
        <v xml:space="preserve"> </v>
      </c>
      <c r="G2008" s="34" t="str">
        <f>IF(F2008="NON",0,IF(F2008="Semestre",20,IF(F2008="Année",35,IF(ISBLANK(F2008)," ","Ecrire OUI ou NON dans la colonne précédente"))))</f>
        <v xml:space="preserve"> </v>
      </c>
    </row>
    <row r="2009" spans="5:7" x14ac:dyDescent="0.25">
      <c r="E2009" s="34" t="str">
        <f>IF(D2009="OUI",2,IF(D2009="NON",4,IF(ISBLANK(D2009)," ","Ecrire OUI ou NON dans la colonne précédente")))</f>
        <v xml:space="preserve"> </v>
      </c>
      <c r="G2009" s="34" t="str">
        <f>IF(F2009="NON",0,IF(F2009="Semestre",20,IF(F2009="Année",35,IF(ISBLANK(F2009)," ","Ecrire OUI ou NON dans la colonne précédente"))))</f>
        <v xml:space="preserve"> </v>
      </c>
    </row>
    <row r="2010" spans="5:7" x14ac:dyDescent="0.25">
      <c r="E2010" s="34" t="str">
        <f>IF(D2010="OUI",2,IF(D2010="NON",4,IF(ISBLANK(D2010)," ","Ecrire OUI ou NON dans la colonne précédente")))</f>
        <v xml:space="preserve"> </v>
      </c>
      <c r="G2010" s="34" t="str">
        <f>IF(F2010="NON",0,IF(F2010="Semestre",20,IF(F2010="Année",35,IF(ISBLANK(F2010)," ","Ecrire OUI ou NON dans la colonne précédente"))))</f>
        <v xml:space="preserve"> </v>
      </c>
    </row>
    <row r="2011" spans="5:7" x14ac:dyDescent="0.25">
      <c r="E2011" s="34" t="str">
        <f>IF(D2011="OUI",2,IF(D2011="NON",4,IF(ISBLANK(D2011)," ","Ecrire OUI ou NON dans la colonne précédente")))</f>
        <v xml:space="preserve"> </v>
      </c>
      <c r="G2011" s="34" t="str">
        <f>IF(F2011="NON",0,IF(F2011="Semestre",20,IF(F2011="Année",35,IF(ISBLANK(F2011)," ","Ecrire OUI ou NON dans la colonne précédente"))))</f>
        <v xml:space="preserve"> </v>
      </c>
    </row>
    <row r="2012" spans="5:7" x14ac:dyDescent="0.25">
      <c r="E2012" s="34" t="str">
        <f>IF(D2012="OUI",2,IF(D2012="NON",4,IF(ISBLANK(D2012)," ","Ecrire OUI ou NON dans la colonne précédente")))</f>
        <v xml:space="preserve"> </v>
      </c>
      <c r="G2012" s="34" t="str">
        <f>IF(F2012="NON",0,IF(F2012="Semestre",20,IF(F2012="Année",35,IF(ISBLANK(F2012)," ","Ecrire OUI ou NON dans la colonne précédente"))))</f>
        <v xml:space="preserve"> </v>
      </c>
    </row>
    <row r="2013" spans="5:7" x14ac:dyDescent="0.25">
      <c r="E2013" s="34" t="str">
        <f>IF(D2013="OUI",2,IF(D2013="NON",4,IF(ISBLANK(D2013)," ","Ecrire OUI ou NON dans la colonne précédente")))</f>
        <v xml:space="preserve"> </v>
      </c>
      <c r="G2013" s="34" t="str">
        <f>IF(F2013="NON",0,IF(F2013="Semestre",20,IF(F2013="Année",35,IF(ISBLANK(F2013)," ","Ecrire OUI ou NON dans la colonne précédente"))))</f>
        <v xml:space="preserve"> </v>
      </c>
    </row>
    <row r="2014" spans="5:7" x14ac:dyDescent="0.25">
      <c r="E2014" s="34" t="str">
        <f>IF(D2014="OUI",2,IF(D2014="NON",4,IF(ISBLANK(D2014)," ","Ecrire OUI ou NON dans la colonne précédente")))</f>
        <v xml:space="preserve"> </v>
      </c>
      <c r="G2014" s="34" t="str">
        <f>IF(F2014="NON",0,IF(F2014="Semestre",20,IF(F2014="Année",35,IF(ISBLANK(F2014)," ","Ecrire OUI ou NON dans la colonne précédente"))))</f>
        <v xml:space="preserve"> </v>
      </c>
    </row>
    <row r="2015" spans="5:7" x14ac:dyDescent="0.25">
      <c r="E2015" s="34" t="str">
        <f>IF(D2015="OUI",2,IF(D2015="NON",4,IF(ISBLANK(D2015)," ","Ecrire OUI ou NON dans la colonne précédente")))</f>
        <v xml:space="preserve"> </v>
      </c>
      <c r="G2015" s="34" t="str">
        <f>IF(F2015="NON",0,IF(F2015="Semestre",20,IF(F2015="Année",35,IF(ISBLANK(F2015)," ","Ecrire OUI ou NON dans la colonne précédente"))))</f>
        <v xml:space="preserve"> </v>
      </c>
    </row>
    <row r="2016" spans="5:7" x14ac:dyDescent="0.25">
      <c r="E2016" s="34" t="str">
        <f>IF(D2016="OUI",2,IF(D2016="NON",4,IF(ISBLANK(D2016)," ","Ecrire OUI ou NON dans la colonne précédente")))</f>
        <v xml:space="preserve"> </v>
      </c>
      <c r="G2016" s="34" t="str">
        <f>IF(F2016="NON",0,IF(F2016="Semestre",20,IF(F2016="Année",35,IF(ISBLANK(F2016)," ","Ecrire OUI ou NON dans la colonne précédente"))))</f>
        <v xml:space="preserve"> </v>
      </c>
    </row>
    <row r="2017" spans="5:7" x14ac:dyDescent="0.25">
      <c r="E2017" s="34" t="str">
        <f>IF(D2017="OUI",2,IF(D2017="NON",4,IF(ISBLANK(D2017)," ","Ecrire OUI ou NON dans la colonne précédente")))</f>
        <v xml:space="preserve"> </v>
      </c>
      <c r="G2017" s="34" t="str">
        <f>IF(F2017="NON",0,IF(F2017="Semestre",20,IF(F2017="Année",35,IF(ISBLANK(F2017)," ","Ecrire OUI ou NON dans la colonne précédente"))))</f>
        <v xml:space="preserve"> </v>
      </c>
    </row>
    <row r="2018" spans="5:7" x14ac:dyDescent="0.25">
      <c r="E2018" s="34" t="str">
        <f>IF(D2018="OUI",2,IF(D2018="NON",4,IF(ISBLANK(D2018)," ","Ecrire OUI ou NON dans la colonne précédente")))</f>
        <v xml:space="preserve"> </v>
      </c>
      <c r="G2018" s="34" t="str">
        <f>IF(F2018="NON",0,IF(F2018="Semestre",20,IF(F2018="Année",35,IF(ISBLANK(F2018)," ","Ecrire OUI ou NON dans la colonne précédente"))))</f>
        <v xml:space="preserve"> </v>
      </c>
    </row>
    <row r="2019" spans="5:7" x14ac:dyDescent="0.25">
      <c r="E2019" s="34" t="str">
        <f>IF(D2019="OUI",2,IF(D2019="NON",4,IF(ISBLANK(D2019)," ","Ecrire OUI ou NON dans la colonne précédente")))</f>
        <v xml:space="preserve"> </v>
      </c>
      <c r="G2019" s="34" t="str">
        <f>IF(F2019="NON",0,IF(F2019="Semestre",20,IF(F2019="Année",35,IF(ISBLANK(F2019)," ","Ecrire OUI ou NON dans la colonne précédente"))))</f>
        <v xml:space="preserve"> </v>
      </c>
    </row>
    <row r="2020" spans="5:7" x14ac:dyDescent="0.25">
      <c r="E2020" s="34" t="str">
        <f>IF(D2020="OUI",2,IF(D2020="NON",4,IF(ISBLANK(D2020)," ","Ecrire OUI ou NON dans la colonne précédente")))</f>
        <v xml:space="preserve"> </v>
      </c>
      <c r="G2020" s="34" t="str">
        <f>IF(F2020="NON",0,IF(F2020="Semestre",20,IF(F2020="Année",35,IF(ISBLANK(F2020)," ","Ecrire OUI ou NON dans la colonne précédente"))))</f>
        <v xml:space="preserve"> </v>
      </c>
    </row>
    <row r="2021" spans="5:7" x14ac:dyDescent="0.25">
      <c r="E2021" s="34" t="str">
        <f>IF(D2021="OUI",2,IF(D2021="NON",4,IF(ISBLANK(D2021)," ","Ecrire OUI ou NON dans la colonne précédente")))</f>
        <v xml:space="preserve"> </v>
      </c>
      <c r="G2021" s="34" t="str">
        <f>IF(F2021="NON",0,IF(F2021="Semestre",20,IF(F2021="Année",35,IF(ISBLANK(F2021)," ","Ecrire OUI ou NON dans la colonne précédente"))))</f>
        <v xml:space="preserve"> </v>
      </c>
    </row>
    <row r="2022" spans="5:7" x14ac:dyDescent="0.25">
      <c r="E2022" s="34" t="str">
        <f>IF(D2022="OUI",2,IF(D2022="NON",4,IF(ISBLANK(D2022)," ","Ecrire OUI ou NON dans la colonne précédente")))</f>
        <v xml:space="preserve"> </v>
      </c>
      <c r="G2022" s="34" t="str">
        <f>IF(F2022="NON",0,IF(F2022="Semestre",20,IF(F2022="Année",35,IF(ISBLANK(F2022)," ","Ecrire OUI ou NON dans la colonne précédente"))))</f>
        <v xml:space="preserve"> </v>
      </c>
    </row>
    <row r="2023" spans="5:7" x14ac:dyDescent="0.25">
      <c r="E2023" s="34" t="str">
        <f>IF(D2023="OUI",2,IF(D2023="NON",4,IF(ISBLANK(D2023)," ","Ecrire OUI ou NON dans la colonne précédente")))</f>
        <v xml:space="preserve"> </v>
      </c>
      <c r="G2023" s="34" t="str">
        <f>IF(F2023="NON",0,IF(F2023="Semestre",20,IF(F2023="Année",35,IF(ISBLANK(F2023)," ","Ecrire OUI ou NON dans la colonne précédente"))))</f>
        <v xml:space="preserve"> </v>
      </c>
    </row>
    <row r="2024" spans="5:7" x14ac:dyDescent="0.25">
      <c r="E2024" s="34" t="str">
        <f>IF(D2024="OUI",2,IF(D2024="NON",4,IF(ISBLANK(D2024)," ","Ecrire OUI ou NON dans la colonne précédente")))</f>
        <v xml:space="preserve"> </v>
      </c>
      <c r="G2024" s="34" t="str">
        <f>IF(F2024="NON",0,IF(F2024="Semestre",20,IF(F2024="Année",35,IF(ISBLANK(F2024)," ","Ecrire OUI ou NON dans la colonne précédente"))))</f>
        <v xml:space="preserve"> </v>
      </c>
    </row>
    <row r="2025" spans="5:7" x14ac:dyDescent="0.25">
      <c r="E2025" s="34" t="str">
        <f>IF(D2025="OUI",2,IF(D2025="NON",4,IF(ISBLANK(D2025)," ","Ecrire OUI ou NON dans la colonne précédente")))</f>
        <v xml:space="preserve"> </v>
      </c>
      <c r="G2025" s="34" t="str">
        <f>IF(F2025="NON",0,IF(F2025="Semestre",20,IF(F2025="Année",35,IF(ISBLANK(F2025)," ","Ecrire OUI ou NON dans la colonne précédente"))))</f>
        <v xml:space="preserve"> </v>
      </c>
    </row>
    <row r="2026" spans="5:7" x14ac:dyDescent="0.25">
      <c r="E2026" s="34" t="str">
        <f>IF(D2026="OUI",2,IF(D2026="NON",4,IF(ISBLANK(D2026)," ","Ecrire OUI ou NON dans la colonne précédente")))</f>
        <v xml:space="preserve"> </v>
      </c>
      <c r="G2026" s="34" t="str">
        <f>IF(F2026="NON",0,IF(F2026="Semestre",20,IF(F2026="Année",35,IF(ISBLANK(F2026)," ","Ecrire OUI ou NON dans la colonne précédente"))))</f>
        <v xml:space="preserve"> </v>
      </c>
    </row>
    <row r="2027" spans="5:7" x14ac:dyDescent="0.25">
      <c r="E2027" s="34" t="str">
        <f>IF(D2027="OUI",2,IF(D2027="NON",4,IF(ISBLANK(D2027)," ","Ecrire OUI ou NON dans la colonne précédente")))</f>
        <v xml:space="preserve"> </v>
      </c>
      <c r="G2027" s="34" t="str">
        <f>IF(F2027="NON",0,IF(F2027="Semestre",20,IF(F2027="Année",35,IF(ISBLANK(F2027)," ","Ecrire OUI ou NON dans la colonne précédente"))))</f>
        <v xml:space="preserve"> </v>
      </c>
    </row>
    <row r="2028" spans="5:7" x14ac:dyDescent="0.25">
      <c r="E2028" s="34" t="str">
        <f>IF(D2028="OUI",2,IF(D2028="NON",4,IF(ISBLANK(D2028)," ","Ecrire OUI ou NON dans la colonne précédente")))</f>
        <v xml:space="preserve"> </v>
      </c>
      <c r="G2028" s="34" t="str">
        <f>IF(F2028="NON",0,IF(F2028="Semestre",20,IF(F2028="Année",35,IF(ISBLANK(F2028)," ","Ecrire OUI ou NON dans la colonne précédente"))))</f>
        <v xml:space="preserve"> </v>
      </c>
    </row>
    <row r="2029" spans="5:7" x14ac:dyDescent="0.25">
      <c r="E2029" s="34" t="str">
        <f>IF(D2029="OUI",2,IF(D2029="NON",4,IF(ISBLANK(D2029)," ","Ecrire OUI ou NON dans la colonne précédente")))</f>
        <v xml:space="preserve"> </v>
      </c>
      <c r="G2029" s="34" t="str">
        <f>IF(F2029="NON",0,IF(F2029="Semestre",20,IF(F2029="Année",35,IF(ISBLANK(F2029)," ","Ecrire OUI ou NON dans la colonne précédente"))))</f>
        <v xml:space="preserve"> </v>
      </c>
    </row>
    <row r="2030" spans="5:7" x14ac:dyDescent="0.25">
      <c r="E2030" s="34" t="str">
        <f>IF(D2030="OUI",2,IF(D2030="NON",4,IF(ISBLANK(D2030)," ","Ecrire OUI ou NON dans la colonne précédente")))</f>
        <v xml:space="preserve"> </v>
      </c>
      <c r="G2030" s="34" t="str">
        <f>IF(F2030="NON",0,IF(F2030="Semestre",20,IF(F2030="Année",35,IF(ISBLANK(F2030)," ","Ecrire OUI ou NON dans la colonne précédente"))))</f>
        <v xml:space="preserve"> </v>
      </c>
    </row>
    <row r="2031" spans="5:7" x14ac:dyDescent="0.25">
      <c r="E2031" s="34" t="str">
        <f>IF(D2031="OUI",2,IF(D2031="NON",4,IF(ISBLANK(D2031)," ","Ecrire OUI ou NON dans la colonne précédente")))</f>
        <v xml:space="preserve"> </v>
      </c>
      <c r="G2031" s="34" t="str">
        <f>IF(F2031="NON",0,IF(F2031="Semestre",20,IF(F2031="Année",35,IF(ISBLANK(F2031)," ","Ecrire OUI ou NON dans la colonne précédente"))))</f>
        <v xml:space="preserve"> </v>
      </c>
    </row>
    <row r="2032" spans="5:7" x14ac:dyDescent="0.25">
      <c r="E2032" s="34" t="str">
        <f>IF(D2032="OUI",2,IF(D2032="NON",4,IF(ISBLANK(D2032)," ","Ecrire OUI ou NON dans la colonne précédente")))</f>
        <v xml:space="preserve"> </v>
      </c>
      <c r="G2032" s="34" t="str">
        <f>IF(F2032="NON",0,IF(F2032="Semestre",20,IF(F2032="Année",35,IF(ISBLANK(F2032)," ","Ecrire OUI ou NON dans la colonne précédente"))))</f>
        <v xml:space="preserve"> </v>
      </c>
    </row>
    <row r="2033" spans="5:7" x14ac:dyDescent="0.25">
      <c r="E2033" s="34" t="str">
        <f>IF(D2033="OUI",2,IF(D2033="NON",4,IF(ISBLANK(D2033)," ","Ecrire OUI ou NON dans la colonne précédente")))</f>
        <v xml:space="preserve"> </v>
      </c>
      <c r="G2033" s="34" t="str">
        <f>IF(F2033="NON",0,IF(F2033="Semestre",20,IF(F2033="Année",35,IF(ISBLANK(F2033)," ","Ecrire OUI ou NON dans la colonne précédente"))))</f>
        <v xml:space="preserve"> </v>
      </c>
    </row>
    <row r="2034" spans="5:7" x14ac:dyDescent="0.25">
      <c r="E2034" s="34" t="str">
        <f>IF(D2034="OUI",2,IF(D2034="NON",4,IF(ISBLANK(D2034)," ","Ecrire OUI ou NON dans la colonne précédente")))</f>
        <v xml:space="preserve"> </v>
      </c>
      <c r="G2034" s="34" t="str">
        <f>IF(F2034="NON",0,IF(F2034="Semestre",20,IF(F2034="Année",35,IF(ISBLANK(F2034)," ","Ecrire OUI ou NON dans la colonne précédente"))))</f>
        <v xml:space="preserve"> </v>
      </c>
    </row>
    <row r="2035" spans="5:7" x14ac:dyDescent="0.25">
      <c r="E2035" s="34" t="str">
        <f>IF(D2035="OUI",2,IF(D2035="NON",4,IF(ISBLANK(D2035)," ","Ecrire OUI ou NON dans la colonne précédente")))</f>
        <v xml:space="preserve"> </v>
      </c>
      <c r="G2035" s="34" t="str">
        <f>IF(F2035="NON",0,IF(F2035="Semestre",20,IF(F2035="Année",35,IF(ISBLANK(F2035)," ","Ecrire OUI ou NON dans la colonne précédente"))))</f>
        <v xml:space="preserve"> </v>
      </c>
    </row>
    <row r="2036" spans="5:7" x14ac:dyDescent="0.25">
      <c r="E2036" s="34" t="str">
        <f>IF(D2036="OUI",2,IF(D2036="NON",4,IF(ISBLANK(D2036)," ","Ecrire OUI ou NON dans la colonne précédente")))</f>
        <v xml:space="preserve"> </v>
      </c>
      <c r="G2036" s="34" t="str">
        <f>IF(F2036="NON",0,IF(F2036="Semestre",20,IF(F2036="Année",35,IF(ISBLANK(F2036)," ","Ecrire OUI ou NON dans la colonne précédente"))))</f>
        <v xml:space="preserve"> </v>
      </c>
    </row>
    <row r="2037" spans="5:7" x14ac:dyDescent="0.25">
      <c r="E2037" s="34" t="str">
        <f>IF(D2037="OUI",2,IF(D2037="NON",4,IF(ISBLANK(D2037)," ","Ecrire OUI ou NON dans la colonne précédente")))</f>
        <v xml:space="preserve"> </v>
      </c>
      <c r="G2037" s="34" t="str">
        <f>IF(F2037="NON",0,IF(F2037="Semestre",20,IF(F2037="Année",35,IF(ISBLANK(F2037)," ","Ecrire OUI ou NON dans la colonne précédente"))))</f>
        <v xml:space="preserve"> </v>
      </c>
    </row>
    <row r="2038" spans="5:7" x14ac:dyDescent="0.25">
      <c r="E2038" s="34" t="str">
        <f>IF(D2038="OUI",2,IF(D2038="NON",4,IF(ISBLANK(D2038)," ","Ecrire OUI ou NON dans la colonne précédente")))</f>
        <v xml:space="preserve"> </v>
      </c>
      <c r="G2038" s="34" t="str">
        <f>IF(F2038="NON",0,IF(F2038="Semestre",20,IF(F2038="Année",35,IF(ISBLANK(F2038)," ","Ecrire OUI ou NON dans la colonne précédente"))))</f>
        <v xml:space="preserve"> </v>
      </c>
    </row>
    <row r="2039" spans="5:7" x14ac:dyDescent="0.25">
      <c r="E2039" s="34" t="str">
        <f>IF(D2039="OUI",2,IF(D2039="NON",4,IF(ISBLANK(D2039)," ","Ecrire OUI ou NON dans la colonne précédente")))</f>
        <v xml:space="preserve"> </v>
      </c>
      <c r="G2039" s="34" t="str">
        <f>IF(F2039="NON",0,IF(F2039="Semestre",20,IF(F2039="Année",35,IF(ISBLANK(F2039)," ","Ecrire OUI ou NON dans la colonne précédente"))))</f>
        <v xml:space="preserve"> </v>
      </c>
    </row>
    <row r="2040" spans="5:7" x14ac:dyDescent="0.25">
      <c r="E2040" s="34" t="str">
        <f>IF(D2040="OUI",2,IF(D2040="NON",4,IF(ISBLANK(D2040)," ","Ecrire OUI ou NON dans la colonne précédente")))</f>
        <v xml:space="preserve"> </v>
      </c>
      <c r="G2040" s="34" t="str">
        <f>IF(F2040="NON",0,IF(F2040="Semestre",20,IF(F2040="Année",35,IF(ISBLANK(F2040)," ","Ecrire OUI ou NON dans la colonne précédente"))))</f>
        <v xml:space="preserve"> </v>
      </c>
    </row>
    <row r="2041" spans="5:7" x14ac:dyDescent="0.25">
      <c r="E2041" s="34" t="str">
        <f>IF(D2041="OUI",2,IF(D2041="NON",4,IF(ISBLANK(D2041)," ","Ecrire OUI ou NON dans la colonne précédente")))</f>
        <v xml:space="preserve"> </v>
      </c>
      <c r="G2041" s="34" t="str">
        <f>IF(F2041="NON",0,IF(F2041="Semestre",20,IF(F2041="Année",35,IF(ISBLANK(F2041)," ","Ecrire OUI ou NON dans la colonne précédente"))))</f>
        <v xml:space="preserve"> </v>
      </c>
    </row>
    <row r="2042" spans="5:7" x14ac:dyDescent="0.25">
      <c r="E2042" s="34" t="str">
        <f>IF(D2042="OUI",2,IF(D2042="NON",4,IF(ISBLANK(D2042)," ","Ecrire OUI ou NON dans la colonne précédente")))</f>
        <v xml:space="preserve"> </v>
      </c>
      <c r="G2042" s="34" t="str">
        <f>IF(F2042="NON",0,IF(F2042="Semestre",20,IF(F2042="Année",35,IF(ISBLANK(F2042)," ","Ecrire OUI ou NON dans la colonne précédente"))))</f>
        <v xml:space="preserve"> </v>
      </c>
    </row>
    <row r="2043" spans="5:7" x14ac:dyDescent="0.25">
      <c r="E2043" s="34" t="str">
        <f>IF(D2043="OUI",2,IF(D2043="NON",4,IF(ISBLANK(D2043)," ","Ecrire OUI ou NON dans la colonne précédente")))</f>
        <v xml:space="preserve"> </v>
      </c>
      <c r="G2043" s="34" t="str">
        <f>IF(F2043="NON",0,IF(F2043="Semestre",20,IF(F2043="Année",35,IF(ISBLANK(F2043)," ","Ecrire OUI ou NON dans la colonne précédente"))))</f>
        <v xml:space="preserve"> </v>
      </c>
    </row>
    <row r="2044" spans="5:7" x14ac:dyDescent="0.25">
      <c r="E2044" s="34" t="str">
        <f>IF(D2044="OUI",2,IF(D2044="NON",4,IF(ISBLANK(D2044)," ","Ecrire OUI ou NON dans la colonne précédente")))</f>
        <v xml:space="preserve"> </v>
      </c>
      <c r="G2044" s="34" t="str">
        <f>IF(F2044="NON",0,IF(F2044="Semestre",20,IF(F2044="Année",35,IF(ISBLANK(F2044)," ","Ecrire OUI ou NON dans la colonne précédente"))))</f>
        <v xml:space="preserve"> </v>
      </c>
    </row>
    <row r="2045" spans="5:7" x14ac:dyDescent="0.25">
      <c r="E2045" s="34" t="str">
        <f>IF(D2045="OUI",2,IF(D2045="NON",4,IF(ISBLANK(D2045)," ","Ecrire OUI ou NON dans la colonne précédente")))</f>
        <v xml:space="preserve"> </v>
      </c>
      <c r="G2045" s="34" t="str">
        <f>IF(F2045="NON",0,IF(F2045="Semestre",20,IF(F2045="Année",35,IF(ISBLANK(F2045)," ","Ecrire OUI ou NON dans la colonne précédente"))))</f>
        <v xml:space="preserve"> </v>
      </c>
    </row>
    <row r="2046" spans="5:7" x14ac:dyDescent="0.25">
      <c r="E2046" s="34" t="str">
        <f>IF(D2046="OUI",2,IF(D2046="NON",4,IF(ISBLANK(D2046)," ","Ecrire OUI ou NON dans la colonne précédente")))</f>
        <v xml:space="preserve"> </v>
      </c>
      <c r="G2046" s="34" t="str">
        <f>IF(F2046="NON",0,IF(F2046="Semestre",20,IF(F2046="Année",35,IF(ISBLANK(F2046)," ","Ecrire OUI ou NON dans la colonne précédente"))))</f>
        <v xml:space="preserve"> </v>
      </c>
    </row>
    <row r="2047" spans="5:7" x14ac:dyDescent="0.25">
      <c r="E2047" s="34" t="str">
        <f>IF(D2047="OUI",2,IF(D2047="NON",4,IF(ISBLANK(D2047)," ","Ecrire OUI ou NON dans la colonne précédente")))</f>
        <v xml:space="preserve"> </v>
      </c>
      <c r="G2047" s="34" t="str">
        <f>IF(F2047="NON",0,IF(F2047="Semestre",20,IF(F2047="Année",35,IF(ISBLANK(F2047)," ","Ecrire OUI ou NON dans la colonne précédente"))))</f>
        <v xml:space="preserve"> </v>
      </c>
    </row>
    <row r="2048" spans="5:7" x14ac:dyDescent="0.25">
      <c r="E2048" s="34" t="str">
        <f>IF(D2048="OUI",2,IF(D2048="NON",4,IF(ISBLANK(D2048)," ","Ecrire OUI ou NON dans la colonne précédente")))</f>
        <v xml:space="preserve"> </v>
      </c>
      <c r="G2048" s="34" t="str">
        <f>IF(F2048="NON",0,IF(F2048="Semestre",20,IF(F2048="Année",35,IF(ISBLANK(F2048)," ","Ecrire OUI ou NON dans la colonne précédente"))))</f>
        <v xml:space="preserve"> </v>
      </c>
    </row>
    <row r="2049" spans="5:7" x14ac:dyDescent="0.25">
      <c r="E2049" s="34" t="str">
        <f>IF(D2049="OUI",2,IF(D2049="NON",4,IF(ISBLANK(D2049)," ","Ecrire OUI ou NON dans la colonne précédente")))</f>
        <v xml:space="preserve"> </v>
      </c>
      <c r="G2049" s="34" t="str">
        <f>IF(F2049="NON",0,IF(F2049="Semestre",20,IF(F2049="Année",35,IF(ISBLANK(F2049)," ","Ecrire OUI ou NON dans la colonne précédente"))))</f>
        <v xml:space="preserve"> </v>
      </c>
    </row>
    <row r="2050" spans="5:7" x14ac:dyDescent="0.25">
      <c r="E2050" s="34" t="str">
        <f>IF(D2050="OUI",2,IF(D2050="NON",4,IF(ISBLANK(D2050)," ","Ecrire OUI ou NON dans la colonne précédente")))</f>
        <v xml:space="preserve"> </v>
      </c>
      <c r="G2050" s="34" t="str">
        <f>IF(F2050="NON",0,IF(F2050="Semestre",20,IF(F2050="Année",35,IF(ISBLANK(F2050)," ","Ecrire OUI ou NON dans la colonne précédente"))))</f>
        <v xml:space="preserve"> </v>
      </c>
    </row>
    <row r="2051" spans="5:7" x14ac:dyDescent="0.25">
      <c r="E2051" s="34" t="str">
        <f>IF(D2051="OUI",2,IF(D2051="NON",4,IF(ISBLANK(D2051)," ","Ecrire OUI ou NON dans la colonne précédente")))</f>
        <v xml:space="preserve"> </v>
      </c>
      <c r="G2051" s="34" t="str">
        <f>IF(F2051="NON",0,IF(F2051="Semestre",20,IF(F2051="Année",35,IF(ISBLANK(F2051)," ","Ecrire OUI ou NON dans la colonne précédente"))))</f>
        <v xml:space="preserve"> </v>
      </c>
    </row>
    <row r="2052" spans="5:7" x14ac:dyDescent="0.25">
      <c r="E2052" s="34" t="str">
        <f>IF(D2052="OUI",2,IF(D2052="NON",4,IF(ISBLANK(D2052)," ","Ecrire OUI ou NON dans la colonne précédente")))</f>
        <v xml:space="preserve"> </v>
      </c>
      <c r="G2052" s="34" t="str">
        <f>IF(F2052="NON",0,IF(F2052="Semestre",20,IF(F2052="Année",35,IF(ISBLANK(F2052)," ","Ecrire OUI ou NON dans la colonne précédente"))))</f>
        <v xml:space="preserve"> </v>
      </c>
    </row>
    <row r="2053" spans="5:7" x14ac:dyDescent="0.25">
      <c r="E2053" s="34" t="str">
        <f>IF(D2053="OUI",2,IF(D2053="NON",4,IF(ISBLANK(D2053)," ","Ecrire OUI ou NON dans la colonne précédente")))</f>
        <v xml:space="preserve"> </v>
      </c>
      <c r="G2053" s="34" t="str">
        <f>IF(F2053="NON",0,IF(F2053="Semestre",20,IF(F2053="Année",35,IF(ISBLANK(F2053)," ","Ecrire OUI ou NON dans la colonne précédente"))))</f>
        <v xml:space="preserve"> </v>
      </c>
    </row>
    <row r="2054" spans="5:7" x14ac:dyDescent="0.25">
      <c r="E2054" s="34" t="str">
        <f>IF(D2054="OUI",2,IF(D2054="NON",4,IF(ISBLANK(D2054)," ","Ecrire OUI ou NON dans la colonne précédente")))</f>
        <v xml:space="preserve"> </v>
      </c>
      <c r="G2054" s="34" t="str">
        <f>IF(F2054="NON",0,IF(F2054="Semestre",20,IF(F2054="Année",35,IF(ISBLANK(F2054)," ","Ecrire OUI ou NON dans la colonne précédente"))))</f>
        <v xml:space="preserve"> </v>
      </c>
    </row>
    <row r="2055" spans="5:7" x14ac:dyDescent="0.25">
      <c r="E2055" s="34" t="str">
        <f>IF(D2055="OUI",2,IF(D2055="NON",4,IF(ISBLANK(D2055)," ","Ecrire OUI ou NON dans la colonne précédente")))</f>
        <v xml:space="preserve"> </v>
      </c>
      <c r="G2055" s="34" t="str">
        <f>IF(F2055="NON",0,IF(F2055="Semestre",20,IF(F2055="Année",35,IF(ISBLANK(F2055)," ","Ecrire OUI ou NON dans la colonne précédente"))))</f>
        <v xml:space="preserve"> </v>
      </c>
    </row>
    <row r="2056" spans="5:7" x14ac:dyDescent="0.25">
      <c r="E2056" s="34" t="str">
        <f>IF(D2056="OUI",2,IF(D2056="NON",4,IF(ISBLANK(D2056)," ","Ecrire OUI ou NON dans la colonne précédente")))</f>
        <v xml:space="preserve"> </v>
      </c>
      <c r="G2056" s="34" t="str">
        <f>IF(F2056="NON",0,IF(F2056="Semestre",20,IF(F2056="Année",35,IF(ISBLANK(F2056)," ","Ecrire OUI ou NON dans la colonne précédente"))))</f>
        <v xml:space="preserve"> </v>
      </c>
    </row>
    <row r="2057" spans="5:7" x14ac:dyDescent="0.25">
      <c r="E2057" s="34" t="str">
        <f>IF(D2057="OUI",2,IF(D2057="NON",4,IF(ISBLANK(D2057)," ","Ecrire OUI ou NON dans la colonne précédente")))</f>
        <v xml:space="preserve"> </v>
      </c>
      <c r="G2057" s="34" t="str">
        <f>IF(F2057="NON",0,IF(F2057="Semestre",20,IF(F2057="Année",35,IF(ISBLANK(F2057)," ","Ecrire OUI ou NON dans la colonne précédente"))))</f>
        <v xml:space="preserve"> </v>
      </c>
    </row>
    <row r="2058" spans="5:7" x14ac:dyDescent="0.25">
      <c r="E2058" s="34" t="str">
        <f>IF(D2058="OUI",2,IF(D2058="NON",4,IF(ISBLANK(D2058)," ","Ecrire OUI ou NON dans la colonne précédente")))</f>
        <v xml:space="preserve"> </v>
      </c>
      <c r="G2058" s="34" t="str">
        <f>IF(F2058="NON",0,IF(F2058="Semestre",20,IF(F2058="Année",35,IF(ISBLANK(F2058)," ","Ecrire OUI ou NON dans la colonne précédente"))))</f>
        <v xml:space="preserve"> </v>
      </c>
    </row>
    <row r="2059" spans="5:7" x14ac:dyDescent="0.25">
      <c r="E2059" s="34" t="str">
        <f>IF(D2059="OUI",2,IF(D2059="NON",4,IF(ISBLANK(D2059)," ","Ecrire OUI ou NON dans la colonne précédente")))</f>
        <v xml:space="preserve"> </v>
      </c>
      <c r="G2059" s="34" t="str">
        <f>IF(F2059="NON",0,IF(F2059="Semestre",20,IF(F2059="Année",35,IF(ISBLANK(F2059)," ","Ecrire OUI ou NON dans la colonne précédente"))))</f>
        <v xml:space="preserve"> </v>
      </c>
    </row>
    <row r="2060" spans="5:7" x14ac:dyDescent="0.25">
      <c r="E2060" s="34" t="str">
        <f>IF(D2060="OUI",2,IF(D2060="NON",4,IF(ISBLANK(D2060)," ","Ecrire OUI ou NON dans la colonne précédente")))</f>
        <v xml:space="preserve"> </v>
      </c>
      <c r="G2060" s="34" t="str">
        <f>IF(F2060="NON",0,IF(F2060="Semestre",20,IF(F2060="Année",35,IF(ISBLANK(F2060)," ","Ecrire OUI ou NON dans la colonne précédente"))))</f>
        <v xml:space="preserve"> </v>
      </c>
    </row>
    <row r="2061" spans="5:7" x14ac:dyDescent="0.25">
      <c r="E2061" s="34" t="str">
        <f>IF(D2061="OUI",2,IF(D2061="NON",4,IF(ISBLANK(D2061)," ","Ecrire OUI ou NON dans la colonne précédente")))</f>
        <v xml:space="preserve"> </v>
      </c>
      <c r="G2061" s="34" t="str">
        <f>IF(F2061="NON",0,IF(F2061="Semestre",20,IF(F2061="Année",35,IF(ISBLANK(F2061)," ","Ecrire OUI ou NON dans la colonne précédente"))))</f>
        <v xml:space="preserve"> </v>
      </c>
    </row>
    <row r="2062" spans="5:7" x14ac:dyDescent="0.25">
      <c r="E2062" s="34" t="str">
        <f>IF(D2062="OUI",2,IF(D2062="NON",4,IF(ISBLANK(D2062)," ","Ecrire OUI ou NON dans la colonne précédente")))</f>
        <v xml:space="preserve"> </v>
      </c>
      <c r="G2062" s="34" t="str">
        <f>IF(F2062="NON",0,IF(F2062="Semestre",20,IF(F2062="Année",35,IF(ISBLANK(F2062)," ","Ecrire OUI ou NON dans la colonne précédente"))))</f>
        <v xml:space="preserve"> </v>
      </c>
    </row>
    <row r="2063" spans="5:7" x14ac:dyDescent="0.25">
      <c r="E2063" s="34" t="str">
        <f>IF(D2063="OUI",2,IF(D2063="NON",4,IF(ISBLANK(D2063)," ","Ecrire OUI ou NON dans la colonne précédente")))</f>
        <v xml:space="preserve"> </v>
      </c>
      <c r="G2063" s="34" t="str">
        <f>IF(F2063="NON",0,IF(F2063="Semestre",20,IF(F2063="Année",35,IF(ISBLANK(F2063)," ","Ecrire OUI ou NON dans la colonne précédente"))))</f>
        <v xml:space="preserve"> </v>
      </c>
    </row>
    <row r="2064" spans="5:7" x14ac:dyDescent="0.25">
      <c r="E2064" s="34" t="str">
        <f>IF(D2064="OUI",2,IF(D2064="NON",4,IF(ISBLANK(D2064)," ","Ecrire OUI ou NON dans la colonne précédente")))</f>
        <v xml:space="preserve"> </v>
      </c>
      <c r="G2064" s="34" t="str">
        <f>IF(F2064="NON",0,IF(F2064="Semestre",20,IF(F2064="Année",35,IF(ISBLANK(F2064)," ","Ecrire OUI ou NON dans la colonne précédente"))))</f>
        <v xml:space="preserve"> </v>
      </c>
    </row>
    <row r="2065" spans="5:7" x14ac:dyDescent="0.25">
      <c r="E2065" s="34" t="str">
        <f>IF(D2065="OUI",2,IF(D2065="NON",4,IF(ISBLANK(D2065)," ","Ecrire OUI ou NON dans la colonne précédente")))</f>
        <v xml:space="preserve"> </v>
      </c>
      <c r="G2065" s="34" t="str">
        <f>IF(F2065="NON",0,IF(F2065="Semestre",20,IF(F2065="Année",35,IF(ISBLANK(F2065)," ","Ecrire OUI ou NON dans la colonne précédente"))))</f>
        <v xml:space="preserve"> </v>
      </c>
    </row>
    <row r="2066" spans="5:7" x14ac:dyDescent="0.25">
      <c r="E2066" s="34" t="str">
        <f>IF(D2066="OUI",2,IF(D2066="NON",4,IF(ISBLANK(D2066)," ","Ecrire OUI ou NON dans la colonne précédente")))</f>
        <v xml:space="preserve"> </v>
      </c>
      <c r="G2066" s="34" t="str">
        <f>IF(F2066="NON",0,IF(F2066="Semestre",20,IF(F2066="Année",35,IF(ISBLANK(F2066)," ","Ecrire OUI ou NON dans la colonne précédente"))))</f>
        <v xml:space="preserve"> </v>
      </c>
    </row>
    <row r="2067" spans="5:7" x14ac:dyDescent="0.25">
      <c r="E2067" s="34" t="str">
        <f>IF(D2067="OUI",2,IF(D2067="NON",4,IF(ISBLANK(D2067)," ","Ecrire OUI ou NON dans la colonne précédente")))</f>
        <v xml:space="preserve"> </v>
      </c>
      <c r="G2067" s="34" t="str">
        <f>IF(F2067="NON",0,IF(F2067="Semestre",20,IF(F2067="Année",35,IF(ISBLANK(F2067)," ","Ecrire OUI ou NON dans la colonne précédente"))))</f>
        <v xml:space="preserve"> </v>
      </c>
    </row>
    <row r="2068" spans="5:7" x14ac:dyDescent="0.25">
      <c r="E2068" s="34" t="str">
        <f>IF(D2068="OUI",2,IF(D2068="NON",4,IF(ISBLANK(D2068)," ","Ecrire OUI ou NON dans la colonne précédente")))</f>
        <v xml:space="preserve"> </v>
      </c>
      <c r="G2068" s="34" t="str">
        <f>IF(F2068="NON",0,IF(F2068="Semestre",20,IF(F2068="Année",35,IF(ISBLANK(F2068)," ","Ecrire OUI ou NON dans la colonne précédente"))))</f>
        <v xml:space="preserve"> </v>
      </c>
    </row>
    <row r="2069" spans="5:7" x14ac:dyDescent="0.25">
      <c r="E2069" s="34" t="str">
        <f>IF(D2069="OUI",2,IF(D2069="NON",4,IF(ISBLANK(D2069)," ","Ecrire OUI ou NON dans la colonne précédente")))</f>
        <v xml:space="preserve"> </v>
      </c>
      <c r="G2069" s="34" t="str">
        <f>IF(F2069="NON",0,IF(F2069="Semestre",20,IF(F2069="Année",35,IF(ISBLANK(F2069)," ","Ecrire OUI ou NON dans la colonne précédente"))))</f>
        <v xml:space="preserve"> </v>
      </c>
    </row>
    <row r="2070" spans="5:7" x14ac:dyDescent="0.25">
      <c r="E2070" s="34" t="str">
        <f>IF(D2070="OUI",2,IF(D2070="NON",4,IF(ISBLANK(D2070)," ","Ecrire OUI ou NON dans la colonne précédente")))</f>
        <v xml:space="preserve"> </v>
      </c>
      <c r="G2070" s="34" t="str">
        <f>IF(F2070="NON",0,IF(F2070="Semestre",20,IF(F2070="Année",35,IF(ISBLANK(F2070)," ","Ecrire OUI ou NON dans la colonne précédente"))))</f>
        <v xml:space="preserve"> </v>
      </c>
    </row>
    <row r="2071" spans="5:7" x14ac:dyDescent="0.25">
      <c r="E2071" s="34" t="str">
        <f>IF(D2071="OUI",2,IF(D2071="NON",4,IF(ISBLANK(D2071)," ","Ecrire OUI ou NON dans la colonne précédente")))</f>
        <v xml:space="preserve"> </v>
      </c>
      <c r="G2071" s="34" t="str">
        <f>IF(F2071="NON",0,IF(F2071="Semestre",20,IF(F2071="Année",35,IF(ISBLANK(F2071)," ","Ecrire OUI ou NON dans la colonne précédente"))))</f>
        <v xml:space="preserve"> </v>
      </c>
    </row>
    <row r="2072" spans="5:7" x14ac:dyDescent="0.25">
      <c r="E2072" s="34" t="str">
        <f>IF(D2072="OUI",2,IF(D2072="NON",4,IF(ISBLANK(D2072)," ","Ecrire OUI ou NON dans la colonne précédente")))</f>
        <v xml:space="preserve"> </v>
      </c>
      <c r="G2072" s="34" t="str">
        <f>IF(F2072="NON",0,IF(F2072="Semestre",20,IF(F2072="Année",35,IF(ISBLANK(F2072)," ","Ecrire OUI ou NON dans la colonne précédente"))))</f>
        <v xml:space="preserve"> </v>
      </c>
    </row>
    <row r="2073" spans="5:7" x14ac:dyDescent="0.25">
      <c r="E2073" s="34" t="str">
        <f>IF(D2073="OUI",2,IF(D2073="NON",4,IF(ISBLANK(D2073)," ","Ecrire OUI ou NON dans la colonne précédente")))</f>
        <v xml:space="preserve"> </v>
      </c>
      <c r="G2073" s="34" t="str">
        <f>IF(F2073="NON",0,IF(F2073="Semestre",20,IF(F2073="Année",35,IF(ISBLANK(F2073)," ","Ecrire OUI ou NON dans la colonne précédente"))))</f>
        <v xml:space="preserve"> </v>
      </c>
    </row>
    <row r="2074" spans="5:7" x14ac:dyDescent="0.25">
      <c r="E2074" s="34" t="str">
        <f>IF(D2074="OUI",2,IF(D2074="NON",4,IF(ISBLANK(D2074)," ","Ecrire OUI ou NON dans la colonne précédente")))</f>
        <v xml:space="preserve"> </v>
      </c>
      <c r="G2074" s="34" t="str">
        <f>IF(F2074="NON",0,IF(F2074="Semestre",20,IF(F2074="Année",35,IF(ISBLANK(F2074)," ","Ecrire OUI ou NON dans la colonne précédente"))))</f>
        <v xml:space="preserve"> </v>
      </c>
    </row>
    <row r="2075" spans="5:7" x14ac:dyDescent="0.25">
      <c r="E2075" s="34" t="str">
        <f>IF(D2075="OUI",2,IF(D2075="NON",4,IF(ISBLANK(D2075)," ","Ecrire OUI ou NON dans la colonne précédente")))</f>
        <v xml:space="preserve"> </v>
      </c>
      <c r="G2075" s="34" t="str">
        <f>IF(F2075="NON",0,IF(F2075="Semestre",20,IF(F2075="Année",35,IF(ISBLANK(F2075)," ","Ecrire OUI ou NON dans la colonne précédente"))))</f>
        <v xml:space="preserve"> </v>
      </c>
    </row>
    <row r="2076" spans="5:7" x14ac:dyDescent="0.25">
      <c r="E2076" s="34" t="str">
        <f>IF(D2076="OUI",2,IF(D2076="NON",4,IF(ISBLANK(D2076)," ","Ecrire OUI ou NON dans la colonne précédente")))</f>
        <v xml:space="preserve"> </v>
      </c>
      <c r="G2076" s="34" t="str">
        <f>IF(F2076="NON",0,IF(F2076="Semestre",20,IF(F2076="Année",35,IF(ISBLANK(F2076)," ","Ecrire OUI ou NON dans la colonne précédente"))))</f>
        <v xml:space="preserve"> </v>
      </c>
    </row>
    <row r="2077" spans="5:7" x14ac:dyDescent="0.25">
      <c r="E2077" s="34" t="str">
        <f>IF(D2077="OUI",2,IF(D2077="NON",4,IF(ISBLANK(D2077)," ","Ecrire OUI ou NON dans la colonne précédente")))</f>
        <v xml:space="preserve"> </v>
      </c>
      <c r="G2077" s="34" t="str">
        <f>IF(F2077="NON",0,IF(F2077="Semestre",20,IF(F2077="Année",35,IF(ISBLANK(F2077)," ","Ecrire OUI ou NON dans la colonne précédente"))))</f>
        <v xml:space="preserve"> </v>
      </c>
    </row>
    <row r="2078" spans="5:7" x14ac:dyDescent="0.25">
      <c r="E2078" s="34" t="str">
        <f>IF(D2078="OUI",2,IF(D2078="NON",4,IF(ISBLANK(D2078)," ","Ecrire OUI ou NON dans la colonne précédente")))</f>
        <v xml:space="preserve"> </v>
      </c>
      <c r="G2078" s="34" t="str">
        <f>IF(F2078="NON",0,IF(F2078="Semestre",20,IF(F2078="Année",35,IF(ISBLANK(F2078)," ","Ecrire OUI ou NON dans la colonne précédente"))))</f>
        <v xml:space="preserve"> </v>
      </c>
    </row>
    <row r="2079" spans="5:7" x14ac:dyDescent="0.25">
      <c r="E2079" s="34" t="str">
        <f>IF(D2079="OUI",2,IF(D2079="NON",4,IF(ISBLANK(D2079)," ","Ecrire OUI ou NON dans la colonne précédente")))</f>
        <v xml:space="preserve"> </v>
      </c>
      <c r="G2079" s="34" t="str">
        <f>IF(F2079="NON",0,IF(F2079="Semestre",20,IF(F2079="Année",35,IF(ISBLANK(F2079)," ","Ecrire OUI ou NON dans la colonne précédente"))))</f>
        <v xml:space="preserve"> </v>
      </c>
    </row>
    <row r="2080" spans="5:7" x14ac:dyDescent="0.25">
      <c r="E2080" s="34" t="str">
        <f>IF(D2080="OUI",2,IF(D2080="NON",4,IF(ISBLANK(D2080)," ","Ecrire OUI ou NON dans la colonne précédente")))</f>
        <v xml:space="preserve"> </v>
      </c>
      <c r="G2080" s="34" t="str">
        <f>IF(F2080="NON",0,IF(F2080="Semestre",20,IF(F2080="Année",35,IF(ISBLANK(F2080)," ","Ecrire OUI ou NON dans la colonne précédente"))))</f>
        <v xml:space="preserve"> </v>
      </c>
    </row>
    <row r="2081" spans="5:7" x14ac:dyDescent="0.25">
      <c r="E2081" s="34" t="str">
        <f>IF(D2081="OUI",2,IF(D2081="NON",4,IF(ISBLANK(D2081)," ","Ecrire OUI ou NON dans la colonne précédente")))</f>
        <v xml:space="preserve"> </v>
      </c>
      <c r="G2081" s="34" t="str">
        <f>IF(F2081="NON",0,IF(F2081="Semestre",20,IF(F2081="Année",35,IF(ISBLANK(F2081)," ","Ecrire OUI ou NON dans la colonne précédente"))))</f>
        <v xml:space="preserve"> </v>
      </c>
    </row>
    <row r="2082" spans="5:7" x14ac:dyDescent="0.25">
      <c r="E2082" s="34" t="str">
        <f>IF(D2082="OUI",2,IF(D2082="NON",4,IF(ISBLANK(D2082)," ","Ecrire OUI ou NON dans la colonne précédente")))</f>
        <v xml:space="preserve"> </v>
      </c>
      <c r="G2082" s="34" t="str">
        <f>IF(F2082="NON",0,IF(F2082="Semestre",20,IF(F2082="Année",35,IF(ISBLANK(F2082)," ","Ecrire OUI ou NON dans la colonne précédente"))))</f>
        <v xml:space="preserve"> </v>
      </c>
    </row>
    <row r="2083" spans="5:7" x14ac:dyDescent="0.25">
      <c r="E2083" s="34" t="str">
        <f>IF(D2083="OUI",2,IF(D2083="NON",4,IF(ISBLANK(D2083)," ","Ecrire OUI ou NON dans la colonne précédente")))</f>
        <v xml:space="preserve"> </v>
      </c>
      <c r="G2083" s="34" t="str">
        <f>IF(F2083="NON",0,IF(F2083="Semestre",20,IF(F2083="Année",35,IF(ISBLANK(F2083)," ","Ecrire OUI ou NON dans la colonne précédente"))))</f>
        <v xml:space="preserve"> </v>
      </c>
    </row>
    <row r="2084" spans="5:7" x14ac:dyDescent="0.25">
      <c r="E2084" s="34" t="str">
        <f>IF(D2084="OUI",2,IF(D2084="NON",4,IF(ISBLANK(D2084)," ","Ecrire OUI ou NON dans la colonne précédente")))</f>
        <v xml:space="preserve"> </v>
      </c>
      <c r="G2084" s="34" t="str">
        <f>IF(F2084="NON",0,IF(F2084="Semestre",20,IF(F2084="Année",35,IF(ISBLANK(F2084)," ","Ecrire OUI ou NON dans la colonne précédente"))))</f>
        <v xml:space="preserve"> </v>
      </c>
    </row>
    <row r="2085" spans="5:7" x14ac:dyDescent="0.25">
      <c r="E2085" s="34" t="str">
        <f>IF(D2085="OUI",2,IF(D2085="NON",4,IF(ISBLANK(D2085)," ","Ecrire OUI ou NON dans la colonne précédente")))</f>
        <v xml:space="preserve"> </v>
      </c>
      <c r="G2085" s="34" t="str">
        <f>IF(F2085="NON",0,IF(F2085="Semestre",20,IF(F2085="Année",35,IF(ISBLANK(F2085)," ","Ecrire OUI ou NON dans la colonne précédente"))))</f>
        <v xml:space="preserve"> </v>
      </c>
    </row>
    <row r="2086" spans="5:7" x14ac:dyDescent="0.25">
      <c r="E2086" s="34" t="str">
        <f>IF(D2086="OUI",2,IF(D2086="NON",4,IF(ISBLANK(D2086)," ","Ecrire OUI ou NON dans la colonne précédente")))</f>
        <v xml:space="preserve"> </v>
      </c>
      <c r="G2086" s="34" t="str">
        <f>IF(F2086="NON",0,IF(F2086="Semestre",20,IF(F2086="Année",35,IF(ISBLANK(F2086)," ","Ecrire OUI ou NON dans la colonne précédente"))))</f>
        <v xml:space="preserve"> </v>
      </c>
    </row>
    <row r="2087" spans="5:7" x14ac:dyDescent="0.25">
      <c r="E2087" s="34" t="str">
        <f>IF(D2087="OUI",2,IF(D2087="NON",4,IF(ISBLANK(D2087)," ","Ecrire OUI ou NON dans la colonne précédente")))</f>
        <v xml:space="preserve"> </v>
      </c>
      <c r="G2087" s="34" t="str">
        <f>IF(F2087="NON",0,IF(F2087="Semestre",20,IF(F2087="Année",35,IF(ISBLANK(F2087)," ","Ecrire OUI ou NON dans la colonne précédente"))))</f>
        <v xml:space="preserve"> </v>
      </c>
    </row>
    <row r="2088" spans="5:7" x14ac:dyDescent="0.25">
      <c r="E2088" s="34" t="str">
        <f>IF(D2088="OUI",2,IF(D2088="NON",4,IF(ISBLANK(D2088)," ","Ecrire OUI ou NON dans la colonne précédente")))</f>
        <v xml:space="preserve"> </v>
      </c>
      <c r="G2088" s="34" t="str">
        <f>IF(F2088="NON",0,IF(F2088="Semestre",20,IF(F2088="Année",35,IF(ISBLANK(F2088)," ","Ecrire OUI ou NON dans la colonne précédente"))))</f>
        <v xml:space="preserve"> </v>
      </c>
    </row>
    <row r="2089" spans="5:7" x14ac:dyDescent="0.25">
      <c r="E2089" s="34" t="str">
        <f>IF(D2089="OUI",2,IF(D2089="NON",4,IF(ISBLANK(D2089)," ","Ecrire OUI ou NON dans la colonne précédente")))</f>
        <v xml:space="preserve"> </v>
      </c>
      <c r="G2089" s="34" t="str">
        <f>IF(F2089="NON",0,IF(F2089="Semestre",20,IF(F2089="Année",35,IF(ISBLANK(F2089)," ","Ecrire OUI ou NON dans la colonne précédente"))))</f>
        <v xml:space="preserve"> </v>
      </c>
    </row>
    <row r="2090" spans="5:7" x14ac:dyDescent="0.25">
      <c r="E2090" s="34" t="str">
        <f>IF(D2090="OUI",2,IF(D2090="NON",4,IF(ISBLANK(D2090)," ","Ecrire OUI ou NON dans la colonne précédente")))</f>
        <v xml:space="preserve"> </v>
      </c>
      <c r="G2090" s="34" t="str">
        <f>IF(F2090="NON",0,IF(F2090="Semestre",20,IF(F2090="Année",35,IF(ISBLANK(F2090)," ","Ecrire OUI ou NON dans la colonne précédente"))))</f>
        <v xml:space="preserve"> </v>
      </c>
    </row>
    <row r="2091" spans="5:7" x14ac:dyDescent="0.25">
      <c r="E2091" s="34" t="str">
        <f>IF(D2091="OUI",2,IF(D2091="NON",4,IF(ISBLANK(D2091)," ","Ecrire OUI ou NON dans la colonne précédente")))</f>
        <v xml:space="preserve"> </v>
      </c>
      <c r="G2091" s="34" t="str">
        <f>IF(F2091="NON",0,IF(F2091="Semestre",20,IF(F2091="Année",35,IF(ISBLANK(F2091)," ","Ecrire OUI ou NON dans la colonne précédente"))))</f>
        <v xml:space="preserve"> </v>
      </c>
    </row>
    <row r="2092" spans="5:7" x14ac:dyDescent="0.25">
      <c r="E2092" s="34" t="str">
        <f>IF(D2092="OUI",2,IF(D2092="NON",4,IF(ISBLANK(D2092)," ","Ecrire OUI ou NON dans la colonne précédente")))</f>
        <v xml:space="preserve"> </v>
      </c>
      <c r="G2092" s="34" t="str">
        <f>IF(F2092="NON",0,IF(F2092="Semestre",20,IF(F2092="Année",35,IF(ISBLANK(F2092)," ","Ecrire OUI ou NON dans la colonne précédente"))))</f>
        <v xml:space="preserve"> </v>
      </c>
    </row>
    <row r="2093" spans="5:7" x14ac:dyDescent="0.25">
      <c r="E2093" s="34" t="str">
        <f>IF(D2093="OUI",2,IF(D2093="NON",4,IF(ISBLANK(D2093)," ","Ecrire OUI ou NON dans la colonne précédente")))</f>
        <v xml:space="preserve"> </v>
      </c>
      <c r="G2093" s="34" t="str">
        <f>IF(F2093="NON",0,IF(F2093="Semestre",20,IF(F2093="Année",35,IF(ISBLANK(F2093)," ","Ecrire OUI ou NON dans la colonne précédente"))))</f>
        <v xml:space="preserve"> </v>
      </c>
    </row>
    <row r="2094" spans="5:7" x14ac:dyDescent="0.25">
      <c r="E2094" s="34" t="str">
        <f>IF(D2094="OUI",2,IF(D2094="NON",4,IF(ISBLANK(D2094)," ","Ecrire OUI ou NON dans la colonne précédente")))</f>
        <v xml:space="preserve"> </v>
      </c>
      <c r="G2094" s="34" t="str">
        <f>IF(F2094="NON",0,IF(F2094="Semestre",20,IF(F2094="Année",35,IF(ISBLANK(F2094)," ","Ecrire OUI ou NON dans la colonne précédente"))))</f>
        <v xml:space="preserve"> </v>
      </c>
    </row>
    <row r="2095" spans="5:7" x14ac:dyDescent="0.25">
      <c r="E2095" s="34" t="str">
        <f>IF(D2095="OUI",2,IF(D2095="NON",4,IF(ISBLANK(D2095)," ","Ecrire OUI ou NON dans la colonne précédente")))</f>
        <v xml:space="preserve"> </v>
      </c>
      <c r="G2095" s="34" t="str">
        <f>IF(F2095="NON",0,IF(F2095="Semestre",20,IF(F2095="Année",35,IF(ISBLANK(F2095)," ","Ecrire OUI ou NON dans la colonne précédente"))))</f>
        <v xml:space="preserve"> </v>
      </c>
    </row>
    <row r="2096" spans="5:7" x14ac:dyDescent="0.25">
      <c r="E2096" s="34" t="str">
        <f>IF(D2096="OUI",2,IF(D2096="NON",4,IF(ISBLANK(D2096)," ","Ecrire OUI ou NON dans la colonne précédente")))</f>
        <v xml:space="preserve"> </v>
      </c>
      <c r="G2096" s="34" t="str">
        <f>IF(F2096="NON",0,IF(F2096="Semestre",20,IF(F2096="Année",35,IF(ISBLANK(F2096)," ","Ecrire OUI ou NON dans la colonne précédente"))))</f>
        <v xml:space="preserve"> </v>
      </c>
    </row>
    <row r="2097" spans="5:7" x14ac:dyDescent="0.25">
      <c r="E2097" s="34" t="str">
        <f>IF(D2097="OUI",2,IF(D2097="NON",4,IF(ISBLANK(D2097)," ","Ecrire OUI ou NON dans la colonne précédente")))</f>
        <v xml:space="preserve"> </v>
      </c>
      <c r="G2097" s="34" t="str">
        <f>IF(F2097="NON",0,IF(F2097="Semestre",20,IF(F2097="Année",35,IF(ISBLANK(F2097)," ","Ecrire OUI ou NON dans la colonne précédente"))))</f>
        <v xml:space="preserve"> </v>
      </c>
    </row>
    <row r="2098" spans="5:7" x14ac:dyDescent="0.25">
      <c r="E2098" s="34" t="str">
        <f>IF(D2098="OUI",2,IF(D2098="NON",4,IF(ISBLANK(D2098)," ","Ecrire OUI ou NON dans la colonne précédente")))</f>
        <v xml:space="preserve"> </v>
      </c>
      <c r="G2098" s="34" t="str">
        <f>IF(F2098="NON",0,IF(F2098="Semestre",20,IF(F2098="Année",35,IF(ISBLANK(F2098)," ","Ecrire OUI ou NON dans la colonne précédente"))))</f>
        <v xml:space="preserve"> </v>
      </c>
    </row>
    <row r="2099" spans="5:7" x14ac:dyDescent="0.25">
      <c r="E2099" s="34" t="str">
        <f>IF(D2099="OUI",2,IF(D2099="NON",4,IF(ISBLANK(D2099)," ","Ecrire OUI ou NON dans la colonne précédente")))</f>
        <v xml:space="preserve"> </v>
      </c>
      <c r="G2099" s="34" t="str">
        <f>IF(F2099="NON",0,IF(F2099="Semestre",20,IF(F2099="Année",35,IF(ISBLANK(F2099)," ","Ecrire OUI ou NON dans la colonne précédente"))))</f>
        <v xml:space="preserve"> </v>
      </c>
    </row>
    <row r="2100" spans="5:7" x14ac:dyDescent="0.25">
      <c r="E2100" s="34" t="str">
        <f>IF(D2100="OUI",2,IF(D2100="NON",4,IF(ISBLANK(D2100)," ","Ecrire OUI ou NON dans la colonne précédente")))</f>
        <v xml:space="preserve"> </v>
      </c>
      <c r="G2100" s="34" t="str">
        <f>IF(F2100="NON",0,IF(F2100="Semestre",20,IF(F2100="Année",35,IF(ISBLANK(F2100)," ","Ecrire OUI ou NON dans la colonne précédente"))))</f>
        <v xml:space="preserve"> </v>
      </c>
    </row>
    <row r="2101" spans="5:7" x14ac:dyDescent="0.25">
      <c r="E2101" s="34" t="str">
        <f>IF(D2101="OUI",2,IF(D2101="NON",4,IF(ISBLANK(D2101)," ","Ecrire OUI ou NON dans la colonne précédente")))</f>
        <v xml:space="preserve"> </v>
      </c>
      <c r="G2101" s="34" t="str">
        <f>IF(F2101="NON",0,IF(F2101="Semestre",20,IF(F2101="Année",35,IF(ISBLANK(F2101)," ","Ecrire OUI ou NON dans la colonne précédente"))))</f>
        <v xml:space="preserve"> </v>
      </c>
    </row>
    <row r="2102" spans="5:7" x14ac:dyDescent="0.25">
      <c r="E2102" s="34" t="str">
        <f>IF(D2102="OUI",2,IF(D2102="NON",4,IF(ISBLANK(D2102)," ","Ecrire OUI ou NON dans la colonne précédente")))</f>
        <v xml:space="preserve"> </v>
      </c>
      <c r="G2102" s="34" t="str">
        <f>IF(F2102="NON",0,IF(F2102="Semestre",20,IF(F2102="Année",35,IF(ISBLANK(F2102)," ","Ecrire OUI ou NON dans la colonne précédente"))))</f>
        <v xml:space="preserve"> </v>
      </c>
    </row>
    <row r="2103" spans="5:7" x14ac:dyDescent="0.25">
      <c r="E2103" s="34" t="str">
        <f>IF(D2103="OUI",2,IF(D2103="NON",4,IF(ISBLANK(D2103)," ","Ecrire OUI ou NON dans la colonne précédente")))</f>
        <v xml:space="preserve"> </v>
      </c>
      <c r="G2103" s="34" t="str">
        <f>IF(F2103="NON",0,IF(F2103="Semestre",20,IF(F2103="Année",35,IF(ISBLANK(F2103)," ","Ecrire OUI ou NON dans la colonne précédente"))))</f>
        <v xml:space="preserve"> </v>
      </c>
    </row>
    <row r="2104" spans="5:7" x14ac:dyDescent="0.25">
      <c r="E2104" s="34" t="str">
        <f>IF(D2104="OUI",2,IF(D2104="NON",4,IF(ISBLANK(D2104)," ","Ecrire OUI ou NON dans la colonne précédente")))</f>
        <v xml:space="preserve"> </v>
      </c>
      <c r="G2104" s="34" t="str">
        <f>IF(F2104="NON",0,IF(F2104="Semestre",20,IF(F2104="Année",35,IF(ISBLANK(F2104)," ","Ecrire OUI ou NON dans la colonne précédente"))))</f>
        <v xml:space="preserve"> </v>
      </c>
    </row>
    <row r="2105" spans="5:7" x14ac:dyDescent="0.25">
      <c r="E2105" s="34" t="str">
        <f>IF(D2105="OUI",2,IF(D2105="NON",4,IF(ISBLANK(D2105)," ","Ecrire OUI ou NON dans la colonne précédente")))</f>
        <v xml:space="preserve"> </v>
      </c>
      <c r="G2105" s="34" t="str">
        <f>IF(F2105="NON",0,IF(F2105="Semestre",20,IF(F2105="Année",35,IF(ISBLANK(F2105)," ","Ecrire OUI ou NON dans la colonne précédente"))))</f>
        <v xml:space="preserve"> </v>
      </c>
    </row>
    <row r="2106" spans="5:7" x14ac:dyDescent="0.25">
      <c r="E2106" s="34" t="str">
        <f>IF(D2106="OUI",2,IF(D2106="NON",4,IF(ISBLANK(D2106)," ","Ecrire OUI ou NON dans la colonne précédente")))</f>
        <v xml:space="preserve"> </v>
      </c>
      <c r="G2106" s="34" t="str">
        <f>IF(F2106="NON",0,IF(F2106="Semestre",20,IF(F2106="Année",35,IF(ISBLANK(F2106)," ","Ecrire OUI ou NON dans la colonne précédente"))))</f>
        <v xml:space="preserve"> </v>
      </c>
    </row>
    <row r="2107" spans="5:7" x14ac:dyDescent="0.25">
      <c r="E2107" s="34" t="str">
        <f>IF(D2107="OUI",2,IF(D2107="NON",4,IF(ISBLANK(D2107)," ","Ecrire OUI ou NON dans la colonne précédente")))</f>
        <v xml:space="preserve"> </v>
      </c>
      <c r="G2107" s="34" t="str">
        <f>IF(F2107="NON",0,IF(F2107="Semestre",20,IF(F2107="Année",35,IF(ISBLANK(F2107)," ","Ecrire OUI ou NON dans la colonne précédente"))))</f>
        <v xml:space="preserve"> </v>
      </c>
    </row>
    <row r="2108" spans="5:7" x14ac:dyDescent="0.25">
      <c r="E2108" s="34" t="str">
        <f>IF(D2108="OUI",2,IF(D2108="NON",4,IF(ISBLANK(D2108)," ","Ecrire OUI ou NON dans la colonne précédente")))</f>
        <v xml:space="preserve"> </v>
      </c>
      <c r="G2108" s="34" t="str">
        <f>IF(F2108="NON",0,IF(F2108="Semestre",20,IF(F2108="Année",35,IF(ISBLANK(F2108)," ","Ecrire OUI ou NON dans la colonne précédente"))))</f>
        <v xml:space="preserve"> </v>
      </c>
    </row>
    <row r="2109" spans="5:7" x14ac:dyDescent="0.25">
      <c r="E2109" s="34" t="str">
        <f>IF(D2109="OUI",2,IF(D2109="NON",4,IF(ISBLANK(D2109)," ","Ecrire OUI ou NON dans la colonne précédente")))</f>
        <v xml:space="preserve"> </v>
      </c>
      <c r="G2109" s="34" t="str">
        <f>IF(F2109="NON",0,IF(F2109="Semestre",20,IF(F2109="Année",35,IF(ISBLANK(F2109)," ","Ecrire OUI ou NON dans la colonne précédente"))))</f>
        <v xml:space="preserve"> </v>
      </c>
    </row>
    <row r="2110" spans="5:7" x14ac:dyDescent="0.25">
      <c r="E2110" s="34" t="str">
        <f>IF(D2110="OUI",2,IF(D2110="NON",4,IF(ISBLANK(D2110)," ","Ecrire OUI ou NON dans la colonne précédente")))</f>
        <v xml:space="preserve"> </v>
      </c>
      <c r="G2110" s="34" t="str">
        <f>IF(F2110="NON",0,IF(F2110="Semestre",20,IF(F2110="Année",35,IF(ISBLANK(F2110)," ","Ecrire OUI ou NON dans la colonne précédente"))))</f>
        <v xml:space="preserve"> </v>
      </c>
    </row>
    <row r="2111" spans="5:7" x14ac:dyDescent="0.25">
      <c r="E2111" s="34" t="str">
        <f>IF(D2111="OUI",2,IF(D2111="NON",4,IF(ISBLANK(D2111)," ","Ecrire OUI ou NON dans la colonne précédente")))</f>
        <v xml:space="preserve"> </v>
      </c>
      <c r="G2111" s="34" t="str">
        <f>IF(F2111="NON",0,IF(F2111="Semestre",20,IF(F2111="Année",35,IF(ISBLANK(F2111)," ","Ecrire OUI ou NON dans la colonne précédente"))))</f>
        <v xml:space="preserve"> </v>
      </c>
    </row>
    <row r="2112" spans="5:7" x14ac:dyDescent="0.25">
      <c r="E2112" s="34" t="str">
        <f>IF(D2112="OUI",2,IF(D2112="NON",4,IF(ISBLANK(D2112)," ","Ecrire OUI ou NON dans la colonne précédente")))</f>
        <v xml:space="preserve"> </v>
      </c>
      <c r="G2112" s="34" t="str">
        <f>IF(F2112="NON",0,IF(F2112="Semestre",20,IF(F2112="Année",35,IF(ISBLANK(F2112)," ","Ecrire OUI ou NON dans la colonne précédente"))))</f>
        <v xml:space="preserve"> </v>
      </c>
    </row>
    <row r="2113" spans="5:7" x14ac:dyDescent="0.25">
      <c r="E2113" s="34" t="str">
        <f>IF(D2113="OUI",2,IF(D2113="NON",4,IF(ISBLANK(D2113)," ","Ecrire OUI ou NON dans la colonne précédente")))</f>
        <v xml:space="preserve"> </v>
      </c>
      <c r="G2113" s="34" t="str">
        <f>IF(F2113="NON",0,IF(F2113="Semestre",20,IF(F2113="Année",35,IF(ISBLANK(F2113)," ","Ecrire OUI ou NON dans la colonne précédente"))))</f>
        <v xml:space="preserve"> </v>
      </c>
    </row>
    <row r="2114" spans="5:7" x14ac:dyDescent="0.25">
      <c r="E2114" s="34" t="str">
        <f>IF(D2114="OUI",2,IF(D2114="NON",4,IF(ISBLANK(D2114)," ","Ecrire OUI ou NON dans la colonne précédente")))</f>
        <v xml:space="preserve"> </v>
      </c>
      <c r="G2114" s="34" t="str">
        <f>IF(F2114="NON",0,IF(F2114="Semestre",20,IF(F2114="Année",35,IF(ISBLANK(F2114)," ","Ecrire OUI ou NON dans la colonne précédente"))))</f>
        <v xml:space="preserve"> </v>
      </c>
    </row>
    <row r="2115" spans="5:7" x14ac:dyDescent="0.25">
      <c r="E2115" s="34" t="str">
        <f>IF(D2115="OUI",2,IF(D2115="NON",4,IF(ISBLANK(D2115)," ","Ecrire OUI ou NON dans la colonne précédente")))</f>
        <v xml:space="preserve"> </v>
      </c>
      <c r="G2115" s="34" t="str">
        <f>IF(F2115="NON",0,IF(F2115="Semestre",20,IF(F2115="Année",35,IF(ISBLANK(F2115)," ","Ecrire OUI ou NON dans la colonne précédente"))))</f>
        <v xml:space="preserve"> </v>
      </c>
    </row>
    <row r="2116" spans="5:7" x14ac:dyDescent="0.25">
      <c r="E2116" s="34" t="str">
        <f>IF(D2116="OUI",2,IF(D2116="NON",4,IF(ISBLANK(D2116)," ","Ecrire OUI ou NON dans la colonne précédente")))</f>
        <v xml:space="preserve"> </v>
      </c>
      <c r="G2116" s="34" t="str">
        <f>IF(F2116="NON",0,IF(F2116="Semestre",20,IF(F2116="Année",35,IF(ISBLANK(F2116)," ","Ecrire OUI ou NON dans la colonne précédente"))))</f>
        <v xml:space="preserve"> </v>
      </c>
    </row>
    <row r="2117" spans="5:7" x14ac:dyDescent="0.25">
      <c r="E2117" s="34" t="str">
        <f>IF(D2117="OUI",2,IF(D2117="NON",4,IF(ISBLANK(D2117)," ","Ecrire OUI ou NON dans la colonne précédente")))</f>
        <v xml:space="preserve"> </v>
      </c>
      <c r="G2117" s="34" t="str">
        <f>IF(F2117="NON",0,IF(F2117="Semestre",20,IF(F2117="Année",35,IF(ISBLANK(F2117)," ","Ecrire OUI ou NON dans la colonne précédente"))))</f>
        <v xml:space="preserve"> </v>
      </c>
    </row>
    <row r="2118" spans="5:7" x14ac:dyDescent="0.25">
      <c r="E2118" s="34" t="str">
        <f>IF(D2118="OUI",2,IF(D2118="NON",4,IF(ISBLANK(D2118)," ","Ecrire OUI ou NON dans la colonne précédente")))</f>
        <v xml:space="preserve"> </v>
      </c>
      <c r="G2118" s="34" t="str">
        <f>IF(F2118="NON",0,IF(F2118="Semestre",20,IF(F2118="Année",35,IF(ISBLANK(F2118)," ","Ecrire OUI ou NON dans la colonne précédente"))))</f>
        <v xml:space="preserve"> </v>
      </c>
    </row>
    <row r="2119" spans="5:7" x14ac:dyDescent="0.25">
      <c r="E2119" s="34" t="str">
        <f>IF(D2119="OUI",2,IF(D2119="NON",4,IF(ISBLANK(D2119)," ","Ecrire OUI ou NON dans la colonne précédente")))</f>
        <v xml:space="preserve"> </v>
      </c>
      <c r="G2119" s="34" t="str">
        <f>IF(F2119="NON",0,IF(F2119="Semestre",20,IF(F2119="Année",35,IF(ISBLANK(F2119)," ","Ecrire OUI ou NON dans la colonne précédente"))))</f>
        <v xml:space="preserve"> </v>
      </c>
    </row>
    <row r="2120" spans="5:7" x14ac:dyDescent="0.25">
      <c r="E2120" s="34" t="str">
        <f>IF(D2120="OUI",2,IF(D2120="NON",4,IF(ISBLANK(D2120)," ","Ecrire OUI ou NON dans la colonne précédente")))</f>
        <v xml:space="preserve"> </v>
      </c>
      <c r="G2120" s="34" t="str">
        <f>IF(F2120="NON",0,IF(F2120="Semestre",20,IF(F2120="Année",35,IF(ISBLANK(F2120)," ","Ecrire OUI ou NON dans la colonne précédente"))))</f>
        <v xml:space="preserve"> </v>
      </c>
    </row>
    <row r="2121" spans="5:7" x14ac:dyDescent="0.25">
      <c r="E2121" s="34" t="str">
        <f>IF(D2121="OUI",2,IF(D2121="NON",4,IF(ISBLANK(D2121)," ","Ecrire OUI ou NON dans la colonne précédente")))</f>
        <v xml:space="preserve"> </v>
      </c>
      <c r="G2121" s="34" t="str">
        <f>IF(F2121="NON",0,IF(F2121="Semestre",20,IF(F2121="Année",35,IF(ISBLANK(F2121)," ","Ecrire OUI ou NON dans la colonne précédente"))))</f>
        <v xml:space="preserve"> </v>
      </c>
    </row>
    <row r="2122" spans="5:7" x14ac:dyDescent="0.25">
      <c r="E2122" s="34" t="str">
        <f>IF(D2122="OUI",2,IF(D2122="NON",4,IF(ISBLANK(D2122)," ","Ecrire OUI ou NON dans la colonne précédente")))</f>
        <v xml:space="preserve"> </v>
      </c>
      <c r="G2122" s="34" t="str">
        <f>IF(F2122="NON",0,IF(F2122="Semestre",20,IF(F2122="Année",35,IF(ISBLANK(F2122)," ","Ecrire OUI ou NON dans la colonne précédente"))))</f>
        <v xml:space="preserve"> </v>
      </c>
    </row>
    <row r="2123" spans="5:7" x14ac:dyDescent="0.25">
      <c r="E2123" s="34" t="str">
        <f>IF(D2123="OUI",2,IF(D2123="NON",4,IF(ISBLANK(D2123)," ","Ecrire OUI ou NON dans la colonne précédente")))</f>
        <v xml:space="preserve"> </v>
      </c>
      <c r="G2123" s="34" t="str">
        <f>IF(F2123="NON",0,IF(F2123="Semestre",20,IF(F2123="Année",35,IF(ISBLANK(F2123)," ","Ecrire OUI ou NON dans la colonne précédente"))))</f>
        <v xml:space="preserve"> </v>
      </c>
    </row>
    <row r="2124" spans="5:7" x14ac:dyDescent="0.25">
      <c r="E2124" s="34" t="str">
        <f>IF(D2124="OUI",2,IF(D2124="NON",4,IF(ISBLANK(D2124)," ","Ecrire OUI ou NON dans la colonne précédente")))</f>
        <v xml:space="preserve"> </v>
      </c>
      <c r="G2124" s="34" t="str">
        <f>IF(F2124="NON",0,IF(F2124="Semestre",20,IF(F2124="Année",35,IF(ISBLANK(F2124)," ","Ecrire OUI ou NON dans la colonne précédente"))))</f>
        <v xml:space="preserve"> </v>
      </c>
    </row>
    <row r="2125" spans="5:7" x14ac:dyDescent="0.25">
      <c r="E2125" s="34" t="str">
        <f>IF(D2125="OUI",2,IF(D2125="NON",4,IF(ISBLANK(D2125)," ","Ecrire OUI ou NON dans la colonne précédente")))</f>
        <v xml:space="preserve"> </v>
      </c>
      <c r="G2125" s="34" t="str">
        <f>IF(F2125="NON",0,IF(F2125="Semestre",20,IF(F2125="Année",35,IF(ISBLANK(F2125)," ","Ecrire OUI ou NON dans la colonne précédente"))))</f>
        <v xml:space="preserve"> </v>
      </c>
    </row>
    <row r="2126" spans="5:7" x14ac:dyDescent="0.25">
      <c r="E2126" s="34" t="str">
        <f>IF(D2126="OUI",2,IF(D2126="NON",4,IF(ISBLANK(D2126)," ","Ecrire OUI ou NON dans la colonne précédente")))</f>
        <v xml:space="preserve"> </v>
      </c>
      <c r="G2126" s="34" t="str">
        <f>IF(F2126="NON",0,IF(F2126="Semestre",20,IF(F2126="Année",35,IF(ISBLANK(F2126)," ","Ecrire OUI ou NON dans la colonne précédente"))))</f>
        <v xml:space="preserve"> </v>
      </c>
    </row>
    <row r="2127" spans="5:7" x14ac:dyDescent="0.25">
      <c r="E2127" s="34" t="str">
        <f>IF(D2127="OUI",2,IF(D2127="NON",4,IF(ISBLANK(D2127)," ","Ecrire OUI ou NON dans la colonne précédente")))</f>
        <v xml:space="preserve"> </v>
      </c>
      <c r="G2127" s="34" t="str">
        <f>IF(F2127="NON",0,IF(F2127="Semestre",20,IF(F2127="Année",35,IF(ISBLANK(F2127)," ","Ecrire OUI ou NON dans la colonne précédente"))))</f>
        <v xml:space="preserve"> </v>
      </c>
    </row>
    <row r="2128" spans="5:7" x14ac:dyDescent="0.25">
      <c r="E2128" s="34" t="str">
        <f>IF(D2128="OUI",2,IF(D2128="NON",4,IF(ISBLANK(D2128)," ","Ecrire OUI ou NON dans la colonne précédente")))</f>
        <v xml:space="preserve"> </v>
      </c>
      <c r="G2128" s="34" t="str">
        <f>IF(F2128="NON",0,IF(F2128="Semestre",20,IF(F2128="Année",35,IF(ISBLANK(F2128)," ","Ecrire OUI ou NON dans la colonne précédente"))))</f>
        <v xml:space="preserve"> </v>
      </c>
    </row>
    <row r="2129" spans="5:7" x14ac:dyDescent="0.25">
      <c r="E2129" s="34" t="str">
        <f>IF(D2129="OUI",2,IF(D2129="NON",4,IF(ISBLANK(D2129)," ","Ecrire OUI ou NON dans la colonne précédente")))</f>
        <v xml:space="preserve"> </v>
      </c>
      <c r="G2129" s="34" t="str">
        <f>IF(F2129="NON",0,IF(F2129="Semestre",20,IF(F2129="Année",35,IF(ISBLANK(F2129)," ","Ecrire OUI ou NON dans la colonne précédente"))))</f>
        <v xml:space="preserve"> </v>
      </c>
    </row>
    <row r="2130" spans="5:7" x14ac:dyDescent="0.25">
      <c r="E2130" s="34" t="str">
        <f>IF(D2130="OUI",2,IF(D2130="NON",4,IF(ISBLANK(D2130)," ","Ecrire OUI ou NON dans la colonne précédente")))</f>
        <v xml:space="preserve"> </v>
      </c>
      <c r="G2130" s="34" t="str">
        <f>IF(F2130="NON",0,IF(F2130="Semestre",20,IF(F2130="Année",35,IF(ISBLANK(F2130)," ","Ecrire OUI ou NON dans la colonne précédente"))))</f>
        <v xml:space="preserve"> </v>
      </c>
    </row>
    <row r="2131" spans="5:7" x14ac:dyDescent="0.25">
      <c r="E2131" s="34" t="str">
        <f>IF(D2131="OUI",2,IF(D2131="NON",4,IF(ISBLANK(D2131)," ","Ecrire OUI ou NON dans la colonne précédente")))</f>
        <v xml:space="preserve"> </v>
      </c>
      <c r="G2131" s="34" t="str">
        <f>IF(F2131="NON",0,IF(F2131="Semestre",20,IF(F2131="Année",35,IF(ISBLANK(F2131)," ","Ecrire OUI ou NON dans la colonne précédente"))))</f>
        <v xml:space="preserve"> </v>
      </c>
    </row>
    <row r="2132" spans="5:7" x14ac:dyDescent="0.25">
      <c r="E2132" s="34" t="str">
        <f>IF(D2132="OUI",2,IF(D2132="NON",4,IF(ISBLANK(D2132)," ","Ecrire OUI ou NON dans la colonne précédente")))</f>
        <v xml:space="preserve"> </v>
      </c>
      <c r="G2132" s="34" t="str">
        <f>IF(F2132="NON",0,IF(F2132="Semestre",20,IF(F2132="Année",35,IF(ISBLANK(F2132)," ","Ecrire OUI ou NON dans la colonne précédente"))))</f>
        <v xml:space="preserve"> </v>
      </c>
    </row>
    <row r="2133" spans="5:7" x14ac:dyDescent="0.25">
      <c r="E2133" s="34" t="str">
        <f>IF(D2133="OUI",2,IF(D2133="NON",4,IF(ISBLANK(D2133)," ","Ecrire OUI ou NON dans la colonne précédente")))</f>
        <v xml:space="preserve"> </v>
      </c>
      <c r="G2133" s="34" t="str">
        <f>IF(F2133="NON",0,IF(F2133="Semestre",20,IF(F2133="Année",35,IF(ISBLANK(F2133)," ","Ecrire OUI ou NON dans la colonne précédente"))))</f>
        <v xml:space="preserve"> </v>
      </c>
    </row>
    <row r="2134" spans="5:7" x14ac:dyDescent="0.25">
      <c r="E2134" s="34" t="str">
        <f>IF(D2134="OUI",2,IF(D2134="NON",4,IF(ISBLANK(D2134)," ","Ecrire OUI ou NON dans la colonne précédente")))</f>
        <v xml:space="preserve"> </v>
      </c>
      <c r="G2134" s="34" t="str">
        <f>IF(F2134="NON",0,IF(F2134="Semestre",20,IF(F2134="Année",35,IF(ISBLANK(F2134)," ","Ecrire OUI ou NON dans la colonne précédente"))))</f>
        <v xml:space="preserve"> </v>
      </c>
    </row>
    <row r="2135" spans="5:7" x14ac:dyDescent="0.25">
      <c r="E2135" s="34" t="str">
        <f>IF(D2135="OUI",2,IF(D2135="NON",4,IF(ISBLANK(D2135)," ","Ecrire OUI ou NON dans la colonne précédente")))</f>
        <v xml:space="preserve"> </v>
      </c>
      <c r="G2135" s="34" t="str">
        <f>IF(F2135="NON",0,IF(F2135="Semestre",20,IF(F2135="Année",35,IF(ISBLANK(F2135)," ","Ecrire OUI ou NON dans la colonne précédente"))))</f>
        <v xml:space="preserve"> </v>
      </c>
    </row>
    <row r="2136" spans="5:7" x14ac:dyDescent="0.25">
      <c r="E2136" s="34" t="str">
        <f>IF(D2136="OUI",2,IF(D2136="NON",4,IF(ISBLANK(D2136)," ","Ecrire OUI ou NON dans la colonne précédente")))</f>
        <v xml:space="preserve"> </v>
      </c>
      <c r="G2136" s="34" t="str">
        <f>IF(F2136="NON",0,IF(F2136="Semestre",20,IF(F2136="Année",35,IF(ISBLANK(F2136)," ","Ecrire OUI ou NON dans la colonne précédente"))))</f>
        <v xml:space="preserve"> </v>
      </c>
    </row>
    <row r="2137" spans="5:7" x14ac:dyDescent="0.25">
      <c r="E2137" s="34" t="str">
        <f>IF(D2137="OUI",2,IF(D2137="NON",4,IF(ISBLANK(D2137)," ","Ecrire OUI ou NON dans la colonne précédente")))</f>
        <v xml:space="preserve"> </v>
      </c>
      <c r="G2137" s="34" t="str">
        <f>IF(F2137="NON",0,IF(F2137="Semestre",20,IF(F2137="Année",35,IF(ISBLANK(F2137)," ","Ecrire OUI ou NON dans la colonne précédente"))))</f>
        <v xml:space="preserve"> </v>
      </c>
    </row>
    <row r="2138" spans="5:7" x14ac:dyDescent="0.25">
      <c r="E2138" s="34" t="str">
        <f>IF(D2138="OUI",2,IF(D2138="NON",4,IF(ISBLANK(D2138)," ","Ecrire OUI ou NON dans la colonne précédente")))</f>
        <v xml:space="preserve"> </v>
      </c>
      <c r="G2138" s="34" t="str">
        <f>IF(F2138="NON",0,IF(F2138="Semestre",20,IF(F2138="Année",35,IF(ISBLANK(F2138)," ","Ecrire OUI ou NON dans la colonne précédente"))))</f>
        <v xml:space="preserve"> </v>
      </c>
    </row>
    <row r="2139" spans="5:7" x14ac:dyDescent="0.25">
      <c r="E2139" s="34" t="str">
        <f>IF(D2139="OUI",2,IF(D2139="NON",4,IF(ISBLANK(D2139)," ","Ecrire OUI ou NON dans la colonne précédente")))</f>
        <v xml:space="preserve"> </v>
      </c>
      <c r="G2139" s="34" t="str">
        <f>IF(F2139="NON",0,IF(F2139="Semestre",20,IF(F2139="Année",35,IF(ISBLANK(F2139)," ","Ecrire OUI ou NON dans la colonne précédente"))))</f>
        <v xml:space="preserve"> </v>
      </c>
    </row>
    <row r="2140" spans="5:7" x14ac:dyDescent="0.25">
      <c r="E2140" s="34" t="str">
        <f>IF(D2140="OUI",2,IF(D2140="NON",4,IF(ISBLANK(D2140)," ","Ecrire OUI ou NON dans la colonne précédente")))</f>
        <v xml:space="preserve"> </v>
      </c>
      <c r="G2140" s="34" t="str">
        <f>IF(F2140="NON",0,IF(F2140="Semestre",20,IF(F2140="Année",35,IF(ISBLANK(F2140)," ","Ecrire OUI ou NON dans la colonne précédente"))))</f>
        <v xml:space="preserve"> </v>
      </c>
    </row>
    <row r="2141" spans="5:7" x14ac:dyDescent="0.25">
      <c r="E2141" s="34" t="str">
        <f>IF(D2141="OUI",2,IF(D2141="NON",4,IF(ISBLANK(D2141)," ","Ecrire OUI ou NON dans la colonne précédente")))</f>
        <v xml:space="preserve"> </v>
      </c>
      <c r="G2141" s="34" t="str">
        <f>IF(F2141="NON",0,IF(F2141="Semestre",20,IF(F2141="Année",35,IF(ISBLANK(F2141)," ","Ecrire OUI ou NON dans la colonne précédente"))))</f>
        <v xml:space="preserve"> </v>
      </c>
    </row>
    <row r="2142" spans="5:7" x14ac:dyDescent="0.25">
      <c r="E2142" s="34" t="str">
        <f>IF(D2142="OUI",2,IF(D2142="NON",4,IF(ISBLANK(D2142)," ","Ecrire OUI ou NON dans la colonne précédente")))</f>
        <v xml:space="preserve"> </v>
      </c>
      <c r="G2142" s="34" t="str">
        <f>IF(F2142="NON",0,IF(F2142="Semestre",20,IF(F2142="Année",35,IF(ISBLANK(F2142)," ","Ecrire OUI ou NON dans la colonne précédente"))))</f>
        <v xml:space="preserve"> </v>
      </c>
    </row>
    <row r="2143" spans="5:7" x14ac:dyDescent="0.25">
      <c r="E2143" s="34" t="str">
        <f>IF(D2143="OUI",2,IF(D2143="NON",4,IF(ISBLANK(D2143)," ","Ecrire OUI ou NON dans la colonne précédente")))</f>
        <v xml:space="preserve"> </v>
      </c>
      <c r="G2143" s="34" t="str">
        <f>IF(F2143="NON",0,IF(F2143="Semestre",20,IF(F2143="Année",35,IF(ISBLANK(F2143)," ","Ecrire OUI ou NON dans la colonne précédente"))))</f>
        <v xml:space="preserve"> </v>
      </c>
    </row>
    <row r="2144" spans="5:7" x14ac:dyDescent="0.25">
      <c r="E2144" s="34" t="str">
        <f>IF(D2144="OUI",2,IF(D2144="NON",4,IF(ISBLANK(D2144)," ","Ecrire OUI ou NON dans la colonne précédente")))</f>
        <v xml:space="preserve"> </v>
      </c>
      <c r="G2144" s="34" t="str">
        <f>IF(F2144="NON",0,IF(F2144="Semestre",20,IF(F2144="Année",35,IF(ISBLANK(F2144)," ","Ecrire OUI ou NON dans la colonne précédente"))))</f>
        <v xml:space="preserve"> </v>
      </c>
    </row>
    <row r="2145" spans="5:7" x14ac:dyDescent="0.25">
      <c r="E2145" s="34" t="str">
        <f>IF(D2145="OUI",2,IF(D2145="NON",4,IF(ISBLANK(D2145)," ","Ecrire OUI ou NON dans la colonne précédente")))</f>
        <v xml:space="preserve"> </v>
      </c>
      <c r="G2145" s="34" t="str">
        <f>IF(F2145="NON",0,IF(F2145="Semestre",20,IF(F2145="Année",35,IF(ISBLANK(F2145)," ","Ecrire OUI ou NON dans la colonne précédente"))))</f>
        <v xml:space="preserve"> </v>
      </c>
    </row>
    <row r="2146" spans="5:7" x14ac:dyDescent="0.25">
      <c r="E2146" s="34" t="str">
        <f>IF(D2146="OUI",2,IF(D2146="NON",4,IF(ISBLANK(D2146)," ","Ecrire OUI ou NON dans la colonne précédente")))</f>
        <v xml:space="preserve"> </v>
      </c>
      <c r="G2146" s="34" t="str">
        <f>IF(F2146="NON",0,IF(F2146="Semestre",20,IF(F2146="Année",35,IF(ISBLANK(F2146)," ","Ecrire OUI ou NON dans la colonne précédente"))))</f>
        <v xml:space="preserve"> </v>
      </c>
    </row>
    <row r="2147" spans="5:7" x14ac:dyDescent="0.25">
      <c r="E2147" s="34" t="str">
        <f>IF(D2147="OUI",2,IF(D2147="NON",4,IF(ISBLANK(D2147)," ","Ecrire OUI ou NON dans la colonne précédente")))</f>
        <v xml:space="preserve"> </v>
      </c>
      <c r="G2147" s="34" t="str">
        <f>IF(F2147="NON",0,IF(F2147="Semestre",20,IF(F2147="Année",35,IF(ISBLANK(F2147)," ","Ecrire OUI ou NON dans la colonne précédente"))))</f>
        <v xml:space="preserve"> </v>
      </c>
    </row>
    <row r="2148" spans="5:7" x14ac:dyDescent="0.25">
      <c r="E2148" s="34" t="str">
        <f>IF(D2148="OUI",2,IF(D2148="NON",4,IF(ISBLANK(D2148)," ","Ecrire OUI ou NON dans la colonne précédente")))</f>
        <v xml:space="preserve"> </v>
      </c>
      <c r="G2148" s="34" t="str">
        <f>IF(F2148="NON",0,IF(F2148="Semestre",20,IF(F2148="Année",35,IF(ISBLANK(F2148)," ","Ecrire OUI ou NON dans la colonne précédente"))))</f>
        <v xml:space="preserve"> </v>
      </c>
    </row>
    <row r="2149" spans="5:7" x14ac:dyDescent="0.25">
      <c r="E2149" s="34" t="str">
        <f>IF(D2149="OUI",2,IF(D2149="NON",4,IF(ISBLANK(D2149)," ","Ecrire OUI ou NON dans la colonne précédente")))</f>
        <v xml:space="preserve"> </v>
      </c>
      <c r="G2149" s="34" t="str">
        <f>IF(F2149="NON",0,IF(F2149="Semestre",20,IF(F2149="Année",35,IF(ISBLANK(F2149)," ","Ecrire OUI ou NON dans la colonne précédente"))))</f>
        <v xml:space="preserve"> </v>
      </c>
    </row>
    <row r="2150" spans="5:7" x14ac:dyDescent="0.25">
      <c r="E2150" s="34" t="str">
        <f>IF(D2150="OUI",2,IF(D2150="NON",4,IF(ISBLANK(D2150)," ","Ecrire OUI ou NON dans la colonne précédente")))</f>
        <v xml:space="preserve"> </v>
      </c>
      <c r="G2150" s="34" t="str">
        <f>IF(F2150="NON",0,IF(F2150="Semestre",20,IF(F2150="Année",35,IF(ISBLANK(F2150)," ","Ecrire OUI ou NON dans la colonne précédente"))))</f>
        <v xml:space="preserve"> </v>
      </c>
    </row>
    <row r="2151" spans="5:7" x14ac:dyDescent="0.25">
      <c r="E2151" s="34" t="str">
        <f>IF(D2151="OUI",2,IF(D2151="NON",4,IF(ISBLANK(D2151)," ","Ecrire OUI ou NON dans la colonne précédente")))</f>
        <v xml:space="preserve"> </v>
      </c>
      <c r="G2151" s="34" t="str">
        <f>IF(F2151="NON",0,IF(F2151="Semestre",20,IF(F2151="Année",35,IF(ISBLANK(F2151)," ","Ecrire OUI ou NON dans la colonne précédente"))))</f>
        <v xml:space="preserve"> </v>
      </c>
    </row>
    <row r="2152" spans="5:7" x14ac:dyDescent="0.25">
      <c r="E2152" s="34" t="str">
        <f>IF(D2152="OUI",2,IF(D2152="NON",4,IF(ISBLANK(D2152)," ","Ecrire OUI ou NON dans la colonne précédente")))</f>
        <v xml:space="preserve"> </v>
      </c>
      <c r="G2152" s="34" t="str">
        <f>IF(F2152="NON",0,IF(F2152="Semestre",20,IF(F2152="Année",35,IF(ISBLANK(F2152)," ","Ecrire OUI ou NON dans la colonne précédente"))))</f>
        <v xml:space="preserve"> </v>
      </c>
    </row>
    <row r="2153" spans="5:7" x14ac:dyDescent="0.25">
      <c r="E2153" s="34" t="str">
        <f>IF(D2153="OUI",2,IF(D2153="NON",4,IF(ISBLANK(D2153)," ","Ecrire OUI ou NON dans la colonne précédente")))</f>
        <v xml:space="preserve"> </v>
      </c>
      <c r="G2153" s="34" t="str">
        <f>IF(F2153="NON",0,IF(F2153="Semestre",20,IF(F2153="Année",35,IF(ISBLANK(F2153)," ","Ecrire OUI ou NON dans la colonne précédente"))))</f>
        <v xml:space="preserve"> </v>
      </c>
    </row>
    <row r="2154" spans="5:7" x14ac:dyDescent="0.25">
      <c r="E2154" s="34" t="str">
        <f>IF(D2154="OUI",2,IF(D2154="NON",4,IF(ISBLANK(D2154)," ","Ecrire OUI ou NON dans la colonne précédente")))</f>
        <v xml:space="preserve"> </v>
      </c>
      <c r="G2154" s="34" t="str">
        <f>IF(F2154="NON",0,IF(F2154="Semestre",20,IF(F2154="Année",35,IF(ISBLANK(F2154)," ","Ecrire OUI ou NON dans la colonne précédente"))))</f>
        <v xml:space="preserve"> </v>
      </c>
    </row>
    <row r="2155" spans="5:7" x14ac:dyDescent="0.25">
      <c r="E2155" s="34" t="str">
        <f>IF(D2155="OUI",2,IF(D2155="NON",4,IF(ISBLANK(D2155)," ","Ecrire OUI ou NON dans la colonne précédente")))</f>
        <v xml:space="preserve"> </v>
      </c>
      <c r="G2155" s="34" t="str">
        <f>IF(F2155="NON",0,IF(F2155="Semestre",20,IF(F2155="Année",35,IF(ISBLANK(F2155)," ","Ecrire OUI ou NON dans la colonne précédente"))))</f>
        <v xml:space="preserve"> </v>
      </c>
    </row>
    <row r="2156" spans="5:7" x14ac:dyDescent="0.25">
      <c r="E2156" s="34" t="str">
        <f>IF(D2156="OUI",2,IF(D2156="NON",4,IF(ISBLANK(D2156)," ","Ecrire OUI ou NON dans la colonne précédente")))</f>
        <v xml:space="preserve"> </v>
      </c>
      <c r="G2156" s="34" t="str">
        <f>IF(F2156="NON",0,IF(F2156="Semestre",20,IF(F2156="Année",35,IF(ISBLANK(F2156)," ","Ecrire OUI ou NON dans la colonne précédente"))))</f>
        <v xml:space="preserve"> </v>
      </c>
    </row>
    <row r="2157" spans="5:7" x14ac:dyDescent="0.25">
      <c r="E2157" s="34" t="str">
        <f>IF(D2157="OUI",2,IF(D2157="NON",4,IF(ISBLANK(D2157)," ","Ecrire OUI ou NON dans la colonne précédente")))</f>
        <v xml:space="preserve"> </v>
      </c>
      <c r="G2157" s="34" t="str">
        <f>IF(F2157="NON",0,IF(F2157="Semestre",20,IF(F2157="Année",35,IF(ISBLANK(F2157)," ","Ecrire OUI ou NON dans la colonne précédente"))))</f>
        <v xml:space="preserve"> </v>
      </c>
    </row>
    <row r="2158" spans="5:7" x14ac:dyDescent="0.25">
      <c r="E2158" s="34" t="str">
        <f>IF(D2158="OUI",2,IF(D2158="NON",4,IF(ISBLANK(D2158)," ","Ecrire OUI ou NON dans la colonne précédente")))</f>
        <v xml:space="preserve"> </v>
      </c>
      <c r="G2158" s="34" t="str">
        <f>IF(F2158="NON",0,IF(F2158="Semestre",20,IF(F2158="Année",35,IF(ISBLANK(F2158)," ","Ecrire OUI ou NON dans la colonne précédente"))))</f>
        <v xml:space="preserve"> </v>
      </c>
    </row>
    <row r="2159" spans="5:7" x14ac:dyDescent="0.25">
      <c r="E2159" s="34" t="str">
        <f>IF(D2159="OUI",2,IF(D2159="NON",4,IF(ISBLANK(D2159)," ","Ecrire OUI ou NON dans la colonne précédente")))</f>
        <v xml:space="preserve"> </v>
      </c>
      <c r="G2159" s="34" t="str">
        <f>IF(F2159="NON",0,IF(F2159="Semestre",20,IF(F2159="Année",35,IF(ISBLANK(F2159)," ","Ecrire OUI ou NON dans la colonne précédente"))))</f>
        <v xml:space="preserve"> </v>
      </c>
    </row>
    <row r="2160" spans="5:7" x14ac:dyDescent="0.25">
      <c r="E2160" s="34" t="str">
        <f>IF(D2160="OUI",2,IF(D2160="NON",4,IF(ISBLANK(D2160)," ","Ecrire OUI ou NON dans la colonne précédente")))</f>
        <v xml:space="preserve"> </v>
      </c>
      <c r="G2160" s="34" t="str">
        <f>IF(F2160="NON",0,IF(F2160="Semestre",20,IF(F2160="Année",35,IF(ISBLANK(F2160)," ","Ecrire OUI ou NON dans la colonne précédente"))))</f>
        <v xml:space="preserve"> </v>
      </c>
    </row>
    <row r="2161" spans="5:7" x14ac:dyDescent="0.25">
      <c r="E2161" s="34" t="str">
        <f>IF(D2161="OUI",2,IF(D2161="NON",4,IF(ISBLANK(D2161)," ","Ecrire OUI ou NON dans la colonne précédente")))</f>
        <v xml:space="preserve"> </v>
      </c>
      <c r="G2161" s="34" t="str">
        <f>IF(F2161="NON",0,IF(F2161="Semestre",20,IF(F2161="Année",35,IF(ISBLANK(F2161)," ","Ecrire OUI ou NON dans la colonne précédente"))))</f>
        <v xml:space="preserve"> </v>
      </c>
    </row>
    <row r="2162" spans="5:7" x14ac:dyDescent="0.25">
      <c r="E2162" s="34" t="str">
        <f>IF(D2162="OUI",2,IF(D2162="NON",4,IF(ISBLANK(D2162)," ","Ecrire OUI ou NON dans la colonne précédente")))</f>
        <v xml:space="preserve"> </v>
      </c>
      <c r="G2162" s="34" t="str">
        <f>IF(F2162="NON",0,IF(F2162="Semestre",20,IF(F2162="Année",35,IF(ISBLANK(F2162)," ","Ecrire OUI ou NON dans la colonne précédente"))))</f>
        <v xml:space="preserve"> </v>
      </c>
    </row>
    <row r="2163" spans="5:7" x14ac:dyDescent="0.25">
      <c r="E2163" s="34" t="str">
        <f>IF(D2163="OUI",2,IF(D2163="NON",4,IF(ISBLANK(D2163)," ","Ecrire OUI ou NON dans la colonne précédente")))</f>
        <v xml:space="preserve"> </v>
      </c>
      <c r="G2163" s="34" t="str">
        <f>IF(F2163="NON",0,IF(F2163="Semestre",20,IF(F2163="Année",35,IF(ISBLANK(F2163)," ","Ecrire OUI ou NON dans la colonne précédente"))))</f>
        <v xml:space="preserve"> </v>
      </c>
    </row>
    <row r="2164" spans="5:7" x14ac:dyDescent="0.25">
      <c r="E2164" s="34" t="str">
        <f>IF(D2164="OUI",2,IF(D2164="NON",4,IF(ISBLANK(D2164)," ","Ecrire OUI ou NON dans la colonne précédente")))</f>
        <v xml:space="preserve"> </v>
      </c>
      <c r="G2164" s="34" t="str">
        <f>IF(F2164="NON",0,IF(F2164="Semestre",20,IF(F2164="Année",35,IF(ISBLANK(F2164)," ","Ecrire OUI ou NON dans la colonne précédente"))))</f>
        <v xml:space="preserve"> </v>
      </c>
    </row>
    <row r="2165" spans="5:7" x14ac:dyDescent="0.25">
      <c r="E2165" s="34" t="str">
        <f>IF(D2165="OUI",2,IF(D2165="NON",4,IF(ISBLANK(D2165)," ","Ecrire OUI ou NON dans la colonne précédente")))</f>
        <v xml:space="preserve"> </v>
      </c>
      <c r="G2165" s="34" t="str">
        <f>IF(F2165="NON",0,IF(F2165="Semestre",20,IF(F2165="Année",35,IF(ISBLANK(F2165)," ","Ecrire OUI ou NON dans la colonne précédente"))))</f>
        <v xml:space="preserve"> </v>
      </c>
    </row>
    <row r="2166" spans="5:7" x14ac:dyDescent="0.25">
      <c r="E2166" s="34" t="str">
        <f>IF(D2166="OUI",2,IF(D2166="NON",4,IF(ISBLANK(D2166)," ","Ecrire OUI ou NON dans la colonne précédente")))</f>
        <v xml:space="preserve"> </v>
      </c>
      <c r="G2166" s="34" t="str">
        <f>IF(F2166="NON",0,IF(F2166="Semestre",20,IF(F2166="Année",35,IF(ISBLANK(F2166)," ","Ecrire OUI ou NON dans la colonne précédente"))))</f>
        <v xml:space="preserve"> </v>
      </c>
    </row>
    <row r="2167" spans="5:7" x14ac:dyDescent="0.25">
      <c r="E2167" s="34" t="str">
        <f>IF(D2167="OUI",2,IF(D2167="NON",4,IF(ISBLANK(D2167)," ","Ecrire OUI ou NON dans la colonne précédente")))</f>
        <v xml:space="preserve"> </v>
      </c>
      <c r="G2167" s="34" t="str">
        <f>IF(F2167="NON",0,IF(F2167="Semestre",20,IF(F2167="Année",35,IF(ISBLANK(F2167)," ","Ecrire OUI ou NON dans la colonne précédente"))))</f>
        <v xml:space="preserve"> </v>
      </c>
    </row>
    <row r="2168" spans="5:7" x14ac:dyDescent="0.25">
      <c r="E2168" s="34" t="str">
        <f>IF(D2168="OUI",2,IF(D2168="NON",4,IF(ISBLANK(D2168)," ","Ecrire OUI ou NON dans la colonne précédente")))</f>
        <v xml:space="preserve"> </v>
      </c>
      <c r="G2168" s="34" t="str">
        <f>IF(F2168="NON",0,IF(F2168="Semestre",20,IF(F2168="Année",35,IF(ISBLANK(F2168)," ","Ecrire OUI ou NON dans la colonne précédente"))))</f>
        <v xml:space="preserve"> </v>
      </c>
    </row>
    <row r="2169" spans="5:7" x14ac:dyDescent="0.25">
      <c r="E2169" s="34" t="str">
        <f>IF(D2169="OUI",2,IF(D2169="NON",4,IF(ISBLANK(D2169)," ","Ecrire OUI ou NON dans la colonne précédente")))</f>
        <v xml:space="preserve"> </v>
      </c>
      <c r="G2169" s="34" t="str">
        <f>IF(F2169="NON",0,IF(F2169="Semestre",20,IF(F2169="Année",35,IF(ISBLANK(F2169)," ","Ecrire OUI ou NON dans la colonne précédente"))))</f>
        <v xml:space="preserve"> </v>
      </c>
    </row>
    <row r="2170" spans="5:7" x14ac:dyDescent="0.25">
      <c r="E2170" s="34" t="str">
        <f>IF(D2170="OUI",2,IF(D2170="NON",4,IF(ISBLANK(D2170)," ","Ecrire OUI ou NON dans la colonne précédente")))</f>
        <v xml:space="preserve"> </v>
      </c>
      <c r="G2170" s="34" t="str">
        <f>IF(F2170="NON",0,IF(F2170="Semestre",20,IF(F2170="Année",35,IF(ISBLANK(F2170)," ","Ecrire OUI ou NON dans la colonne précédente"))))</f>
        <v xml:space="preserve"> </v>
      </c>
    </row>
    <row r="2171" spans="5:7" x14ac:dyDescent="0.25">
      <c r="E2171" s="34" t="str">
        <f>IF(D2171="OUI",2,IF(D2171="NON",4,IF(ISBLANK(D2171)," ","Ecrire OUI ou NON dans la colonne précédente")))</f>
        <v xml:space="preserve"> </v>
      </c>
      <c r="G2171" s="34" t="str">
        <f>IF(F2171="NON",0,IF(F2171="Semestre",20,IF(F2171="Année",35,IF(ISBLANK(F2171)," ","Ecrire OUI ou NON dans la colonne précédente"))))</f>
        <v xml:space="preserve"> </v>
      </c>
    </row>
    <row r="2172" spans="5:7" x14ac:dyDescent="0.25">
      <c r="E2172" s="34" t="str">
        <f>IF(D2172="OUI",2,IF(D2172="NON",4,IF(ISBLANK(D2172)," ","Ecrire OUI ou NON dans la colonne précédente")))</f>
        <v xml:space="preserve"> </v>
      </c>
      <c r="G2172" s="34" t="str">
        <f>IF(F2172="NON",0,IF(F2172="Semestre",20,IF(F2172="Année",35,IF(ISBLANK(F2172)," ","Ecrire OUI ou NON dans la colonne précédente"))))</f>
        <v xml:space="preserve"> </v>
      </c>
    </row>
    <row r="2173" spans="5:7" x14ac:dyDescent="0.25">
      <c r="E2173" s="34" t="str">
        <f>IF(D2173="OUI",2,IF(D2173="NON",4,IF(ISBLANK(D2173)," ","Ecrire OUI ou NON dans la colonne précédente")))</f>
        <v xml:space="preserve"> </v>
      </c>
      <c r="G2173" s="34" t="str">
        <f>IF(F2173="NON",0,IF(F2173="Semestre",20,IF(F2173="Année",35,IF(ISBLANK(F2173)," ","Ecrire OUI ou NON dans la colonne précédente"))))</f>
        <v xml:space="preserve"> </v>
      </c>
    </row>
    <row r="2174" spans="5:7" x14ac:dyDescent="0.25">
      <c r="E2174" s="34" t="str">
        <f>IF(D2174="OUI",2,IF(D2174="NON",4,IF(ISBLANK(D2174)," ","Ecrire OUI ou NON dans la colonne précédente")))</f>
        <v xml:space="preserve"> </v>
      </c>
      <c r="G2174" s="34" t="str">
        <f>IF(F2174="NON",0,IF(F2174="Semestre",20,IF(F2174="Année",35,IF(ISBLANK(F2174)," ","Ecrire OUI ou NON dans la colonne précédente"))))</f>
        <v xml:space="preserve"> </v>
      </c>
    </row>
    <row r="2175" spans="5:7" x14ac:dyDescent="0.25">
      <c r="E2175" s="34" t="str">
        <f>IF(D2175="OUI",2,IF(D2175="NON",4,IF(ISBLANK(D2175)," ","Ecrire OUI ou NON dans la colonne précédente")))</f>
        <v xml:space="preserve"> </v>
      </c>
      <c r="G2175" s="34" t="str">
        <f>IF(F2175="NON",0,IF(F2175="Semestre",20,IF(F2175="Année",35,IF(ISBLANK(F2175)," ","Ecrire OUI ou NON dans la colonne précédente"))))</f>
        <v xml:space="preserve"> </v>
      </c>
    </row>
    <row r="2176" spans="5:7" x14ac:dyDescent="0.25">
      <c r="E2176" s="34" t="str">
        <f>IF(D2176="OUI",2,IF(D2176="NON",4,IF(ISBLANK(D2176)," ","Ecrire OUI ou NON dans la colonne précédente")))</f>
        <v xml:space="preserve"> </v>
      </c>
      <c r="G2176" s="34" t="str">
        <f>IF(F2176="NON",0,IF(F2176="Semestre",20,IF(F2176="Année",35,IF(ISBLANK(F2176)," ","Ecrire OUI ou NON dans la colonne précédente"))))</f>
        <v xml:space="preserve"> </v>
      </c>
    </row>
    <row r="2177" spans="5:7" x14ac:dyDescent="0.25">
      <c r="E2177" s="34" t="str">
        <f>IF(D2177="OUI",2,IF(D2177="NON",4,IF(ISBLANK(D2177)," ","Ecrire OUI ou NON dans la colonne précédente")))</f>
        <v xml:space="preserve"> </v>
      </c>
      <c r="G2177" s="34" t="str">
        <f>IF(F2177="NON",0,IF(F2177="Semestre",20,IF(F2177="Année",35,IF(ISBLANK(F2177)," ","Ecrire OUI ou NON dans la colonne précédente"))))</f>
        <v xml:space="preserve"> </v>
      </c>
    </row>
    <row r="2178" spans="5:7" x14ac:dyDescent="0.25">
      <c r="E2178" s="34" t="str">
        <f>IF(D2178="OUI",2,IF(D2178="NON",4,IF(ISBLANK(D2178)," ","Ecrire OUI ou NON dans la colonne précédente")))</f>
        <v xml:space="preserve"> </v>
      </c>
      <c r="G2178" s="34" t="str">
        <f>IF(F2178="NON",0,IF(F2178="Semestre",20,IF(F2178="Année",35,IF(ISBLANK(F2178)," ","Ecrire OUI ou NON dans la colonne précédente"))))</f>
        <v xml:space="preserve"> </v>
      </c>
    </row>
    <row r="2179" spans="5:7" x14ac:dyDescent="0.25">
      <c r="E2179" s="34" t="str">
        <f>IF(D2179="OUI",2,IF(D2179="NON",4,IF(ISBLANK(D2179)," ","Ecrire OUI ou NON dans la colonne précédente")))</f>
        <v xml:space="preserve"> </v>
      </c>
      <c r="G2179" s="34" t="str">
        <f>IF(F2179="NON",0,IF(F2179="Semestre",20,IF(F2179="Année",35,IF(ISBLANK(F2179)," ","Ecrire OUI ou NON dans la colonne précédente"))))</f>
        <v xml:space="preserve"> </v>
      </c>
    </row>
    <row r="2180" spans="5:7" x14ac:dyDescent="0.25">
      <c r="E2180" s="34" t="str">
        <f>IF(D2180="OUI",2,IF(D2180="NON",4,IF(ISBLANK(D2180)," ","Ecrire OUI ou NON dans la colonne précédente")))</f>
        <v xml:space="preserve"> </v>
      </c>
      <c r="G2180" s="34" t="str">
        <f>IF(F2180="NON",0,IF(F2180="Semestre",20,IF(F2180="Année",35,IF(ISBLANK(F2180)," ","Ecrire OUI ou NON dans la colonne précédente"))))</f>
        <v xml:space="preserve"> </v>
      </c>
    </row>
    <row r="2181" spans="5:7" x14ac:dyDescent="0.25">
      <c r="E2181" s="34" t="str">
        <f>IF(D2181="OUI",2,IF(D2181="NON",4,IF(ISBLANK(D2181)," ","Ecrire OUI ou NON dans la colonne précédente")))</f>
        <v xml:space="preserve"> </v>
      </c>
      <c r="G2181" s="34" t="str">
        <f>IF(F2181="NON",0,IF(F2181="Semestre",20,IF(F2181="Année",35,IF(ISBLANK(F2181)," ","Ecrire OUI ou NON dans la colonne précédente"))))</f>
        <v xml:space="preserve"> </v>
      </c>
    </row>
    <row r="2182" spans="5:7" x14ac:dyDescent="0.25">
      <c r="E2182" s="34" t="str">
        <f>IF(D2182="OUI",2,IF(D2182="NON",4,IF(ISBLANK(D2182)," ","Ecrire OUI ou NON dans la colonne précédente")))</f>
        <v xml:space="preserve"> </v>
      </c>
      <c r="G2182" s="34" t="str">
        <f>IF(F2182="NON",0,IF(F2182="Semestre",20,IF(F2182="Année",35,IF(ISBLANK(F2182)," ","Ecrire OUI ou NON dans la colonne précédente"))))</f>
        <v xml:space="preserve"> </v>
      </c>
    </row>
    <row r="2183" spans="5:7" x14ac:dyDescent="0.25">
      <c r="E2183" s="34" t="str">
        <f>IF(D2183="OUI",2,IF(D2183="NON",4,IF(ISBLANK(D2183)," ","Ecrire OUI ou NON dans la colonne précédente")))</f>
        <v xml:space="preserve"> </v>
      </c>
      <c r="G2183" s="34" t="str">
        <f>IF(F2183="NON",0,IF(F2183="Semestre",20,IF(F2183="Année",35,IF(ISBLANK(F2183)," ","Ecrire OUI ou NON dans la colonne précédente"))))</f>
        <v xml:space="preserve"> </v>
      </c>
    </row>
    <row r="2184" spans="5:7" x14ac:dyDescent="0.25">
      <c r="E2184" s="34" t="str">
        <f>IF(D2184="OUI",2,IF(D2184="NON",4,IF(ISBLANK(D2184)," ","Ecrire OUI ou NON dans la colonne précédente")))</f>
        <v xml:space="preserve"> </v>
      </c>
      <c r="G2184" s="34" t="str">
        <f>IF(F2184="NON",0,IF(F2184="Semestre",20,IF(F2184="Année",35,IF(ISBLANK(F2184)," ","Ecrire OUI ou NON dans la colonne précédente"))))</f>
        <v xml:space="preserve"> </v>
      </c>
    </row>
    <row r="2185" spans="5:7" x14ac:dyDescent="0.25">
      <c r="E2185" s="34" t="str">
        <f>IF(D2185="OUI",2,IF(D2185="NON",4,IF(ISBLANK(D2185)," ","Ecrire OUI ou NON dans la colonne précédente")))</f>
        <v xml:space="preserve"> </v>
      </c>
      <c r="G2185" s="34" t="str">
        <f>IF(F2185="NON",0,IF(F2185="Semestre",20,IF(F2185="Année",35,IF(ISBLANK(F2185)," ","Ecrire OUI ou NON dans la colonne précédente"))))</f>
        <v xml:space="preserve"> </v>
      </c>
    </row>
    <row r="2186" spans="5:7" x14ac:dyDescent="0.25">
      <c r="E2186" s="34" t="str">
        <f>IF(D2186="OUI",2,IF(D2186="NON",4,IF(ISBLANK(D2186)," ","Ecrire OUI ou NON dans la colonne précédente")))</f>
        <v xml:space="preserve"> </v>
      </c>
      <c r="G2186" s="34" t="str">
        <f>IF(F2186="NON",0,IF(F2186="Semestre",20,IF(F2186="Année",35,IF(ISBLANK(F2186)," ","Ecrire OUI ou NON dans la colonne précédente"))))</f>
        <v xml:space="preserve"> </v>
      </c>
    </row>
    <row r="2187" spans="5:7" x14ac:dyDescent="0.25">
      <c r="E2187" s="34" t="str">
        <f>IF(D2187="OUI",2,IF(D2187="NON",4,IF(ISBLANK(D2187)," ","Ecrire OUI ou NON dans la colonne précédente")))</f>
        <v xml:space="preserve"> </v>
      </c>
      <c r="G2187" s="34" t="str">
        <f>IF(F2187="NON",0,IF(F2187="Semestre",20,IF(F2187="Année",35,IF(ISBLANK(F2187)," ","Ecrire OUI ou NON dans la colonne précédente"))))</f>
        <v xml:space="preserve"> </v>
      </c>
    </row>
    <row r="2188" spans="5:7" x14ac:dyDescent="0.25">
      <c r="E2188" s="34" t="str">
        <f>IF(D2188="OUI",2,IF(D2188="NON",4,IF(ISBLANK(D2188)," ","Ecrire OUI ou NON dans la colonne précédente")))</f>
        <v xml:space="preserve"> </v>
      </c>
      <c r="G2188" s="34" t="str">
        <f>IF(F2188="NON",0,IF(F2188="Semestre",20,IF(F2188="Année",35,IF(ISBLANK(F2188)," ","Ecrire OUI ou NON dans la colonne précédente"))))</f>
        <v xml:space="preserve"> </v>
      </c>
    </row>
    <row r="2189" spans="5:7" x14ac:dyDescent="0.25">
      <c r="E2189" s="34" t="str">
        <f>IF(D2189="OUI",2,IF(D2189="NON",4,IF(ISBLANK(D2189)," ","Ecrire OUI ou NON dans la colonne précédente")))</f>
        <v xml:space="preserve"> </v>
      </c>
      <c r="G2189" s="34" t="str">
        <f>IF(F2189="NON",0,IF(F2189="Semestre",20,IF(F2189="Année",35,IF(ISBLANK(F2189)," ","Ecrire OUI ou NON dans la colonne précédente"))))</f>
        <v xml:space="preserve"> </v>
      </c>
    </row>
    <row r="2190" spans="5:7" x14ac:dyDescent="0.25">
      <c r="E2190" s="34" t="str">
        <f>IF(D2190="OUI",2,IF(D2190="NON",4,IF(ISBLANK(D2190)," ","Ecrire OUI ou NON dans la colonne précédente")))</f>
        <v xml:space="preserve"> </v>
      </c>
      <c r="G2190" s="34" t="str">
        <f>IF(F2190="NON",0,IF(F2190="Semestre",20,IF(F2190="Année",35,IF(ISBLANK(F2190)," ","Ecrire OUI ou NON dans la colonne précédente"))))</f>
        <v xml:space="preserve"> </v>
      </c>
    </row>
    <row r="2191" spans="5:7" x14ac:dyDescent="0.25">
      <c r="E2191" s="34" t="str">
        <f>IF(D2191="OUI",2,IF(D2191="NON",4,IF(ISBLANK(D2191)," ","Ecrire OUI ou NON dans la colonne précédente")))</f>
        <v xml:space="preserve"> </v>
      </c>
      <c r="G2191" s="34" t="str">
        <f>IF(F2191="NON",0,IF(F2191="Semestre",20,IF(F2191="Année",35,IF(ISBLANK(F2191)," ","Ecrire OUI ou NON dans la colonne précédente"))))</f>
        <v xml:space="preserve"> </v>
      </c>
    </row>
    <row r="2192" spans="5:7" x14ac:dyDescent="0.25">
      <c r="E2192" s="34" t="str">
        <f>IF(D2192="OUI",2,IF(D2192="NON",4,IF(ISBLANK(D2192)," ","Ecrire OUI ou NON dans la colonne précédente")))</f>
        <v xml:space="preserve"> </v>
      </c>
      <c r="G2192" s="34" t="str">
        <f>IF(F2192="NON",0,IF(F2192="Semestre",20,IF(F2192="Année",35,IF(ISBLANK(F2192)," ","Ecrire OUI ou NON dans la colonne précédente"))))</f>
        <v xml:space="preserve"> </v>
      </c>
    </row>
    <row r="2193" spans="5:7" x14ac:dyDescent="0.25">
      <c r="E2193" s="34" t="str">
        <f>IF(D2193="OUI",2,IF(D2193="NON",4,IF(ISBLANK(D2193)," ","Ecrire OUI ou NON dans la colonne précédente")))</f>
        <v xml:space="preserve"> </v>
      </c>
      <c r="G2193" s="34" t="str">
        <f>IF(F2193="NON",0,IF(F2193="Semestre",20,IF(F2193="Année",35,IF(ISBLANK(F2193)," ","Ecrire OUI ou NON dans la colonne précédente"))))</f>
        <v xml:space="preserve"> </v>
      </c>
    </row>
    <row r="2194" spans="5:7" x14ac:dyDescent="0.25">
      <c r="E2194" s="34" t="str">
        <f>IF(D2194="OUI",2,IF(D2194="NON",4,IF(ISBLANK(D2194)," ","Ecrire OUI ou NON dans la colonne précédente")))</f>
        <v xml:space="preserve"> </v>
      </c>
      <c r="G2194" s="34" t="str">
        <f>IF(F2194="NON",0,IF(F2194="Semestre",20,IF(F2194="Année",35,IF(ISBLANK(F2194)," ","Ecrire OUI ou NON dans la colonne précédente"))))</f>
        <v xml:space="preserve"> </v>
      </c>
    </row>
    <row r="2195" spans="5:7" x14ac:dyDescent="0.25">
      <c r="E2195" s="34" t="str">
        <f>IF(D2195="OUI",2,IF(D2195="NON",4,IF(ISBLANK(D2195)," ","Ecrire OUI ou NON dans la colonne précédente")))</f>
        <v xml:space="preserve"> </v>
      </c>
      <c r="G2195" s="34" t="str">
        <f>IF(F2195="NON",0,IF(F2195="Semestre",20,IF(F2195="Année",35,IF(ISBLANK(F2195)," ","Ecrire OUI ou NON dans la colonne précédente"))))</f>
        <v xml:space="preserve"> </v>
      </c>
    </row>
    <row r="2196" spans="5:7" x14ac:dyDescent="0.25">
      <c r="E2196" s="34" t="str">
        <f>IF(D2196="OUI",2,IF(D2196="NON",4,IF(ISBLANK(D2196)," ","Ecrire OUI ou NON dans la colonne précédente")))</f>
        <v xml:space="preserve"> </v>
      </c>
      <c r="G2196" s="34" t="str">
        <f>IF(F2196="NON",0,IF(F2196="Semestre",20,IF(F2196="Année",35,IF(ISBLANK(F2196)," ","Ecrire OUI ou NON dans la colonne précédente"))))</f>
        <v xml:space="preserve"> </v>
      </c>
    </row>
    <row r="2197" spans="5:7" x14ac:dyDescent="0.25">
      <c r="E2197" s="34" t="str">
        <f>IF(D2197="OUI",2,IF(D2197="NON",4,IF(ISBLANK(D2197)," ","Ecrire OUI ou NON dans la colonne précédente")))</f>
        <v xml:space="preserve"> </v>
      </c>
      <c r="G2197" s="34" t="str">
        <f>IF(F2197="NON",0,IF(F2197="Semestre",20,IF(F2197="Année",35,IF(ISBLANK(F2197)," ","Ecrire OUI ou NON dans la colonne précédente"))))</f>
        <v xml:space="preserve"> </v>
      </c>
    </row>
    <row r="2198" spans="5:7" x14ac:dyDescent="0.25">
      <c r="E2198" s="34" t="str">
        <f>IF(D2198="OUI",2,IF(D2198="NON",4,IF(ISBLANK(D2198)," ","Ecrire OUI ou NON dans la colonne précédente")))</f>
        <v xml:space="preserve"> </v>
      </c>
      <c r="G2198" s="34" t="str">
        <f>IF(F2198="NON",0,IF(F2198="Semestre",20,IF(F2198="Année",35,IF(ISBLANK(F2198)," ","Ecrire OUI ou NON dans la colonne précédente"))))</f>
        <v xml:space="preserve"> </v>
      </c>
    </row>
    <row r="2199" spans="5:7" x14ac:dyDescent="0.25">
      <c r="E2199" s="34" t="str">
        <f>IF(D2199="OUI",2,IF(D2199="NON",4,IF(ISBLANK(D2199)," ","Ecrire OUI ou NON dans la colonne précédente")))</f>
        <v xml:space="preserve"> </v>
      </c>
      <c r="G2199" s="34" t="str">
        <f>IF(F2199="NON",0,IF(F2199="Semestre",20,IF(F2199="Année",35,IF(ISBLANK(F2199)," ","Ecrire OUI ou NON dans la colonne précédente"))))</f>
        <v xml:space="preserve"> </v>
      </c>
    </row>
    <row r="2200" spans="5:7" x14ac:dyDescent="0.25">
      <c r="E2200" s="34" t="str">
        <f>IF(D2200="OUI",2,IF(D2200="NON",4,IF(ISBLANK(D2200)," ","Ecrire OUI ou NON dans la colonne précédente")))</f>
        <v xml:space="preserve"> </v>
      </c>
      <c r="G2200" s="34" t="str">
        <f>IF(F2200="NON",0,IF(F2200="Semestre",20,IF(F2200="Année",35,IF(ISBLANK(F2200)," ","Ecrire OUI ou NON dans la colonne précédente"))))</f>
        <v xml:space="preserve"> </v>
      </c>
    </row>
    <row r="2201" spans="5:7" x14ac:dyDescent="0.25">
      <c r="E2201" s="34" t="str">
        <f>IF(D2201="OUI",2,IF(D2201="NON",4,IF(ISBLANK(D2201)," ","Ecrire OUI ou NON dans la colonne précédente")))</f>
        <v xml:space="preserve"> </v>
      </c>
      <c r="G2201" s="34" t="str">
        <f>IF(F2201="NON",0,IF(F2201="Semestre",20,IF(F2201="Année",35,IF(ISBLANK(F2201)," ","Ecrire OUI ou NON dans la colonne précédente"))))</f>
        <v xml:space="preserve"> </v>
      </c>
    </row>
    <row r="2202" spans="5:7" x14ac:dyDescent="0.25">
      <c r="E2202" s="34" t="str">
        <f>IF(D2202="OUI",2,IF(D2202="NON",4,IF(ISBLANK(D2202)," ","Ecrire OUI ou NON dans la colonne précédente")))</f>
        <v xml:space="preserve"> </v>
      </c>
      <c r="G2202" s="34" t="str">
        <f>IF(F2202="NON",0,IF(F2202="Semestre",20,IF(F2202="Année",35,IF(ISBLANK(F2202)," ","Ecrire OUI ou NON dans la colonne précédente"))))</f>
        <v xml:space="preserve"> </v>
      </c>
    </row>
    <row r="2203" spans="5:7" x14ac:dyDescent="0.25">
      <c r="E2203" s="34" t="str">
        <f>IF(D2203="OUI",2,IF(D2203="NON",4,IF(ISBLANK(D2203)," ","Ecrire OUI ou NON dans la colonne précédente")))</f>
        <v xml:space="preserve"> </v>
      </c>
      <c r="G2203" s="34" t="str">
        <f>IF(F2203="NON",0,IF(F2203="Semestre",20,IF(F2203="Année",35,IF(ISBLANK(F2203)," ","Ecrire OUI ou NON dans la colonne précédente"))))</f>
        <v xml:space="preserve"> </v>
      </c>
    </row>
    <row r="2204" spans="5:7" x14ac:dyDescent="0.25">
      <c r="E2204" s="34" t="str">
        <f>IF(D2204="OUI",2,IF(D2204="NON",4,IF(ISBLANK(D2204)," ","Ecrire OUI ou NON dans la colonne précédente")))</f>
        <v xml:space="preserve"> </v>
      </c>
      <c r="G2204" s="34" t="str">
        <f>IF(F2204="NON",0,IF(F2204="Semestre",20,IF(F2204="Année",35,IF(ISBLANK(F2204)," ","Ecrire OUI ou NON dans la colonne précédente"))))</f>
        <v xml:space="preserve"> </v>
      </c>
    </row>
    <row r="2205" spans="5:7" x14ac:dyDescent="0.25">
      <c r="E2205" s="34" t="str">
        <f>IF(D2205="OUI",2,IF(D2205="NON",4,IF(ISBLANK(D2205)," ","Ecrire OUI ou NON dans la colonne précédente")))</f>
        <v xml:space="preserve"> </v>
      </c>
      <c r="G2205" s="34" t="str">
        <f>IF(F2205="NON",0,IF(F2205="Semestre",20,IF(F2205="Année",35,IF(ISBLANK(F2205)," ","Ecrire OUI ou NON dans la colonne précédente"))))</f>
        <v xml:space="preserve"> </v>
      </c>
    </row>
    <row r="2206" spans="5:7" x14ac:dyDescent="0.25">
      <c r="E2206" s="34" t="str">
        <f>IF(D2206="OUI",2,IF(D2206="NON",4,IF(ISBLANK(D2206)," ","Ecrire OUI ou NON dans la colonne précédente")))</f>
        <v xml:space="preserve"> </v>
      </c>
      <c r="G2206" s="34" t="str">
        <f>IF(F2206="NON",0,IF(F2206="Semestre",20,IF(F2206="Année",35,IF(ISBLANK(F2206)," ","Ecrire OUI ou NON dans la colonne précédente"))))</f>
        <v xml:space="preserve"> </v>
      </c>
    </row>
    <row r="2207" spans="5:7" x14ac:dyDescent="0.25">
      <c r="E2207" s="34" t="str">
        <f>IF(D2207="OUI",2,IF(D2207="NON",4,IF(ISBLANK(D2207)," ","Ecrire OUI ou NON dans la colonne précédente")))</f>
        <v xml:space="preserve"> </v>
      </c>
      <c r="G2207" s="34" t="str">
        <f>IF(F2207="NON",0,IF(F2207="Semestre",20,IF(F2207="Année",35,IF(ISBLANK(F2207)," ","Ecrire OUI ou NON dans la colonne précédente"))))</f>
        <v xml:space="preserve"> </v>
      </c>
    </row>
    <row r="2208" spans="5:7" x14ac:dyDescent="0.25">
      <c r="E2208" s="34" t="str">
        <f>IF(D2208="OUI",2,IF(D2208="NON",4,IF(ISBLANK(D2208)," ","Ecrire OUI ou NON dans la colonne précédente")))</f>
        <v xml:space="preserve"> </v>
      </c>
      <c r="G2208" s="34" t="str">
        <f>IF(F2208="NON",0,IF(F2208="Semestre",20,IF(F2208="Année",35,IF(ISBLANK(F2208)," ","Ecrire OUI ou NON dans la colonne précédente"))))</f>
        <v xml:space="preserve"> </v>
      </c>
    </row>
    <row r="2209" spans="5:7" x14ac:dyDescent="0.25">
      <c r="E2209" s="34" t="str">
        <f>IF(D2209="OUI",2,IF(D2209="NON",4,IF(ISBLANK(D2209)," ","Ecrire OUI ou NON dans la colonne précédente")))</f>
        <v xml:space="preserve"> </v>
      </c>
      <c r="G2209" s="34" t="str">
        <f>IF(F2209="NON",0,IF(F2209="Semestre",20,IF(F2209="Année",35,IF(ISBLANK(F2209)," ","Ecrire OUI ou NON dans la colonne précédente"))))</f>
        <v xml:space="preserve"> </v>
      </c>
    </row>
    <row r="2210" spans="5:7" x14ac:dyDescent="0.25">
      <c r="E2210" s="34" t="str">
        <f>IF(D2210="OUI",2,IF(D2210="NON",4,IF(ISBLANK(D2210)," ","Ecrire OUI ou NON dans la colonne précédente")))</f>
        <v xml:space="preserve"> </v>
      </c>
      <c r="G2210" s="34" t="str">
        <f>IF(F2210="NON",0,IF(F2210="Semestre",20,IF(F2210="Année",35,IF(ISBLANK(F2210)," ","Ecrire OUI ou NON dans la colonne précédente"))))</f>
        <v xml:space="preserve"> </v>
      </c>
    </row>
    <row r="2211" spans="5:7" x14ac:dyDescent="0.25">
      <c r="E2211" s="34" t="str">
        <f>IF(D2211="OUI",2,IF(D2211="NON",4,IF(ISBLANK(D2211)," ","Ecrire OUI ou NON dans la colonne précédente")))</f>
        <v xml:space="preserve"> </v>
      </c>
      <c r="G2211" s="34" t="str">
        <f>IF(F2211="NON",0,IF(F2211="Semestre",20,IF(F2211="Année",35,IF(ISBLANK(F2211)," ","Ecrire OUI ou NON dans la colonne précédente"))))</f>
        <v xml:space="preserve"> </v>
      </c>
    </row>
    <row r="2212" spans="5:7" x14ac:dyDescent="0.25">
      <c r="E2212" s="34" t="str">
        <f>IF(D2212="OUI",2,IF(D2212="NON",4,IF(ISBLANK(D2212)," ","Ecrire OUI ou NON dans la colonne précédente")))</f>
        <v xml:space="preserve"> </v>
      </c>
      <c r="G2212" s="34" t="str">
        <f>IF(F2212="NON",0,IF(F2212="Semestre",20,IF(F2212="Année",35,IF(ISBLANK(F2212)," ","Ecrire OUI ou NON dans la colonne précédente"))))</f>
        <v xml:space="preserve"> </v>
      </c>
    </row>
    <row r="2213" spans="5:7" x14ac:dyDescent="0.25">
      <c r="E2213" s="34" t="str">
        <f>IF(D2213="OUI",2,IF(D2213="NON",4,IF(ISBLANK(D2213)," ","Ecrire OUI ou NON dans la colonne précédente")))</f>
        <v xml:space="preserve"> </v>
      </c>
      <c r="G2213" s="34" t="str">
        <f>IF(F2213="NON",0,IF(F2213="Semestre",20,IF(F2213="Année",35,IF(ISBLANK(F2213)," ","Ecrire OUI ou NON dans la colonne précédente"))))</f>
        <v xml:space="preserve"> </v>
      </c>
    </row>
    <row r="2214" spans="5:7" x14ac:dyDescent="0.25">
      <c r="E2214" s="34" t="str">
        <f>IF(D2214="OUI",2,IF(D2214="NON",4,IF(ISBLANK(D2214)," ","Ecrire OUI ou NON dans la colonne précédente")))</f>
        <v xml:space="preserve"> </v>
      </c>
      <c r="G2214" s="34" t="str">
        <f>IF(F2214="NON",0,IF(F2214="Semestre",20,IF(F2214="Année",35,IF(ISBLANK(F2214)," ","Ecrire OUI ou NON dans la colonne précédente"))))</f>
        <v xml:space="preserve"> </v>
      </c>
    </row>
    <row r="2215" spans="5:7" x14ac:dyDescent="0.25">
      <c r="E2215" s="34" t="str">
        <f>IF(D2215="OUI",2,IF(D2215="NON",4,IF(ISBLANK(D2215)," ","Ecrire OUI ou NON dans la colonne précédente")))</f>
        <v xml:space="preserve"> </v>
      </c>
      <c r="G2215" s="34" t="str">
        <f>IF(F2215="NON",0,IF(F2215="Semestre",20,IF(F2215="Année",35,IF(ISBLANK(F2215)," ","Ecrire OUI ou NON dans la colonne précédente"))))</f>
        <v xml:space="preserve"> </v>
      </c>
    </row>
    <row r="2216" spans="5:7" x14ac:dyDescent="0.25">
      <c r="E2216" s="34" t="str">
        <f>IF(D2216="OUI",2,IF(D2216="NON",4,IF(ISBLANK(D2216)," ","Ecrire OUI ou NON dans la colonne précédente")))</f>
        <v xml:space="preserve"> </v>
      </c>
      <c r="G2216" s="34" t="str">
        <f>IF(F2216="NON",0,IF(F2216="Semestre",20,IF(F2216="Année",35,IF(ISBLANK(F2216)," ","Ecrire OUI ou NON dans la colonne précédente"))))</f>
        <v xml:space="preserve"> </v>
      </c>
    </row>
    <row r="2217" spans="5:7" x14ac:dyDescent="0.25">
      <c r="E2217" s="34" t="str">
        <f>IF(D2217="OUI",2,IF(D2217="NON",4,IF(ISBLANK(D2217)," ","Ecrire OUI ou NON dans la colonne précédente")))</f>
        <v xml:space="preserve"> </v>
      </c>
      <c r="G2217" s="34" t="str">
        <f>IF(F2217="NON",0,IF(F2217="Semestre",20,IF(F2217="Année",35,IF(ISBLANK(F2217)," ","Ecrire OUI ou NON dans la colonne précédente"))))</f>
        <v xml:space="preserve"> </v>
      </c>
    </row>
    <row r="2218" spans="5:7" x14ac:dyDescent="0.25">
      <c r="E2218" s="34" t="str">
        <f>IF(D2218="OUI",2,IF(D2218="NON",4,IF(ISBLANK(D2218)," ","Ecrire OUI ou NON dans la colonne précédente")))</f>
        <v xml:space="preserve"> </v>
      </c>
      <c r="G2218" s="34" t="str">
        <f>IF(F2218="NON",0,IF(F2218="Semestre",20,IF(F2218="Année",35,IF(ISBLANK(F2218)," ","Ecrire OUI ou NON dans la colonne précédente"))))</f>
        <v xml:space="preserve"> </v>
      </c>
    </row>
    <row r="2219" spans="5:7" x14ac:dyDescent="0.25">
      <c r="E2219" s="34" t="str">
        <f>IF(D2219="OUI",2,IF(D2219="NON",4,IF(ISBLANK(D2219)," ","Ecrire OUI ou NON dans la colonne précédente")))</f>
        <v xml:space="preserve"> </v>
      </c>
      <c r="G2219" s="34" t="str">
        <f>IF(F2219="NON",0,IF(F2219="Semestre",20,IF(F2219="Année",35,IF(ISBLANK(F2219)," ","Ecrire OUI ou NON dans la colonne précédente"))))</f>
        <v xml:space="preserve"> </v>
      </c>
    </row>
    <row r="2220" spans="5:7" x14ac:dyDescent="0.25">
      <c r="E2220" s="34" t="str">
        <f>IF(D2220="OUI",2,IF(D2220="NON",4,IF(ISBLANK(D2220)," ","Ecrire OUI ou NON dans la colonne précédente")))</f>
        <v xml:space="preserve"> </v>
      </c>
      <c r="G2220" s="34" t="str">
        <f>IF(F2220="NON",0,IF(F2220="Semestre",20,IF(F2220="Année",35,IF(ISBLANK(F2220)," ","Ecrire OUI ou NON dans la colonne précédente"))))</f>
        <v xml:space="preserve"> </v>
      </c>
    </row>
    <row r="2221" spans="5:7" x14ac:dyDescent="0.25">
      <c r="E2221" s="34" t="str">
        <f>IF(D2221="OUI",2,IF(D2221="NON",4,IF(ISBLANK(D2221)," ","Ecrire OUI ou NON dans la colonne précédente")))</f>
        <v xml:space="preserve"> </v>
      </c>
      <c r="G2221" s="34" t="str">
        <f>IF(F2221="NON",0,IF(F2221="Semestre",20,IF(F2221="Année",35,IF(ISBLANK(F2221)," ","Ecrire OUI ou NON dans la colonne précédente"))))</f>
        <v xml:space="preserve"> </v>
      </c>
    </row>
    <row r="2222" spans="5:7" x14ac:dyDescent="0.25">
      <c r="E2222" s="34" t="str">
        <f>IF(D2222="OUI",2,IF(D2222="NON",4,IF(ISBLANK(D2222)," ","Ecrire OUI ou NON dans la colonne précédente")))</f>
        <v xml:space="preserve"> </v>
      </c>
      <c r="G2222" s="34" t="str">
        <f>IF(F2222="NON",0,IF(F2222="Semestre",20,IF(F2222="Année",35,IF(ISBLANK(F2222)," ","Ecrire OUI ou NON dans la colonne précédente"))))</f>
        <v xml:space="preserve"> </v>
      </c>
    </row>
    <row r="2223" spans="5:7" x14ac:dyDescent="0.25">
      <c r="E2223" s="34" t="str">
        <f>IF(D2223="OUI",2,IF(D2223="NON",4,IF(ISBLANK(D2223)," ","Ecrire OUI ou NON dans la colonne précédente")))</f>
        <v xml:space="preserve"> </v>
      </c>
      <c r="G2223" s="34" t="str">
        <f>IF(F2223="NON",0,IF(F2223="Semestre",20,IF(F2223="Année",35,IF(ISBLANK(F2223)," ","Ecrire OUI ou NON dans la colonne précédente"))))</f>
        <v xml:space="preserve"> </v>
      </c>
    </row>
    <row r="2224" spans="5:7" x14ac:dyDescent="0.25">
      <c r="E2224" s="34" t="str">
        <f>IF(D2224="OUI",2,IF(D2224="NON",4,IF(ISBLANK(D2224)," ","Ecrire OUI ou NON dans la colonne précédente")))</f>
        <v xml:space="preserve"> </v>
      </c>
      <c r="G2224" s="34" t="str">
        <f>IF(F2224="NON",0,IF(F2224="Semestre",20,IF(F2224="Année",35,IF(ISBLANK(F2224)," ","Ecrire OUI ou NON dans la colonne précédente"))))</f>
        <v xml:space="preserve"> </v>
      </c>
    </row>
    <row r="2225" spans="5:7" x14ac:dyDescent="0.25">
      <c r="E2225" s="34" t="str">
        <f>IF(D2225="OUI",2,IF(D2225="NON",4,IF(ISBLANK(D2225)," ","Ecrire OUI ou NON dans la colonne précédente")))</f>
        <v xml:space="preserve"> </v>
      </c>
      <c r="G2225" s="34" t="str">
        <f>IF(F2225="NON",0,IF(F2225="Semestre",20,IF(F2225="Année",35,IF(ISBLANK(F2225)," ","Ecrire OUI ou NON dans la colonne précédente"))))</f>
        <v xml:space="preserve"> </v>
      </c>
    </row>
    <row r="2226" spans="5:7" x14ac:dyDescent="0.25">
      <c r="E2226" s="34" t="str">
        <f>IF(D2226="OUI",2,IF(D2226="NON",4,IF(ISBLANK(D2226)," ","Ecrire OUI ou NON dans la colonne précédente")))</f>
        <v xml:space="preserve"> </v>
      </c>
      <c r="G2226" s="34" t="str">
        <f>IF(F2226="NON",0,IF(F2226="Semestre",20,IF(F2226="Année",35,IF(ISBLANK(F2226)," ","Ecrire OUI ou NON dans la colonne précédente"))))</f>
        <v xml:space="preserve"> </v>
      </c>
    </row>
    <row r="2227" spans="5:7" x14ac:dyDescent="0.25">
      <c r="E2227" s="34" t="str">
        <f>IF(D2227="OUI",2,IF(D2227="NON",4,IF(ISBLANK(D2227)," ","Ecrire OUI ou NON dans la colonne précédente")))</f>
        <v xml:space="preserve"> </v>
      </c>
      <c r="G2227" s="34" t="str">
        <f>IF(F2227="NON",0,IF(F2227="Semestre",20,IF(F2227="Année",35,IF(ISBLANK(F2227)," ","Ecrire OUI ou NON dans la colonne précédente"))))</f>
        <v xml:space="preserve"> </v>
      </c>
    </row>
    <row r="2228" spans="5:7" x14ac:dyDescent="0.25">
      <c r="E2228" s="34" t="str">
        <f>IF(D2228="OUI",2,IF(D2228="NON",4,IF(ISBLANK(D2228)," ","Ecrire OUI ou NON dans la colonne précédente")))</f>
        <v xml:space="preserve"> </v>
      </c>
      <c r="G2228" s="34" t="str">
        <f>IF(F2228="NON",0,IF(F2228="Semestre",20,IF(F2228="Année",35,IF(ISBLANK(F2228)," ","Ecrire OUI ou NON dans la colonne précédente"))))</f>
        <v xml:space="preserve"> </v>
      </c>
    </row>
    <row r="2229" spans="5:7" x14ac:dyDescent="0.25">
      <c r="E2229" s="34" t="str">
        <f>IF(D2229="OUI",2,IF(D2229="NON",4,IF(ISBLANK(D2229)," ","Ecrire OUI ou NON dans la colonne précédente")))</f>
        <v xml:space="preserve"> </v>
      </c>
      <c r="G2229" s="34" t="str">
        <f>IF(F2229="NON",0,IF(F2229="Semestre",20,IF(F2229="Année",35,IF(ISBLANK(F2229)," ","Ecrire OUI ou NON dans la colonne précédente"))))</f>
        <v xml:space="preserve"> </v>
      </c>
    </row>
    <row r="2230" spans="5:7" x14ac:dyDescent="0.25">
      <c r="E2230" s="34" t="str">
        <f>IF(D2230="OUI",2,IF(D2230="NON",4,IF(ISBLANK(D2230)," ","Ecrire OUI ou NON dans la colonne précédente")))</f>
        <v xml:space="preserve"> </v>
      </c>
      <c r="G2230" s="34" t="str">
        <f>IF(F2230="NON",0,IF(F2230="Semestre",20,IF(F2230="Année",35,IF(ISBLANK(F2230)," ","Ecrire OUI ou NON dans la colonne précédente"))))</f>
        <v xml:space="preserve"> </v>
      </c>
    </row>
    <row r="2231" spans="5:7" x14ac:dyDescent="0.25">
      <c r="E2231" s="34" t="str">
        <f>IF(D2231="OUI",2,IF(D2231="NON",4,IF(ISBLANK(D2231)," ","Ecrire OUI ou NON dans la colonne précédente")))</f>
        <v xml:space="preserve"> </v>
      </c>
      <c r="G2231" s="34" t="str">
        <f>IF(F2231="NON",0,IF(F2231="Semestre",20,IF(F2231="Année",35,IF(ISBLANK(F2231)," ","Ecrire OUI ou NON dans la colonne précédente"))))</f>
        <v xml:space="preserve"> </v>
      </c>
    </row>
    <row r="2232" spans="5:7" x14ac:dyDescent="0.25">
      <c r="E2232" s="34" t="str">
        <f>IF(D2232="OUI",2,IF(D2232="NON",4,IF(ISBLANK(D2232)," ","Ecrire OUI ou NON dans la colonne précédente")))</f>
        <v xml:space="preserve"> </v>
      </c>
      <c r="G2232" s="34" t="str">
        <f>IF(F2232="NON",0,IF(F2232="Semestre",20,IF(F2232="Année",35,IF(ISBLANK(F2232)," ","Ecrire OUI ou NON dans la colonne précédente"))))</f>
        <v xml:space="preserve"> </v>
      </c>
    </row>
    <row r="2233" spans="5:7" x14ac:dyDescent="0.25">
      <c r="E2233" s="34" t="str">
        <f>IF(D2233="OUI",2,IF(D2233="NON",4,IF(ISBLANK(D2233)," ","Ecrire OUI ou NON dans la colonne précédente")))</f>
        <v xml:space="preserve"> </v>
      </c>
      <c r="G2233" s="34" t="str">
        <f>IF(F2233="NON",0,IF(F2233="Semestre",20,IF(F2233="Année",35,IF(ISBLANK(F2233)," ","Ecrire OUI ou NON dans la colonne précédente"))))</f>
        <v xml:space="preserve"> </v>
      </c>
    </row>
    <row r="2234" spans="5:7" x14ac:dyDescent="0.25">
      <c r="E2234" s="34" t="str">
        <f>IF(D2234="OUI",2,IF(D2234="NON",4,IF(ISBLANK(D2234)," ","Ecrire OUI ou NON dans la colonne précédente")))</f>
        <v xml:space="preserve"> </v>
      </c>
      <c r="G2234" s="34" t="str">
        <f>IF(F2234="NON",0,IF(F2234="Semestre",20,IF(F2234="Année",35,IF(ISBLANK(F2234)," ","Ecrire OUI ou NON dans la colonne précédente"))))</f>
        <v xml:space="preserve"> </v>
      </c>
    </row>
    <row r="2235" spans="5:7" x14ac:dyDescent="0.25">
      <c r="E2235" s="34" t="str">
        <f>IF(D2235="OUI",2,IF(D2235="NON",4,IF(ISBLANK(D2235)," ","Ecrire OUI ou NON dans la colonne précédente")))</f>
        <v xml:space="preserve"> </v>
      </c>
      <c r="G2235" s="34" t="str">
        <f>IF(F2235="NON",0,IF(F2235="Semestre",20,IF(F2235="Année",35,IF(ISBLANK(F2235)," ","Ecrire OUI ou NON dans la colonne précédente"))))</f>
        <v xml:space="preserve"> </v>
      </c>
    </row>
    <row r="2236" spans="5:7" x14ac:dyDescent="0.25">
      <c r="E2236" s="34" t="str">
        <f>IF(D2236="OUI",2,IF(D2236="NON",4,IF(ISBLANK(D2236)," ","Ecrire OUI ou NON dans la colonne précédente")))</f>
        <v xml:space="preserve"> </v>
      </c>
      <c r="G2236" s="34" t="str">
        <f>IF(F2236="NON",0,IF(F2236="Semestre",20,IF(F2236="Année",35,IF(ISBLANK(F2236)," ","Ecrire OUI ou NON dans la colonne précédente"))))</f>
        <v xml:space="preserve"> </v>
      </c>
    </row>
    <row r="2237" spans="5:7" x14ac:dyDescent="0.25">
      <c r="E2237" s="34" t="str">
        <f>IF(D2237="OUI",2,IF(D2237="NON",4,IF(ISBLANK(D2237)," ","Ecrire OUI ou NON dans la colonne précédente")))</f>
        <v xml:space="preserve"> </v>
      </c>
      <c r="G2237" s="34" t="str">
        <f>IF(F2237="NON",0,IF(F2237="Semestre",20,IF(F2237="Année",35,IF(ISBLANK(F2237)," ","Ecrire OUI ou NON dans la colonne précédente"))))</f>
        <v xml:space="preserve"> </v>
      </c>
    </row>
    <row r="2238" spans="5:7" x14ac:dyDescent="0.25">
      <c r="E2238" s="34" t="str">
        <f>IF(D2238="OUI",2,IF(D2238="NON",4,IF(ISBLANK(D2238)," ","Ecrire OUI ou NON dans la colonne précédente")))</f>
        <v xml:space="preserve"> </v>
      </c>
      <c r="G2238" s="34" t="str">
        <f>IF(F2238="NON",0,IF(F2238="Semestre",20,IF(F2238="Année",35,IF(ISBLANK(F2238)," ","Ecrire OUI ou NON dans la colonne précédente"))))</f>
        <v xml:space="preserve"> </v>
      </c>
    </row>
    <row r="2239" spans="5:7" x14ac:dyDescent="0.25">
      <c r="E2239" s="34" t="str">
        <f>IF(D2239="OUI",2,IF(D2239="NON",4,IF(ISBLANK(D2239)," ","Ecrire OUI ou NON dans la colonne précédente")))</f>
        <v xml:space="preserve"> </v>
      </c>
      <c r="G2239" s="34" t="str">
        <f>IF(F2239="NON",0,IF(F2239="Semestre",20,IF(F2239="Année",35,IF(ISBLANK(F2239)," ","Ecrire OUI ou NON dans la colonne précédente"))))</f>
        <v xml:space="preserve"> </v>
      </c>
    </row>
    <row r="2240" spans="5:7" x14ac:dyDescent="0.25">
      <c r="E2240" s="34" t="str">
        <f>IF(D2240="OUI",2,IF(D2240="NON",4,IF(ISBLANK(D2240)," ","Ecrire OUI ou NON dans la colonne précédente")))</f>
        <v xml:space="preserve"> </v>
      </c>
      <c r="G2240" s="34" t="str">
        <f>IF(F2240="NON",0,IF(F2240="Semestre",20,IF(F2240="Année",35,IF(ISBLANK(F2240)," ","Ecrire OUI ou NON dans la colonne précédente"))))</f>
        <v xml:space="preserve"> </v>
      </c>
    </row>
    <row r="2241" spans="5:7" x14ac:dyDescent="0.25">
      <c r="E2241" s="34" t="str">
        <f>IF(D2241="OUI",2,IF(D2241="NON",4,IF(ISBLANK(D2241)," ","Ecrire OUI ou NON dans la colonne précédente")))</f>
        <v xml:space="preserve"> </v>
      </c>
      <c r="G2241" s="34" t="str">
        <f>IF(F2241="NON",0,IF(F2241="Semestre",20,IF(F2241="Année",35,IF(ISBLANK(F2241)," ","Ecrire OUI ou NON dans la colonne précédente"))))</f>
        <v xml:space="preserve"> </v>
      </c>
    </row>
    <row r="2242" spans="5:7" x14ac:dyDescent="0.25">
      <c r="E2242" s="34" t="str">
        <f>IF(D2242="OUI",2,IF(D2242="NON",4,IF(ISBLANK(D2242)," ","Ecrire OUI ou NON dans la colonne précédente")))</f>
        <v xml:space="preserve"> </v>
      </c>
      <c r="G2242" s="34" t="str">
        <f>IF(F2242="NON",0,IF(F2242="Semestre",20,IF(F2242="Année",35,IF(ISBLANK(F2242)," ","Ecrire OUI ou NON dans la colonne précédente"))))</f>
        <v xml:space="preserve"> </v>
      </c>
    </row>
    <row r="2243" spans="5:7" x14ac:dyDescent="0.25">
      <c r="E2243" s="34" t="str">
        <f>IF(D2243="OUI",2,IF(D2243="NON",4,IF(ISBLANK(D2243)," ","Ecrire OUI ou NON dans la colonne précédente")))</f>
        <v xml:space="preserve"> </v>
      </c>
      <c r="G2243" s="34" t="str">
        <f>IF(F2243="NON",0,IF(F2243="Semestre",20,IF(F2243="Année",35,IF(ISBLANK(F2243)," ","Ecrire OUI ou NON dans la colonne précédente"))))</f>
        <v xml:space="preserve"> </v>
      </c>
    </row>
    <row r="2244" spans="5:7" x14ac:dyDescent="0.25">
      <c r="E2244" s="34" t="str">
        <f>IF(D2244="OUI",2,IF(D2244="NON",4,IF(ISBLANK(D2244)," ","Ecrire OUI ou NON dans la colonne précédente")))</f>
        <v xml:space="preserve"> </v>
      </c>
      <c r="G2244" s="34" t="str">
        <f>IF(F2244="NON",0,IF(F2244="Semestre",20,IF(F2244="Année",35,IF(ISBLANK(F2244)," ","Ecrire OUI ou NON dans la colonne précédente"))))</f>
        <v xml:space="preserve"> </v>
      </c>
    </row>
    <row r="2245" spans="5:7" x14ac:dyDescent="0.25">
      <c r="E2245" s="34" t="str">
        <f>IF(D2245="OUI",2,IF(D2245="NON",4,IF(ISBLANK(D2245)," ","Ecrire OUI ou NON dans la colonne précédente")))</f>
        <v xml:space="preserve"> </v>
      </c>
      <c r="G2245" s="34" t="str">
        <f>IF(F2245="NON",0,IF(F2245="Semestre",20,IF(F2245="Année",35,IF(ISBLANK(F2245)," ","Ecrire OUI ou NON dans la colonne précédente"))))</f>
        <v xml:space="preserve"> </v>
      </c>
    </row>
    <row r="2246" spans="5:7" x14ac:dyDescent="0.25">
      <c r="E2246" s="34" t="str">
        <f>IF(D2246="OUI",2,IF(D2246="NON",4,IF(ISBLANK(D2246)," ","Ecrire OUI ou NON dans la colonne précédente")))</f>
        <v xml:space="preserve"> </v>
      </c>
      <c r="G2246" s="34" t="str">
        <f>IF(F2246="NON",0,IF(F2246="Semestre",20,IF(F2246="Année",35,IF(ISBLANK(F2246)," ","Ecrire OUI ou NON dans la colonne précédente"))))</f>
        <v xml:space="preserve"> </v>
      </c>
    </row>
    <row r="2247" spans="5:7" x14ac:dyDescent="0.25">
      <c r="E2247" s="34" t="str">
        <f>IF(D2247="OUI",2,IF(D2247="NON",4,IF(ISBLANK(D2247)," ","Ecrire OUI ou NON dans la colonne précédente")))</f>
        <v xml:space="preserve"> </v>
      </c>
      <c r="G2247" s="34" t="str">
        <f>IF(F2247="NON",0,IF(F2247="Semestre",20,IF(F2247="Année",35,IF(ISBLANK(F2247)," ","Ecrire OUI ou NON dans la colonne précédente"))))</f>
        <v xml:space="preserve"> </v>
      </c>
    </row>
    <row r="2248" spans="5:7" x14ac:dyDescent="0.25">
      <c r="E2248" s="34" t="str">
        <f>IF(D2248="OUI",2,IF(D2248="NON",4,IF(ISBLANK(D2248)," ","Ecrire OUI ou NON dans la colonne précédente")))</f>
        <v xml:space="preserve"> </v>
      </c>
      <c r="G2248" s="34" t="str">
        <f>IF(F2248="NON",0,IF(F2248="Semestre",20,IF(F2248="Année",35,IF(ISBLANK(F2248)," ","Ecrire OUI ou NON dans la colonne précédente"))))</f>
        <v xml:space="preserve"> </v>
      </c>
    </row>
    <row r="2249" spans="5:7" x14ac:dyDescent="0.25">
      <c r="E2249" s="34" t="str">
        <f>IF(D2249="OUI",2,IF(D2249="NON",4,IF(ISBLANK(D2249)," ","Ecrire OUI ou NON dans la colonne précédente")))</f>
        <v xml:space="preserve"> </v>
      </c>
      <c r="G2249" s="34" t="str">
        <f>IF(F2249="NON",0,IF(F2249="Semestre",20,IF(F2249="Année",35,IF(ISBLANK(F2249)," ","Ecrire OUI ou NON dans la colonne précédente"))))</f>
        <v xml:space="preserve"> </v>
      </c>
    </row>
    <row r="2250" spans="5:7" x14ac:dyDescent="0.25">
      <c r="E2250" s="34" t="str">
        <f>IF(D2250="OUI",2,IF(D2250="NON",4,IF(ISBLANK(D2250)," ","Ecrire OUI ou NON dans la colonne précédente")))</f>
        <v xml:space="preserve"> </v>
      </c>
      <c r="G2250" s="34" t="str">
        <f>IF(F2250="NON",0,IF(F2250="Semestre",20,IF(F2250="Année",35,IF(ISBLANK(F2250)," ","Ecrire OUI ou NON dans la colonne précédente"))))</f>
        <v xml:space="preserve"> </v>
      </c>
    </row>
    <row r="2251" spans="5:7" x14ac:dyDescent="0.25">
      <c r="E2251" s="34" t="str">
        <f>IF(D2251="OUI",2,IF(D2251="NON",4,IF(ISBLANK(D2251)," ","Ecrire OUI ou NON dans la colonne précédente")))</f>
        <v xml:space="preserve"> </v>
      </c>
      <c r="G2251" s="34" t="str">
        <f>IF(F2251="NON",0,IF(F2251="Semestre",20,IF(F2251="Année",35,IF(ISBLANK(F2251)," ","Ecrire OUI ou NON dans la colonne précédente"))))</f>
        <v xml:space="preserve"> </v>
      </c>
    </row>
    <row r="2252" spans="5:7" x14ac:dyDescent="0.25">
      <c r="E2252" s="34" t="str">
        <f>IF(D2252="OUI",2,IF(D2252="NON",4,IF(ISBLANK(D2252)," ","Ecrire OUI ou NON dans la colonne précédente")))</f>
        <v xml:space="preserve"> </v>
      </c>
      <c r="G2252" s="34" t="str">
        <f>IF(F2252="NON",0,IF(F2252="Semestre",20,IF(F2252="Année",35,IF(ISBLANK(F2252)," ","Ecrire OUI ou NON dans la colonne précédente"))))</f>
        <v xml:space="preserve"> </v>
      </c>
    </row>
    <row r="2253" spans="5:7" x14ac:dyDescent="0.25">
      <c r="E2253" s="34" t="str">
        <f>IF(D2253="OUI",2,IF(D2253="NON",4,IF(ISBLANK(D2253)," ","Ecrire OUI ou NON dans la colonne précédente")))</f>
        <v xml:space="preserve"> </v>
      </c>
      <c r="G2253" s="34" t="str">
        <f>IF(F2253="NON",0,IF(F2253="Semestre",20,IF(F2253="Année",35,IF(ISBLANK(F2253)," ","Ecrire OUI ou NON dans la colonne précédente"))))</f>
        <v xml:space="preserve"> </v>
      </c>
    </row>
    <row r="2254" spans="5:7" x14ac:dyDescent="0.25">
      <c r="E2254" s="34" t="str">
        <f>IF(D2254="OUI",2,IF(D2254="NON",4,IF(ISBLANK(D2254)," ","Ecrire OUI ou NON dans la colonne précédente")))</f>
        <v xml:space="preserve"> </v>
      </c>
      <c r="G2254" s="34" t="str">
        <f>IF(F2254="NON",0,IF(F2254="Semestre",20,IF(F2254="Année",35,IF(ISBLANK(F2254)," ","Ecrire OUI ou NON dans la colonne précédente"))))</f>
        <v xml:space="preserve"> </v>
      </c>
    </row>
    <row r="2255" spans="5:7" x14ac:dyDescent="0.25">
      <c r="E2255" s="34" t="str">
        <f>IF(D2255="OUI",2,IF(D2255="NON",4,IF(ISBLANK(D2255)," ","Ecrire OUI ou NON dans la colonne précédente")))</f>
        <v xml:space="preserve"> </v>
      </c>
      <c r="G2255" s="34" t="str">
        <f>IF(F2255="NON",0,IF(F2255="Semestre",20,IF(F2255="Année",35,IF(ISBLANK(F2255)," ","Ecrire OUI ou NON dans la colonne précédente"))))</f>
        <v xml:space="preserve"> </v>
      </c>
    </row>
    <row r="2256" spans="5:7" x14ac:dyDescent="0.25">
      <c r="E2256" s="34" t="str">
        <f>IF(D2256="OUI",2,IF(D2256="NON",4,IF(ISBLANK(D2256)," ","Ecrire OUI ou NON dans la colonne précédente")))</f>
        <v xml:space="preserve"> </v>
      </c>
      <c r="G2256" s="34" t="str">
        <f>IF(F2256="NON",0,IF(F2256="Semestre",20,IF(F2256="Année",35,IF(ISBLANK(F2256)," ","Ecrire OUI ou NON dans la colonne précédente"))))</f>
        <v xml:space="preserve"> </v>
      </c>
    </row>
    <row r="2257" spans="5:7" x14ac:dyDescent="0.25">
      <c r="E2257" s="34" t="str">
        <f>IF(D2257="OUI",2,IF(D2257="NON",4,IF(ISBLANK(D2257)," ","Ecrire OUI ou NON dans la colonne précédente")))</f>
        <v xml:space="preserve"> </v>
      </c>
      <c r="G2257" s="34" t="str">
        <f>IF(F2257="NON",0,IF(F2257="Semestre",20,IF(F2257="Année",35,IF(ISBLANK(F2257)," ","Ecrire OUI ou NON dans la colonne précédente"))))</f>
        <v xml:space="preserve"> </v>
      </c>
    </row>
    <row r="2258" spans="5:7" x14ac:dyDescent="0.25">
      <c r="E2258" s="34" t="str">
        <f>IF(D2258="OUI",2,IF(D2258="NON",4,IF(ISBLANK(D2258)," ","Ecrire OUI ou NON dans la colonne précédente")))</f>
        <v xml:space="preserve"> </v>
      </c>
      <c r="G2258" s="34" t="str">
        <f>IF(F2258="NON",0,IF(F2258="Semestre",20,IF(F2258="Année",35,IF(ISBLANK(F2258)," ","Ecrire OUI ou NON dans la colonne précédente"))))</f>
        <v xml:space="preserve"> </v>
      </c>
    </row>
    <row r="2259" spans="5:7" x14ac:dyDescent="0.25">
      <c r="E2259" s="34" t="str">
        <f>IF(D2259="OUI",2,IF(D2259="NON",4,IF(ISBLANK(D2259)," ","Ecrire OUI ou NON dans la colonne précédente")))</f>
        <v xml:space="preserve"> </v>
      </c>
      <c r="G2259" s="34" t="str">
        <f>IF(F2259="NON",0,IF(F2259="Semestre",20,IF(F2259="Année",35,IF(ISBLANK(F2259)," ","Ecrire OUI ou NON dans la colonne précédente"))))</f>
        <v xml:space="preserve"> </v>
      </c>
    </row>
    <row r="2260" spans="5:7" x14ac:dyDescent="0.25">
      <c r="E2260" s="34" t="str">
        <f>IF(D2260="OUI",2,IF(D2260="NON",4,IF(ISBLANK(D2260)," ","Ecrire OUI ou NON dans la colonne précédente")))</f>
        <v xml:space="preserve"> </v>
      </c>
      <c r="G2260" s="34" t="str">
        <f>IF(F2260="NON",0,IF(F2260="Semestre",20,IF(F2260="Année",35,IF(ISBLANK(F2260)," ","Ecrire OUI ou NON dans la colonne précédente"))))</f>
        <v xml:space="preserve"> </v>
      </c>
    </row>
    <row r="2261" spans="5:7" x14ac:dyDescent="0.25">
      <c r="E2261" s="34" t="str">
        <f>IF(D2261="OUI",2,IF(D2261="NON",4,IF(ISBLANK(D2261)," ","Ecrire OUI ou NON dans la colonne précédente")))</f>
        <v xml:space="preserve"> </v>
      </c>
      <c r="G2261" s="34" t="str">
        <f>IF(F2261="NON",0,IF(F2261="Semestre",20,IF(F2261="Année",35,IF(ISBLANK(F2261)," ","Ecrire OUI ou NON dans la colonne précédente"))))</f>
        <v xml:space="preserve"> </v>
      </c>
    </row>
    <row r="2262" spans="5:7" x14ac:dyDescent="0.25">
      <c r="E2262" s="34" t="str">
        <f>IF(D2262="OUI",2,IF(D2262="NON",4,IF(ISBLANK(D2262)," ","Ecrire OUI ou NON dans la colonne précédente")))</f>
        <v xml:space="preserve"> </v>
      </c>
      <c r="G2262" s="34" t="str">
        <f>IF(F2262="NON",0,IF(F2262="Semestre",20,IF(F2262="Année",35,IF(ISBLANK(F2262)," ","Ecrire OUI ou NON dans la colonne précédente"))))</f>
        <v xml:space="preserve"> </v>
      </c>
    </row>
    <row r="2263" spans="5:7" x14ac:dyDescent="0.25">
      <c r="E2263" s="34" t="str">
        <f>IF(D2263="OUI",2,IF(D2263="NON",4,IF(ISBLANK(D2263)," ","Ecrire OUI ou NON dans la colonne précédente")))</f>
        <v xml:space="preserve"> </v>
      </c>
      <c r="G2263" s="34" t="str">
        <f>IF(F2263="NON",0,IF(F2263="Semestre",20,IF(F2263="Année",35,IF(ISBLANK(F2263)," ","Ecrire OUI ou NON dans la colonne précédente"))))</f>
        <v xml:space="preserve"> </v>
      </c>
    </row>
    <row r="2264" spans="5:7" x14ac:dyDescent="0.25">
      <c r="E2264" s="34" t="str">
        <f>IF(D2264="OUI",2,IF(D2264="NON",4,IF(ISBLANK(D2264)," ","Ecrire OUI ou NON dans la colonne précédente")))</f>
        <v xml:space="preserve"> </v>
      </c>
      <c r="G2264" s="34" t="str">
        <f>IF(F2264="NON",0,IF(F2264="Semestre",20,IF(F2264="Année",35,IF(ISBLANK(F2264)," ","Ecrire OUI ou NON dans la colonne précédente"))))</f>
        <v xml:space="preserve"> </v>
      </c>
    </row>
    <row r="2265" spans="5:7" x14ac:dyDescent="0.25">
      <c r="E2265" s="34" t="str">
        <f>IF(D2265="OUI",2,IF(D2265="NON",4,IF(ISBLANK(D2265)," ","Ecrire OUI ou NON dans la colonne précédente")))</f>
        <v xml:space="preserve"> </v>
      </c>
      <c r="G2265" s="34" t="str">
        <f>IF(F2265="NON",0,IF(F2265="Semestre",20,IF(F2265="Année",35,IF(ISBLANK(F2265)," ","Ecrire OUI ou NON dans la colonne précédente"))))</f>
        <v xml:space="preserve"> </v>
      </c>
    </row>
    <row r="2266" spans="5:7" x14ac:dyDescent="0.25">
      <c r="E2266" s="34" t="str">
        <f>IF(D2266="OUI",2,IF(D2266="NON",4,IF(ISBLANK(D2266)," ","Ecrire OUI ou NON dans la colonne précédente")))</f>
        <v xml:space="preserve"> </v>
      </c>
      <c r="G2266" s="34" t="str">
        <f>IF(F2266="NON",0,IF(F2266="Semestre",20,IF(F2266="Année",35,IF(ISBLANK(F2266)," ","Ecrire OUI ou NON dans la colonne précédente"))))</f>
        <v xml:space="preserve"> </v>
      </c>
    </row>
    <row r="2267" spans="5:7" x14ac:dyDescent="0.25">
      <c r="E2267" s="34" t="str">
        <f>IF(D2267="OUI",2,IF(D2267="NON",4,IF(ISBLANK(D2267)," ","Ecrire OUI ou NON dans la colonne précédente")))</f>
        <v xml:space="preserve"> </v>
      </c>
      <c r="G2267" s="34" t="str">
        <f>IF(F2267="NON",0,IF(F2267="Semestre",20,IF(F2267="Année",35,IF(ISBLANK(F2267)," ","Ecrire OUI ou NON dans la colonne précédente"))))</f>
        <v xml:space="preserve"> </v>
      </c>
    </row>
    <row r="2268" spans="5:7" x14ac:dyDescent="0.25">
      <c r="E2268" s="34" t="str">
        <f>IF(D2268="OUI",2,IF(D2268="NON",4,IF(ISBLANK(D2268)," ","Ecrire OUI ou NON dans la colonne précédente")))</f>
        <v xml:space="preserve"> </v>
      </c>
      <c r="G2268" s="34" t="str">
        <f>IF(F2268="NON",0,IF(F2268="Semestre",20,IF(F2268="Année",35,IF(ISBLANK(F2268)," ","Ecrire OUI ou NON dans la colonne précédente"))))</f>
        <v xml:space="preserve"> </v>
      </c>
    </row>
    <row r="2269" spans="5:7" x14ac:dyDescent="0.25">
      <c r="E2269" s="34" t="str">
        <f>IF(D2269="OUI",2,IF(D2269="NON",4,IF(ISBLANK(D2269)," ","Ecrire OUI ou NON dans la colonne précédente")))</f>
        <v xml:space="preserve"> </v>
      </c>
      <c r="G2269" s="34" t="str">
        <f>IF(F2269="NON",0,IF(F2269="Semestre",20,IF(F2269="Année",35,IF(ISBLANK(F2269)," ","Ecrire OUI ou NON dans la colonne précédente"))))</f>
        <v xml:space="preserve"> </v>
      </c>
    </row>
    <row r="2270" spans="5:7" x14ac:dyDescent="0.25">
      <c r="E2270" s="34" t="str">
        <f>IF(D2270="OUI",2,IF(D2270="NON",4,IF(ISBLANK(D2270)," ","Ecrire OUI ou NON dans la colonne précédente")))</f>
        <v xml:space="preserve"> </v>
      </c>
      <c r="G2270" s="34" t="str">
        <f>IF(F2270="NON",0,IF(F2270="Semestre",20,IF(F2270="Année",35,IF(ISBLANK(F2270)," ","Ecrire OUI ou NON dans la colonne précédente"))))</f>
        <v xml:space="preserve"> </v>
      </c>
    </row>
    <row r="2271" spans="5:7" x14ac:dyDescent="0.25">
      <c r="E2271" s="34" t="str">
        <f>IF(D2271="OUI",2,IF(D2271="NON",4,IF(ISBLANK(D2271)," ","Ecrire OUI ou NON dans la colonne précédente")))</f>
        <v xml:space="preserve"> </v>
      </c>
      <c r="G2271" s="34" t="str">
        <f>IF(F2271="NON",0,IF(F2271="Semestre",20,IF(F2271="Année",35,IF(ISBLANK(F2271)," ","Ecrire OUI ou NON dans la colonne précédente"))))</f>
        <v xml:space="preserve"> </v>
      </c>
    </row>
    <row r="2272" spans="5:7" x14ac:dyDescent="0.25">
      <c r="E2272" s="34" t="str">
        <f>IF(D2272="OUI",2,IF(D2272="NON",4,IF(ISBLANK(D2272)," ","Ecrire OUI ou NON dans la colonne précédente")))</f>
        <v xml:space="preserve"> </v>
      </c>
      <c r="G2272" s="34" t="str">
        <f>IF(F2272="NON",0,IF(F2272="Semestre",20,IF(F2272="Année",35,IF(ISBLANK(F2272)," ","Ecrire OUI ou NON dans la colonne précédente"))))</f>
        <v xml:space="preserve"> </v>
      </c>
    </row>
    <row r="2273" spans="5:7" x14ac:dyDescent="0.25">
      <c r="E2273" s="34" t="str">
        <f>IF(D2273="OUI",2,IF(D2273="NON",4,IF(ISBLANK(D2273)," ","Ecrire OUI ou NON dans la colonne précédente")))</f>
        <v xml:space="preserve"> </v>
      </c>
      <c r="G2273" s="34" t="str">
        <f>IF(F2273="NON",0,IF(F2273="Semestre",20,IF(F2273="Année",35,IF(ISBLANK(F2273)," ","Ecrire OUI ou NON dans la colonne précédente"))))</f>
        <v xml:space="preserve"> </v>
      </c>
    </row>
    <row r="2274" spans="5:7" x14ac:dyDescent="0.25">
      <c r="E2274" s="34" t="str">
        <f>IF(D2274="OUI",2,IF(D2274="NON",4,IF(ISBLANK(D2274)," ","Ecrire OUI ou NON dans la colonne précédente")))</f>
        <v xml:space="preserve"> </v>
      </c>
      <c r="G2274" s="34" t="str">
        <f>IF(F2274="NON",0,IF(F2274="Semestre",20,IF(F2274="Année",35,IF(ISBLANK(F2274)," ","Ecrire OUI ou NON dans la colonne précédente"))))</f>
        <v xml:space="preserve"> </v>
      </c>
    </row>
    <row r="2275" spans="5:7" x14ac:dyDescent="0.25">
      <c r="E2275" s="34" t="str">
        <f>IF(D2275="OUI",2,IF(D2275="NON",4,IF(ISBLANK(D2275)," ","Ecrire OUI ou NON dans la colonne précédente")))</f>
        <v xml:space="preserve"> </v>
      </c>
      <c r="G2275" s="34" t="str">
        <f>IF(F2275="NON",0,IF(F2275="Semestre",20,IF(F2275="Année",35,IF(ISBLANK(F2275)," ","Ecrire OUI ou NON dans la colonne précédente"))))</f>
        <v xml:space="preserve"> </v>
      </c>
    </row>
    <row r="2276" spans="5:7" x14ac:dyDescent="0.25">
      <c r="E2276" s="34" t="str">
        <f>IF(D2276="OUI",2,IF(D2276="NON",4,IF(ISBLANK(D2276)," ","Ecrire OUI ou NON dans la colonne précédente")))</f>
        <v xml:space="preserve"> </v>
      </c>
      <c r="G2276" s="34" t="str">
        <f>IF(F2276="NON",0,IF(F2276="Semestre",20,IF(F2276="Année",35,IF(ISBLANK(F2276)," ","Ecrire OUI ou NON dans la colonne précédente"))))</f>
        <v xml:space="preserve"> </v>
      </c>
    </row>
    <row r="2277" spans="5:7" x14ac:dyDescent="0.25">
      <c r="E2277" s="34" t="str">
        <f>IF(D2277="OUI",2,IF(D2277="NON",4,IF(ISBLANK(D2277)," ","Ecrire OUI ou NON dans la colonne précédente")))</f>
        <v xml:space="preserve"> </v>
      </c>
      <c r="G2277" s="34" t="str">
        <f>IF(F2277="NON",0,IF(F2277="Semestre",20,IF(F2277="Année",35,IF(ISBLANK(F2277)," ","Ecrire OUI ou NON dans la colonne précédente"))))</f>
        <v xml:space="preserve"> </v>
      </c>
    </row>
    <row r="2278" spans="5:7" x14ac:dyDescent="0.25">
      <c r="E2278" s="34" t="str">
        <f>IF(D2278="OUI",2,IF(D2278="NON",4,IF(ISBLANK(D2278)," ","Ecrire OUI ou NON dans la colonne précédente")))</f>
        <v xml:space="preserve"> </v>
      </c>
      <c r="G2278" s="34" t="str">
        <f>IF(F2278="NON",0,IF(F2278="Semestre",20,IF(F2278="Année",35,IF(ISBLANK(F2278)," ","Ecrire OUI ou NON dans la colonne précédente"))))</f>
        <v xml:space="preserve"> </v>
      </c>
    </row>
    <row r="2279" spans="5:7" x14ac:dyDescent="0.25">
      <c r="E2279" s="34" t="str">
        <f>IF(D2279="OUI",2,IF(D2279="NON",4,IF(ISBLANK(D2279)," ","Ecrire OUI ou NON dans la colonne précédente")))</f>
        <v xml:space="preserve"> </v>
      </c>
      <c r="G2279" s="34" t="str">
        <f>IF(F2279="NON",0,IF(F2279="Semestre",20,IF(F2279="Année",35,IF(ISBLANK(F2279)," ","Ecrire OUI ou NON dans la colonne précédente"))))</f>
        <v xml:space="preserve"> </v>
      </c>
    </row>
    <row r="2280" spans="5:7" x14ac:dyDescent="0.25">
      <c r="E2280" s="34" t="str">
        <f>IF(D2280="OUI",2,IF(D2280="NON",4,IF(ISBLANK(D2280)," ","Ecrire OUI ou NON dans la colonne précédente")))</f>
        <v xml:space="preserve"> </v>
      </c>
      <c r="G2280" s="34" t="str">
        <f>IF(F2280="NON",0,IF(F2280="Semestre",20,IF(F2280="Année",35,IF(ISBLANK(F2280)," ","Ecrire OUI ou NON dans la colonne précédente"))))</f>
        <v xml:space="preserve"> </v>
      </c>
    </row>
    <row r="2281" spans="5:7" x14ac:dyDescent="0.25">
      <c r="E2281" s="34" t="str">
        <f>IF(D2281="OUI",2,IF(D2281="NON",4,IF(ISBLANK(D2281)," ","Ecrire OUI ou NON dans la colonne précédente")))</f>
        <v xml:space="preserve"> </v>
      </c>
      <c r="G2281" s="34" t="str">
        <f>IF(F2281="NON",0,IF(F2281="Semestre",20,IF(F2281="Année",35,IF(ISBLANK(F2281)," ","Ecrire OUI ou NON dans la colonne précédente"))))</f>
        <v xml:space="preserve"> </v>
      </c>
    </row>
    <row r="2282" spans="5:7" x14ac:dyDescent="0.25">
      <c r="E2282" s="34" t="str">
        <f>IF(D2282="OUI",2,IF(D2282="NON",4,IF(ISBLANK(D2282)," ","Ecrire OUI ou NON dans la colonne précédente")))</f>
        <v xml:space="preserve"> </v>
      </c>
      <c r="G2282" s="34" t="str">
        <f>IF(F2282="NON",0,IF(F2282="Semestre",20,IF(F2282="Année",35,IF(ISBLANK(F2282)," ","Ecrire OUI ou NON dans la colonne précédente"))))</f>
        <v xml:space="preserve"> </v>
      </c>
    </row>
    <row r="2283" spans="5:7" x14ac:dyDescent="0.25">
      <c r="E2283" s="34" t="str">
        <f>IF(D2283="OUI",2,IF(D2283="NON",4,IF(ISBLANK(D2283)," ","Ecrire OUI ou NON dans la colonne précédente")))</f>
        <v xml:space="preserve"> </v>
      </c>
      <c r="G2283" s="34" t="str">
        <f>IF(F2283="NON",0,IF(F2283="Semestre",20,IF(F2283="Année",35,IF(ISBLANK(F2283)," ","Ecrire OUI ou NON dans la colonne précédente"))))</f>
        <v xml:space="preserve"> </v>
      </c>
    </row>
    <row r="2284" spans="5:7" x14ac:dyDescent="0.25">
      <c r="E2284" s="34" t="str">
        <f>IF(D2284="OUI",2,IF(D2284="NON",4,IF(ISBLANK(D2284)," ","Ecrire OUI ou NON dans la colonne précédente")))</f>
        <v xml:space="preserve"> </v>
      </c>
      <c r="G2284" s="34" t="str">
        <f>IF(F2284="NON",0,IF(F2284="Semestre",20,IF(F2284="Année",35,IF(ISBLANK(F2284)," ","Ecrire OUI ou NON dans la colonne précédente"))))</f>
        <v xml:space="preserve"> </v>
      </c>
    </row>
    <row r="2285" spans="5:7" x14ac:dyDescent="0.25">
      <c r="E2285" s="34" t="str">
        <f>IF(D2285="OUI",2,IF(D2285="NON",4,IF(ISBLANK(D2285)," ","Ecrire OUI ou NON dans la colonne précédente")))</f>
        <v xml:space="preserve"> </v>
      </c>
      <c r="G2285" s="34" t="str">
        <f>IF(F2285="NON",0,IF(F2285="Semestre",20,IF(F2285="Année",35,IF(ISBLANK(F2285)," ","Ecrire OUI ou NON dans la colonne précédente"))))</f>
        <v xml:space="preserve"> </v>
      </c>
    </row>
    <row r="2286" spans="5:7" x14ac:dyDescent="0.25">
      <c r="E2286" s="34" t="str">
        <f>IF(D2286="OUI",2,IF(D2286="NON",4,IF(ISBLANK(D2286)," ","Ecrire OUI ou NON dans la colonne précédente")))</f>
        <v xml:space="preserve"> </v>
      </c>
      <c r="G2286" s="34" t="str">
        <f>IF(F2286="NON",0,IF(F2286="Semestre",20,IF(F2286="Année",35,IF(ISBLANK(F2286)," ","Ecrire OUI ou NON dans la colonne précédente"))))</f>
        <v xml:space="preserve"> </v>
      </c>
    </row>
    <row r="2287" spans="5:7" x14ac:dyDescent="0.25">
      <c r="E2287" s="34" t="str">
        <f>IF(D2287="OUI",2,IF(D2287="NON",4,IF(ISBLANK(D2287)," ","Ecrire OUI ou NON dans la colonne précédente")))</f>
        <v xml:space="preserve"> </v>
      </c>
      <c r="G2287" s="34" t="str">
        <f>IF(F2287="NON",0,IF(F2287="Semestre",20,IF(F2287="Année",35,IF(ISBLANK(F2287)," ","Ecrire OUI ou NON dans la colonne précédente"))))</f>
        <v xml:space="preserve"> </v>
      </c>
    </row>
    <row r="2288" spans="5:7" x14ac:dyDescent="0.25">
      <c r="E2288" s="34" t="str">
        <f>IF(D2288="OUI",2,IF(D2288="NON",4,IF(ISBLANK(D2288)," ","Ecrire OUI ou NON dans la colonne précédente")))</f>
        <v xml:space="preserve"> </v>
      </c>
      <c r="G2288" s="34" t="str">
        <f>IF(F2288="NON",0,IF(F2288="Semestre",20,IF(F2288="Année",35,IF(ISBLANK(F2288)," ","Ecrire OUI ou NON dans la colonne précédente"))))</f>
        <v xml:space="preserve"> </v>
      </c>
    </row>
    <row r="2289" spans="5:7" x14ac:dyDescent="0.25">
      <c r="E2289" s="34" t="str">
        <f>IF(D2289="OUI",2,IF(D2289="NON",4,IF(ISBLANK(D2289)," ","Ecrire OUI ou NON dans la colonne précédente")))</f>
        <v xml:space="preserve"> </v>
      </c>
      <c r="G2289" s="34" t="str">
        <f>IF(F2289="NON",0,IF(F2289="Semestre",20,IF(F2289="Année",35,IF(ISBLANK(F2289)," ","Ecrire OUI ou NON dans la colonne précédente"))))</f>
        <v xml:space="preserve"> </v>
      </c>
    </row>
    <row r="2290" spans="5:7" x14ac:dyDescent="0.25">
      <c r="E2290" s="34" t="str">
        <f>IF(D2290="OUI",2,IF(D2290="NON",4,IF(ISBLANK(D2290)," ","Ecrire OUI ou NON dans la colonne précédente")))</f>
        <v xml:space="preserve"> </v>
      </c>
      <c r="G2290" s="34" t="str">
        <f>IF(F2290="NON",0,IF(F2290="Semestre",20,IF(F2290="Année",35,IF(ISBLANK(F2290)," ","Ecrire OUI ou NON dans la colonne précédente"))))</f>
        <v xml:space="preserve"> </v>
      </c>
    </row>
    <row r="2291" spans="5:7" x14ac:dyDescent="0.25">
      <c r="E2291" s="34" t="str">
        <f>IF(D2291="OUI",2,IF(D2291="NON",4,IF(ISBLANK(D2291)," ","Ecrire OUI ou NON dans la colonne précédente")))</f>
        <v xml:space="preserve"> </v>
      </c>
      <c r="G2291" s="34" t="str">
        <f>IF(F2291="NON",0,IF(F2291="Semestre",20,IF(F2291="Année",35,IF(ISBLANK(F2291)," ","Ecrire OUI ou NON dans la colonne précédente"))))</f>
        <v xml:space="preserve"> </v>
      </c>
    </row>
    <row r="2292" spans="5:7" x14ac:dyDescent="0.25">
      <c r="E2292" s="34" t="str">
        <f>IF(D2292="OUI",2,IF(D2292="NON",4,IF(ISBLANK(D2292)," ","Ecrire OUI ou NON dans la colonne précédente")))</f>
        <v xml:space="preserve"> </v>
      </c>
      <c r="G2292" s="34" t="str">
        <f>IF(F2292="NON",0,IF(F2292="Semestre",20,IF(F2292="Année",35,IF(ISBLANK(F2292)," ","Ecrire OUI ou NON dans la colonne précédente"))))</f>
        <v xml:space="preserve"> </v>
      </c>
    </row>
    <row r="2293" spans="5:7" x14ac:dyDescent="0.25">
      <c r="E2293" s="34" t="str">
        <f>IF(D2293="OUI",2,IF(D2293="NON",4,IF(ISBLANK(D2293)," ","Ecrire OUI ou NON dans la colonne précédente")))</f>
        <v xml:space="preserve"> </v>
      </c>
      <c r="G2293" s="34" t="str">
        <f>IF(F2293="NON",0,IF(F2293="Semestre",20,IF(F2293="Année",35,IF(ISBLANK(F2293)," ","Ecrire OUI ou NON dans la colonne précédente"))))</f>
        <v xml:space="preserve"> </v>
      </c>
    </row>
    <row r="2294" spans="5:7" x14ac:dyDescent="0.25">
      <c r="E2294" s="34" t="str">
        <f>IF(D2294="OUI",2,IF(D2294="NON",4,IF(ISBLANK(D2294)," ","Ecrire OUI ou NON dans la colonne précédente")))</f>
        <v xml:space="preserve"> </v>
      </c>
      <c r="G2294" s="34" t="str">
        <f>IF(F2294="NON",0,IF(F2294="Semestre",20,IF(F2294="Année",35,IF(ISBLANK(F2294)," ","Ecrire OUI ou NON dans la colonne précédente"))))</f>
        <v xml:space="preserve"> </v>
      </c>
    </row>
    <row r="2295" spans="5:7" x14ac:dyDescent="0.25">
      <c r="E2295" s="34" t="str">
        <f>IF(D2295="OUI",2,IF(D2295="NON",4,IF(ISBLANK(D2295)," ","Ecrire OUI ou NON dans la colonne précédente")))</f>
        <v xml:space="preserve"> </v>
      </c>
      <c r="G2295" s="34" t="str">
        <f>IF(F2295="NON",0,IF(F2295="Semestre",20,IF(F2295="Année",35,IF(ISBLANK(F2295)," ","Ecrire OUI ou NON dans la colonne précédente"))))</f>
        <v xml:space="preserve"> </v>
      </c>
    </row>
    <row r="2296" spans="5:7" x14ac:dyDescent="0.25">
      <c r="E2296" s="34" t="str">
        <f>IF(D2296="OUI",2,IF(D2296="NON",4,IF(ISBLANK(D2296)," ","Ecrire OUI ou NON dans la colonne précédente")))</f>
        <v xml:space="preserve"> </v>
      </c>
      <c r="G2296" s="34" t="str">
        <f>IF(F2296="NON",0,IF(F2296="Semestre",20,IF(F2296="Année",35,IF(ISBLANK(F2296)," ","Ecrire OUI ou NON dans la colonne précédente"))))</f>
        <v xml:space="preserve"> </v>
      </c>
    </row>
    <row r="2297" spans="5:7" x14ac:dyDescent="0.25">
      <c r="E2297" s="34" t="str">
        <f>IF(D2297="OUI",2,IF(D2297="NON",4,IF(ISBLANK(D2297)," ","Ecrire OUI ou NON dans la colonne précédente")))</f>
        <v xml:space="preserve"> </v>
      </c>
      <c r="G2297" s="34" t="str">
        <f>IF(F2297="NON",0,IF(F2297="Semestre",20,IF(F2297="Année",35,IF(ISBLANK(F2297)," ","Ecrire OUI ou NON dans la colonne précédente"))))</f>
        <v xml:space="preserve"> </v>
      </c>
    </row>
    <row r="2298" spans="5:7" x14ac:dyDescent="0.25">
      <c r="E2298" s="34" t="str">
        <f>IF(D2298="OUI",2,IF(D2298="NON",4,IF(ISBLANK(D2298)," ","Ecrire OUI ou NON dans la colonne précédente")))</f>
        <v xml:space="preserve"> </v>
      </c>
      <c r="G2298" s="34" t="str">
        <f>IF(F2298="NON",0,IF(F2298="Semestre",20,IF(F2298="Année",35,IF(ISBLANK(F2298)," ","Ecrire OUI ou NON dans la colonne précédente"))))</f>
        <v xml:space="preserve"> </v>
      </c>
    </row>
    <row r="2299" spans="5:7" x14ac:dyDescent="0.25">
      <c r="E2299" s="34" t="str">
        <f>IF(D2299="OUI",2,IF(D2299="NON",4,IF(ISBLANK(D2299)," ","Ecrire OUI ou NON dans la colonne précédente")))</f>
        <v xml:space="preserve"> </v>
      </c>
      <c r="G2299" s="34" t="str">
        <f>IF(F2299="NON",0,IF(F2299="Semestre",20,IF(F2299="Année",35,IF(ISBLANK(F2299)," ","Ecrire OUI ou NON dans la colonne précédente"))))</f>
        <v xml:space="preserve"> </v>
      </c>
    </row>
    <row r="2300" spans="5:7" x14ac:dyDescent="0.25">
      <c r="E2300" s="34" t="str">
        <f>IF(D2300="OUI",2,IF(D2300="NON",4,IF(ISBLANK(D2300)," ","Ecrire OUI ou NON dans la colonne précédente")))</f>
        <v xml:space="preserve"> </v>
      </c>
      <c r="G2300" s="34" t="str">
        <f>IF(F2300="NON",0,IF(F2300="Semestre",20,IF(F2300="Année",35,IF(ISBLANK(F2300)," ","Ecrire OUI ou NON dans la colonne précédente"))))</f>
        <v xml:space="preserve"> </v>
      </c>
    </row>
    <row r="2301" spans="5:7" x14ac:dyDescent="0.25">
      <c r="E2301" s="34" t="str">
        <f>IF(D2301="OUI",2,IF(D2301="NON",4,IF(ISBLANK(D2301)," ","Ecrire OUI ou NON dans la colonne précédente")))</f>
        <v xml:space="preserve"> </v>
      </c>
      <c r="G2301" s="34" t="str">
        <f>IF(F2301="NON",0,IF(F2301="Semestre",20,IF(F2301="Année",35,IF(ISBLANK(F2301)," ","Ecrire OUI ou NON dans la colonne précédente"))))</f>
        <v xml:space="preserve"> </v>
      </c>
    </row>
    <row r="2302" spans="5:7" x14ac:dyDescent="0.25">
      <c r="E2302" s="34" t="str">
        <f>IF(D2302="OUI",2,IF(D2302="NON",4,IF(ISBLANK(D2302)," ","Ecrire OUI ou NON dans la colonne précédente")))</f>
        <v xml:space="preserve"> </v>
      </c>
      <c r="G2302" s="34" t="str">
        <f>IF(F2302="NON",0,IF(F2302="Semestre",20,IF(F2302="Année",35,IF(ISBLANK(F2302)," ","Ecrire OUI ou NON dans la colonne précédente"))))</f>
        <v xml:space="preserve"> </v>
      </c>
    </row>
    <row r="2303" spans="5:7" x14ac:dyDescent="0.25">
      <c r="E2303" s="34" t="str">
        <f>IF(D2303="OUI",2,IF(D2303="NON",4,IF(ISBLANK(D2303)," ","Ecrire OUI ou NON dans la colonne précédente")))</f>
        <v xml:space="preserve"> </v>
      </c>
      <c r="G2303" s="34" t="str">
        <f>IF(F2303="NON",0,IF(F2303="Semestre",20,IF(F2303="Année",35,IF(ISBLANK(F2303)," ","Ecrire OUI ou NON dans la colonne précédente"))))</f>
        <v xml:space="preserve"> </v>
      </c>
    </row>
    <row r="2304" spans="5:7" x14ac:dyDescent="0.25">
      <c r="E2304" s="34" t="str">
        <f>IF(D2304="OUI",2,IF(D2304="NON",4,IF(ISBLANK(D2304)," ","Ecrire OUI ou NON dans la colonne précédente")))</f>
        <v xml:space="preserve"> </v>
      </c>
      <c r="G2304" s="34" t="str">
        <f>IF(F2304="NON",0,IF(F2304="Semestre",20,IF(F2304="Année",35,IF(ISBLANK(F2304)," ","Ecrire OUI ou NON dans la colonne précédente"))))</f>
        <v xml:space="preserve"> </v>
      </c>
    </row>
    <row r="2305" spans="5:7" x14ac:dyDescent="0.25">
      <c r="E2305" s="34" t="str">
        <f>IF(D2305="OUI",2,IF(D2305="NON",4,IF(ISBLANK(D2305)," ","Ecrire OUI ou NON dans la colonne précédente")))</f>
        <v xml:space="preserve"> </v>
      </c>
      <c r="G2305" s="34" t="str">
        <f>IF(F2305="NON",0,IF(F2305="Semestre",20,IF(F2305="Année",35,IF(ISBLANK(F2305)," ","Ecrire OUI ou NON dans la colonne précédente"))))</f>
        <v xml:space="preserve"> </v>
      </c>
    </row>
    <row r="2306" spans="5:7" x14ac:dyDescent="0.25">
      <c r="E2306" s="34" t="str">
        <f>IF(D2306="OUI",2,IF(D2306="NON",4,IF(ISBLANK(D2306)," ","Ecrire OUI ou NON dans la colonne précédente")))</f>
        <v xml:space="preserve"> </v>
      </c>
      <c r="G2306" s="34" t="str">
        <f>IF(F2306="NON",0,IF(F2306="Semestre",20,IF(F2306="Année",35,IF(ISBLANK(F2306)," ","Ecrire OUI ou NON dans la colonne précédente"))))</f>
        <v xml:space="preserve"> </v>
      </c>
    </row>
    <row r="2307" spans="5:7" x14ac:dyDescent="0.25">
      <c r="E2307" s="34" t="str">
        <f>IF(D2307="OUI",2,IF(D2307="NON",4,IF(ISBLANK(D2307)," ","Ecrire OUI ou NON dans la colonne précédente")))</f>
        <v xml:space="preserve"> </v>
      </c>
      <c r="G2307" s="34" t="str">
        <f>IF(F2307="NON",0,IF(F2307="Semestre",20,IF(F2307="Année",35,IF(ISBLANK(F2307)," ","Ecrire OUI ou NON dans la colonne précédente"))))</f>
        <v xml:space="preserve"> </v>
      </c>
    </row>
    <row r="2308" spans="5:7" x14ac:dyDescent="0.25">
      <c r="E2308" s="34" t="str">
        <f>IF(D2308="OUI",2,IF(D2308="NON",4,IF(ISBLANK(D2308)," ","Ecrire OUI ou NON dans la colonne précédente")))</f>
        <v xml:space="preserve"> </v>
      </c>
      <c r="G2308" s="34" t="str">
        <f>IF(F2308="NON",0,IF(F2308="Semestre",20,IF(F2308="Année",35,IF(ISBLANK(F2308)," ","Ecrire OUI ou NON dans la colonne précédente"))))</f>
        <v xml:space="preserve"> </v>
      </c>
    </row>
    <row r="2309" spans="5:7" x14ac:dyDescent="0.25">
      <c r="E2309" s="34" t="str">
        <f>IF(D2309="OUI",2,IF(D2309="NON",4,IF(ISBLANK(D2309)," ","Ecrire OUI ou NON dans la colonne précédente")))</f>
        <v xml:space="preserve"> </v>
      </c>
      <c r="G2309" s="34" t="str">
        <f>IF(F2309="NON",0,IF(F2309="Semestre",20,IF(F2309="Année",35,IF(ISBLANK(F2309)," ","Ecrire OUI ou NON dans la colonne précédente"))))</f>
        <v xml:space="preserve"> </v>
      </c>
    </row>
    <row r="2310" spans="5:7" x14ac:dyDescent="0.25">
      <c r="E2310" s="34" t="str">
        <f>IF(D2310="OUI",2,IF(D2310="NON",4,IF(ISBLANK(D2310)," ","Ecrire OUI ou NON dans la colonne précédente")))</f>
        <v xml:space="preserve"> </v>
      </c>
      <c r="G2310" s="34" t="str">
        <f>IF(F2310="NON",0,IF(F2310="Semestre",20,IF(F2310="Année",35,IF(ISBLANK(F2310)," ","Ecrire OUI ou NON dans la colonne précédente"))))</f>
        <v xml:space="preserve"> </v>
      </c>
    </row>
    <row r="2311" spans="5:7" x14ac:dyDescent="0.25">
      <c r="E2311" s="34" t="str">
        <f>IF(D2311="OUI",2,IF(D2311="NON",4,IF(ISBLANK(D2311)," ","Ecrire OUI ou NON dans la colonne précédente")))</f>
        <v xml:space="preserve"> </v>
      </c>
      <c r="G2311" s="34" t="str">
        <f>IF(F2311="NON",0,IF(F2311="Semestre",20,IF(F2311="Année",35,IF(ISBLANK(F2311)," ","Ecrire OUI ou NON dans la colonne précédente"))))</f>
        <v xml:space="preserve"> </v>
      </c>
    </row>
    <row r="2312" spans="5:7" x14ac:dyDescent="0.25">
      <c r="E2312" s="34" t="str">
        <f>IF(D2312="OUI",2,IF(D2312="NON",4,IF(ISBLANK(D2312)," ","Ecrire OUI ou NON dans la colonne précédente")))</f>
        <v xml:space="preserve"> </v>
      </c>
      <c r="G2312" s="34" t="str">
        <f>IF(F2312="NON",0,IF(F2312="Semestre",20,IF(F2312="Année",35,IF(ISBLANK(F2312)," ","Ecrire OUI ou NON dans la colonne précédente"))))</f>
        <v xml:space="preserve"> </v>
      </c>
    </row>
    <row r="2313" spans="5:7" x14ac:dyDescent="0.25">
      <c r="E2313" s="34" t="str">
        <f>IF(D2313="OUI",2,IF(D2313="NON",4,IF(ISBLANK(D2313)," ","Ecrire OUI ou NON dans la colonne précédente")))</f>
        <v xml:space="preserve"> </v>
      </c>
      <c r="G2313" s="34" t="str">
        <f>IF(F2313="NON",0,IF(F2313="Semestre",20,IF(F2313="Année",35,IF(ISBLANK(F2313)," ","Ecrire OUI ou NON dans la colonne précédente"))))</f>
        <v xml:space="preserve"> </v>
      </c>
    </row>
    <row r="2314" spans="5:7" x14ac:dyDescent="0.25">
      <c r="E2314" s="34" t="str">
        <f>IF(D2314="OUI",2,IF(D2314="NON",4,IF(ISBLANK(D2314)," ","Ecrire OUI ou NON dans la colonne précédente")))</f>
        <v xml:space="preserve"> </v>
      </c>
      <c r="G2314" s="34" t="str">
        <f>IF(F2314="NON",0,IF(F2314="Semestre",20,IF(F2314="Année",35,IF(ISBLANK(F2314)," ","Ecrire OUI ou NON dans la colonne précédente"))))</f>
        <v xml:space="preserve"> </v>
      </c>
    </row>
    <row r="2315" spans="5:7" x14ac:dyDescent="0.25">
      <c r="E2315" s="34" t="str">
        <f>IF(D2315="OUI",2,IF(D2315="NON",4,IF(ISBLANK(D2315)," ","Ecrire OUI ou NON dans la colonne précédente")))</f>
        <v xml:space="preserve"> </v>
      </c>
      <c r="G2315" s="34" t="str">
        <f>IF(F2315="NON",0,IF(F2315="Semestre",20,IF(F2315="Année",35,IF(ISBLANK(F2315)," ","Ecrire OUI ou NON dans la colonne précédente"))))</f>
        <v xml:space="preserve"> </v>
      </c>
    </row>
    <row r="2316" spans="5:7" x14ac:dyDescent="0.25">
      <c r="E2316" s="34" t="str">
        <f>IF(D2316="OUI",2,IF(D2316="NON",4,IF(ISBLANK(D2316)," ","Ecrire OUI ou NON dans la colonne précédente")))</f>
        <v xml:space="preserve"> </v>
      </c>
      <c r="G2316" s="34" t="str">
        <f>IF(F2316="NON",0,IF(F2316="Semestre",20,IF(F2316="Année",35,IF(ISBLANK(F2316)," ","Ecrire OUI ou NON dans la colonne précédente"))))</f>
        <v xml:space="preserve"> </v>
      </c>
    </row>
    <row r="2317" spans="5:7" x14ac:dyDescent="0.25">
      <c r="E2317" s="34" t="str">
        <f>IF(D2317="OUI",2,IF(D2317="NON",4,IF(ISBLANK(D2317)," ","Ecrire OUI ou NON dans la colonne précédente")))</f>
        <v xml:space="preserve"> </v>
      </c>
      <c r="G2317" s="34" t="str">
        <f>IF(F2317="NON",0,IF(F2317="Semestre",20,IF(F2317="Année",35,IF(ISBLANK(F2317)," ","Ecrire OUI ou NON dans la colonne précédente"))))</f>
        <v xml:space="preserve"> </v>
      </c>
    </row>
    <row r="2318" spans="5:7" x14ac:dyDescent="0.25">
      <c r="E2318" s="34" t="str">
        <f>IF(D2318="OUI",2,IF(D2318="NON",4,IF(ISBLANK(D2318)," ","Ecrire OUI ou NON dans la colonne précédente")))</f>
        <v xml:space="preserve"> </v>
      </c>
      <c r="G2318" s="34" t="str">
        <f>IF(F2318="NON",0,IF(F2318="Semestre",20,IF(F2318="Année",35,IF(ISBLANK(F2318)," ","Ecrire OUI ou NON dans la colonne précédente"))))</f>
        <v xml:space="preserve"> </v>
      </c>
    </row>
    <row r="2319" spans="5:7" x14ac:dyDescent="0.25">
      <c r="E2319" s="34" t="str">
        <f>IF(D2319="OUI",2,IF(D2319="NON",4,IF(ISBLANK(D2319)," ","Ecrire OUI ou NON dans la colonne précédente")))</f>
        <v xml:space="preserve"> </v>
      </c>
      <c r="G2319" s="34" t="str">
        <f>IF(F2319="NON",0,IF(F2319="Semestre",20,IF(F2319="Année",35,IF(ISBLANK(F2319)," ","Ecrire OUI ou NON dans la colonne précédente"))))</f>
        <v xml:space="preserve"> </v>
      </c>
    </row>
    <row r="2320" spans="5:7" x14ac:dyDescent="0.25">
      <c r="E2320" s="34" t="str">
        <f>IF(D2320="OUI",2,IF(D2320="NON",4,IF(ISBLANK(D2320)," ","Ecrire OUI ou NON dans la colonne précédente")))</f>
        <v xml:space="preserve"> </v>
      </c>
      <c r="G2320" s="34" t="str">
        <f>IF(F2320="NON",0,IF(F2320="Semestre",20,IF(F2320="Année",35,IF(ISBLANK(F2320)," ","Ecrire OUI ou NON dans la colonne précédente"))))</f>
        <v xml:space="preserve"> </v>
      </c>
    </row>
    <row r="2321" spans="5:7" x14ac:dyDescent="0.25">
      <c r="E2321" s="34" t="str">
        <f>IF(D2321="OUI",2,IF(D2321="NON",4,IF(ISBLANK(D2321)," ","Ecrire OUI ou NON dans la colonne précédente")))</f>
        <v xml:space="preserve"> </v>
      </c>
      <c r="G2321" s="34" t="str">
        <f>IF(F2321="NON",0,IF(F2321="Semestre",20,IF(F2321="Année",35,IF(ISBLANK(F2321)," ","Ecrire OUI ou NON dans la colonne précédente"))))</f>
        <v xml:space="preserve"> </v>
      </c>
    </row>
    <row r="2322" spans="5:7" x14ac:dyDescent="0.25">
      <c r="E2322" s="34" t="str">
        <f>IF(D2322="OUI",2,IF(D2322="NON",4,IF(ISBLANK(D2322)," ","Ecrire OUI ou NON dans la colonne précédente")))</f>
        <v xml:space="preserve"> </v>
      </c>
      <c r="G2322" s="34" t="str">
        <f>IF(F2322="NON",0,IF(F2322="Semestre",20,IF(F2322="Année",35,IF(ISBLANK(F2322)," ","Ecrire OUI ou NON dans la colonne précédente"))))</f>
        <v xml:space="preserve"> </v>
      </c>
    </row>
    <row r="2323" spans="5:7" x14ac:dyDescent="0.25">
      <c r="E2323" s="34" t="str">
        <f>IF(D2323="OUI",2,IF(D2323="NON",4,IF(ISBLANK(D2323)," ","Ecrire OUI ou NON dans la colonne précédente")))</f>
        <v xml:space="preserve"> </v>
      </c>
      <c r="G2323" s="34" t="str">
        <f>IF(F2323="NON",0,IF(F2323="Semestre",20,IF(F2323="Année",35,IF(ISBLANK(F2323)," ","Ecrire OUI ou NON dans la colonne précédente"))))</f>
        <v xml:space="preserve"> </v>
      </c>
    </row>
    <row r="2324" spans="5:7" x14ac:dyDescent="0.25">
      <c r="E2324" s="34" t="str">
        <f>IF(D2324="OUI",2,IF(D2324="NON",4,IF(ISBLANK(D2324)," ","Ecrire OUI ou NON dans la colonne précédente")))</f>
        <v xml:space="preserve"> </v>
      </c>
      <c r="G2324" s="34" t="str">
        <f>IF(F2324="NON",0,IF(F2324="Semestre",20,IF(F2324="Année",35,IF(ISBLANK(F2324)," ","Ecrire OUI ou NON dans la colonne précédente"))))</f>
        <v xml:space="preserve"> </v>
      </c>
    </row>
    <row r="2325" spans="5:7" x14ac:dyDescent="0.25">
      <c r="E2325" s="34" t="str">
        <f>IF(D2325="OUI",2,IF(D2325="NON",4,IF(ISBLANK(D2325)," ","Ecrire OUI ou NON dans la colonne précédente")))</f>
        <v xml:space="preserve"> </v>
      </c>
      <c r="G2325" s="34" t="str">
        <f>IF(F2325="NON",0,IF(F2325="Semestre",20,IF(F2325="Année",35,IF(ISBLANK(F2325)," ","Ecrire OUI ou NON dans la colonne précédente"))))</f>
        <v xml:space="preserve"> </v>
      </c>
    </row>
    <row r="2326" spans="5:7" x14ac:dyDescent="0.25">
      <c r="E2326" s="34" t="str">
        <f>IF(D2326="OUI",2,IF(D2326="NON",4,IF(ISBLANK(D2326)," ","Ecrire OUI ou NON dans la colonne précédente")))</f>
        <v xml:space="preserve"> </v>
      </c>
      <c r="G2326" s="34" t="str">
        <f>IF(F2326="NON",0,IF(F2326="Semestre",20,IF(F2326="Année",35,IF(ISBLANK(F2326)," ","Ecrire OUI ou NON dans la colonne précédente"))))</f>
        <v xml:space="preserve"> </v>
      </c>
    </row>
    <row r="2327" spans="5:7" x14ac:dyDescent="0.25">
      <c r="E2327" s="34" t="str">
        <f>IF(D2327="OUI",2,IF(D2327="NON",4,IF(ISBLANK(D2327)," ","Ecrire OUI ou NON dans la colonne précédente")))</f>
        <v xml:space="preserve"> </v>
      </c>
      <c r="G2327" s="34" t="str">
        <f>IF(F2327="NON",0,IF(F2327="Semestre",20,IF(F2327="Année",35,IF(ISBLANK(F2327)," ","Ecrire OUI ou NON dans la colonne précédente"))))</f>
        <v xml:space="preserve"> </v>
      </c>
    </row>
    <row r="2328" spans="5:7" x14ac:dyDescent="0.25">
      <c r="E2328" s="34" t="str">
        <f>IF(D2328="OUI",2,IF(D2328="NON",4,IF(ISBLANK(D2328)," ","Ecrire OUI ou NON dans la colonne précédente")))</f>
        <v xml:space="preserve"> </v>
      </c>
      <c r="G2328" s="34" t="str">
        <f>IF(F2328="NON",0,IF(F2328="Semestre",20,IF(F2328="Année",35,IF(ISBLANK(F2328)," ","Ecrire OUI ou NON dans la colonne précédente"))))</f>
        <v xml:space="preserve"> </v>
      </c>
    </row>
    <row r="2329" spans="5:7" x14ac:dyDescent="0.25">
      <c r="E2329" s="34" t="str">
        <f>IF(D2329="OUI",2,IF(D2329="NON",4,IF(ISBLANK(D2329)," ","Ecrire OUI ou NON dans la colonne précédente")))</f>
        <v xml:space="preserve"> </v>
      </c>
      <c r="G2329" s="34" t="str">
        <f>IF(F2329="NON",0,IF(F2329="Semestre",20,IF(F2329="Année",35,IF(ISBLANK(F2329)," ","Ecrire OUI ou NON dans la colonne précédente"))))</f>
        <v xml:space="preserve"> </v>
      </c>
    </row>
    <row r="2330" spans="5:7" x14ac:dyDescent="0.25">
      <c r="E2330" s="34" t="str">
        <f>IF(D2330="OUI",2,IF(D2330="NON",4,IF(ISBLANK(D2330)," ","Ecrire OUI ou NON dans la colonne précédente")))</f>
        <v xml:space="preserve"> </v>
      </c>
      <c r="G2330" s="34" t="str">
        <f>IF(F2330="NON",0,IF(F2330="Semestre",20,IF(F2330="Année",35,IF(ISBLANK(F2330)," ","Ecrire OUI ou NON dans la colonne précédente"))))</f>
        <v xml:space="preserve"> </v>
      </c>
    </row>
    <row r="2331" spans="5:7" x14ac:dyDescent="0.25">
      <c r="E2331" s="34" t="str">
        <f>IF(D2331="OUI",2,IF(D2331="NON",4,IF(ISBLANK(D2331)," ","Ecrire OUI ou NON dans la colonne précédente")))</f>
        <v xml:space="preserve"> </v>
      </c>
      <c r="G2331" s="34" t="str">
        <f>IF(F2331="NON",0,IF(F2331="Semestre",20,IF(F2331="Année",35,IF(ISBLANK(F2331)," ","Ecrire OUI ou NON dans la colonne précédente"))))</f>
        <v xml:space="preserve"> </v>
      </c>
    </row>
    <row r="2332" spans="5:7" x14ac:dyDescent="0.25">
      <c r="E2332" s="34" t="str">
        <f>IF(D2332="OUI",2,IF(D2332="NON",4,IF(ISBLANK(D2332)," ","Ecrire OUI ou NON dans la colonne précédente")))</f>
        <v xml:space="preserve"> </v>
      </c>
      <c r="G2332" s="34" t="str">
        <f>IF(F2332="NON",0,IF(F2332="Semestre",20,IF(F2332="Année",35,IF(ISBLANK(F2332)," ","Ecrire OUI ou NON dans la colonne précédente"))))</f>
        <v xml:space="preserve"> </v>
      </c>
    </row>
    <row r="2333" spans="5:7" x14ac:dyDescent="0.25">
      <c r="E2333" s="34" t="str">
        <f>IF(D2333="OUI",2,IF(D2333="NON",4,IF(ISBLANK(D2333)," ","Ecrire OUI ou NON dans la colonne précédente")))</f>
        <v xml:space="preserve"> </v>
      </c>
      <c r="G2333" s="34" t="str">
        <f>IF(F2333="NON",0,IF(F2333="Semestre",20,IF(F2333="Année",35,IF(ISBLANK(F2333)," ","Ecrire OUI ou NON dans la colonne précédente"))))</f>
        <v xml:space="preserve"> </v>
      </c>
    </row>
    <row r="2334" spans="5:7" x14ac:dyDescent="0.25">
      <c r="E2334" s="34" t="str">
        <f>IF(D2334="OUI",2,IF(D2334="NON",4,IF(ISBLANK(D2334)," ","Ecrire OUI ou NON dans la colonne précédente")))</f>
        <v xml:space="preserve"> </v>
      </c>
      <c r="G2334" s="34" t="str">
        <f>IF(F2334="NON",0,IF(F2334="Semestre",20,IF(F2334="Année",35,IF(ISBLANK(F2334)," ","Ecrire OUI ou NON dans la colonne précédente"))))</f>
        <v xml:space="preserve"> </v>
      </c>
    </row>
    <row r="2335" spans="5:7" x14ac:dyDescent="0.25">
      <c r="E2335" s="34" t="str">
        <f>IF(D2335="OUI",2,IF(D2335="NON",4,IF(ISBLANK(D2335)," ","Ecrire OUI ou NON dans la colonne précédente")))</f>
        <v xml:space="preserve"> </v>
      </c>
      <c r="G2335" s="34" t="str">
        <f>IF(F2335="NON",0,IF(F2335="Semestre",20,IF(F2335="Année",35,IF(ISBLANK(F2335)," ","Ecrire OUI ou NON dans la colonne précédente"))))</f>
        <v xml:space="preserve"> </v>
      </c>
    </row>
    <row r="2336" spans="5:7" x14ac:dyDescent="0.25">
      <c r="E2336" s="34" t="str">
        <f>IF(D2336="OUI",2,IF(D2336="NON",4,IF(ISBLANK(D2336)," ","Ecrire OUI ou NON dans la colonne précédente")))</f>
        <v xml:space="preserve"> </v>
      </c>
      <c r="G2336" s="34" t="str">
        <f>IF(F2336="NON",0,IF(F2336="Semestre",20,IF(F2336="Année",35,IF(ISBLANK(F2336)," ","Ecrire OUI ou NON dans la colonne précédente"))))</f>
        <v xml:space="preserve"> </v>
      </c>
    </row>
    <row r="2337" spans="5:7" x14ac:dyDescent="0.25">
      <c r="E2337" s="34" t="str">
        <f>IF(D2337="OUI",2,IF(D2337="NON",4,IF(ISBLANK(D2337)," ","Ecrire OUI ou NON dans la colonne précédente")))</f>
        <v xml:space="preserve"> </v>
      </c>
      <c r="G2337" s="34" t="str">
        <f>IF(F2337="NON",0,IF(F2337="Semestre",20,IF(F2337="Année",35,IF(ISBLANK(F2337)," ","Ecrire OUI ou NON dans la colonne précédente"))))</f>
        <v xml:space="preserve"> </v>
      </c>
    </row>
    <row r="2338" spans="5:7" x14ac:dyDescent="0.25">
      <c r="E2338" s="34" t="str">
        <f>IF(D2338="OUI",2,IF(D2338="NON",4,IF(ISBLANK(D2338)," ","Ecrire OUI ou NON dans la colonne précédente")))</f>
        <v xml:space="preserve"> </v>
      </c>
      <c r="G2338" s="34" t="str">
        <f>IF(F2338="NON",0,IF(F2338="Semestre",20,IF(F2338="Année",35,IF(ISBLANK(F2338)," ","Ecrire OUI ou NON dans la colonne précédente"))))</f>
        <v xml:space="preserve"> </v>
      </c>
    </row>
    <row r="2339" spans="5:7" x14ac:dyDescent="0.25">
      <c r="E2339" s="34" t="str">
        <f>IF(D2339="OUI",2,IF(D2339="NON",4,IF(ISBLANK(D2339)," ","Ecrire OUI ou NON dans la colonne précédente")))</f>
        <v xml:space="preserve"> </v>
      </c>
      <c r="G2339" s="34" t="str">
        <f>IF(F2339="NON",0,IF(F2339="Semestre",20,IF(F2339="Année",35,IF(ISBLANK(F2339)," ","Ecrire OUI ou NON dans la colonne précédente"))))</f>
        <v xml:space="preserve"> </v>
      </c>
    </row>
    <row r="2340" spans="5:7" x14ac:dyDescent="0.25">
      <c r="E2340" s="34" t="str">
        <f>IF(D2340="OUI",2,IF(D2340="NON",4,IF(ISBLANK(D2340)," ","Ecrire OUI ou NON dans la colonne précédente")))</f>
        <v xml:space="preserve"> </v>
      </c>
      <c r="G2340" s="34" t="str">
        <f>IF(F2340="NON",0,IF(F2340="Semestre",20,IF(F2340="Année",35,IF(ISBLANK(F2340)," ","Ecrire OUI ou NON dans la colonne précédente"))))</f>
        <v xml:space="preserve"> </v>
      </c>
    </row>
    <row r="2341" spans="5:7" x14ac:dyDescent="0.25">
      <c r="E2341" s="34" t="str">
        <f>IF(D2341="OUI",2,IF(D2341="NON",4,IF(ISBLANK(D2341)," ","Ecrire OUI ou NON dans la colonne précédente")))</f>
        <v xml:space="preserve"> </v>
      </c>
      <c r="G2341" s="34" t="str">
        <f>IF(F2341="NON",0,IF(F2341="Semestre",20,IF(F2341="Année",35,IF(ISBLANK(F2341)," ","Ecrire OUI ou NON dans la colonne précédente"))))</f>
        <v xml:space="preserve"> </v>
      </c>
    </row>
    <row r="2342" spans="5:7" x14ac:dyDescent="0.25">
      <c r="E2342" s="34" t="str">
        <f>IF(D2342="OUI",2,IF(D2342="NON",4,IF(ISBLANK(D2342)," ","Ecrire OUI ou NON dans la colonne précédente")))</f>
        <v xml:space="preserve"> </v>
      </c>
      <c r="G2342" s="34" t="str">
        <f>IF(F2342="NON",0,IF(F2342="Semestre",20,IF(F2342="Année",35,IF(ISBLANK(F2342)," ","Ecrire OUI ou NON dans la colonne précédente"))))</f>
        <v xml:space="preserve"> </v>
      </c>
    </row>
    <row r="2343" spans="5:7" x14ac:dyDescent="0.25">
      <c r="E2343" s="34" t="str">
        <f>IF(D2343="OUI",2,IF(D2343="NON",4,IF(ISBLANK(D2343)," ","Ecrire OUI ou NON dans la colonne précédente")))</f>
        <v xml:space="preserve"> </v>
      </c>
      <c r="G2343" s="34" t="str">
        <f>IF(F2343="NON",0,IF(F2343="Semestre",20,IF(F2343="Année",35,IF(ISBLANK(F2343)," ","Ecrire OUI ou NON dans la colonne précédente"))))</f>
        <v xml:space="preserve"> </v>
      </c>
    </row>
    <row r="2344" spans="5:7" x14ac:dyDescent="0.25">
      <c r="E2344" s="34" t="str">
        <f>IF(D2344="OUI",2,IF(D2344="NON",4,IF(ISBLANK(D2344)," ","Ecrire OUI ou NON dans la colonne précédente")))</f>
        <v xml:space="preserve"> </v>
      </c>
      <c r="G2344" s="34" t="str">
        <f>IF(F2344="NON",0,IF(F2344="Semestre",20,IF(F2344="Année",35,IF(ISBLANK(F2344)," ","Ecrire OUI ou NON dans la colonne précédente"))))</f>
        <v xml:space="preserve"> </v>
      </c>
    </row>
    <row r="2345" spans="5:7" x14ac:dyDescent="0.25">
      <c r="E2345" s="34" t="str">
        <f>IF(D2345="OUI",2,IF(D2345="NON",4,IF(ISBLANK(D2345)," ","Ecrire OUI ou NON dans la colonne précédente")))</f>
        <v xml:space="preserve"> </v>
      </c>
      <c r="G2345" s="34" t="str">
        <f>IF(F2345="NON",0,IF(F2345="Semestre",20,IF(F2345="Année",35,IF(ISBLANK(F2345)," ","Ecrire OUI ou NON dans la colonne précédente"))))</f>
        <v xml:space="preserve"> </v>
      </c>
    </row>
    <row r="2346" spans="5:7" x14ac:dyDescent="0.25">
      <c r="E2346" s="34" t="str">
        <f>IF(D2346="OUI",2,IF(D2346="NON",4,IF(ISBLANK(D2346)," ","Ecrire OUI ou NON dans la colonne précédente")))</f>
        <v xml:space="preserve"> </v>
      </c>
      <c r="G2346" s="34" t="str">
        <f>IF(F2346="NON",0,IF(F2346="Semestre",20,IF(F2346="Année",35,IF(ISBLANK(F2346)," ","Ecrire OUI ou NON dans la colonne précédente"))))</f>
        <v xml:space="preserve"> </v>
      </c>
    </row>
    <row r="2347" spans="5:7" x14ac:dyDescent="0.25">
      <c r="E2347" s="34" t="str">
        <f>IF(D2347="OUI",2,IF(D2347="NON",4,IF(ISBLANK(D2347)," ","Ecrire OUI ou NON dans la colonne précédente")))</f>
        <v xml:space="preserve"> </v>
      </c>
      <c r="G2347" s="34" t="str">
        <f>IF(F2347="NON",0,IF(F2347="Semestre",20,IF(F2347="Année",35,IF(ISBLANK(F2347)," ","Ecrire OUI ou NON dans la colonne précédente"))))</f>
        <v xml:space="preserve"> </v>
      </c>
    </row>
    <row r="2348" spans="5:7" x14ac:dyDescent="0.25">
      <c r="E2348" s="34" t="str">
        <f>IF(D2348="OUI",2,IF(D2348="NON",4,IF(ISBLANK(D2348)," ","Ecrire OUI ou NON dans la colonne précédente")))</f>
        <v xml:space="preserve"> </v>
      </c>
      <c r="G2348" s="34" t="str">
        <f>IF(F2348="NON",0,IF(F2348="Semestre",20,IF(F2348="Année",35,IF(ISBLANK(F2348)," ","Ecrire OUI ou NON dans la colonne précédente"))))</f>
        <v xml:space="preserve"> </v>
      </c>
    </row>
    <row r="2349" spans="5:7" x14ac:dyDescent="0.25">
      <c r="E2349" s="34" t="str">
        <f>IF(D2349="OUI",2,IF(D2349="NON",4,IF(ISBLANK(D2349)," ","Ecrire OUI ou NON dans la colonne précédente")))</f>
        <v xml:space="preserve"> </v>
      </c>
      <c r="G2349" s="34" t="str">
        <f>IF(F2349="NON",0,IF(F2349="Semestre",20,IF(F2349="Année",35,IF(ISBLANK(F2349)," ","Ecrire OUI ou NON dans la colonne précédente"))))</f>
        <v xml:space="preserve"> </v>
      </c>
    </row>
    <row r="2350" spans="5:7" x14ac:dyDescent="0.25">
      <c r="E2350" s="34" t="str">
        <f>IF(D2350="OUI",2,IF(D2350="NON",4,IF(ISBLANK(D2350)," ","Ecrire OUI ou NON dans la colonne précédente")))</f>
        <v xml:space="preserve"> </v>
      </c>
      <c r="G2350" s="34" t="str">
        <f>IF(F2350="NON",0,IF(F2350="Semestre",20,IF(F2350="Année",35,IF(ISBLANK(F2350)," ","Ecrire OUI ou NON dans la colonne précédente"))))</f>
        <v xml:space="preserve"> </v>
      </c>
    </row>
    <row r="2351" spans="5:7" x14ac:dyDescent="0.25">
      <c r="E2351" s="34" t="str">
        <f>IF(D2351="OUI",2,IF(D2351="NON",4,IF(ISBLANK(D2351)," ","Ecrire OUI ou NON dans la colonne précédente")))</f>
        <v xml:space="preserve"> </v>
      </c>
      <c r="G2351" s="34" t="str">
        <f>IF(F2351="NON",0,IF(F2351="Semestre",20,IF(F2351="Année",35,IF(ISBLANK(F2351)," ","Ecrire OUI ou NON dans la colonne précédente"))))</f>
        <v xml:space="preserve"> </v>
      </c>
    </row>
    <row r="2352" spans="5:7" x14ac:dyDescent="0.25">
      <c r="E2352" s="34" t="str">
        <f>IF(D2352="OUI",2,IF(D2352="NON",4,IF(ISBLANK(D2352)," ","Ecrire OUI ou NON dans la colonne précédente")))</f>
        <v xml:space="preserve"> </v>
      </c>
      <c r="G2352" s="34" t="str">
        <f>IF(F2352="NON",0,IF(F2352="Semestre",20,IF(F2352="Année",35,IF(ISBLANK(F2352)," ","Ecrire OUI ou NON dans la colonne précédente"))))</f>
        <v xml:space="preserve"> </v>
      </c>
    </row>
    <row r="2353" spans="5:7" x14ac:dyDescent="0.25">
      <c r="E2353" s="34" t="str">
        <f>IF(D2353="OUI",2,IF(D2353="NON",4,IF(ISBLANK(D2353)," ","Ecrire OUI ou NON dans la colonne précédente")))</f>
        <v xml:space="preserve"> </v>
      </c>
      <c r="G2353" s="34" t="str">
        <f>IF(F2353="NON",0,IF(F2353="Semestre",20,IF(F2353="Année",35,IF(ISBLANK(F2353)," ","Ecrire OUI ou NON dans la colonne précédente"))))</f>
        <v xml:space="preserve"> </v>
      </c>
    </row>
    <row r="2354" spans="5:7" x14ac:dyDescent="0.25">
      <c r="E2354" s="34" t="str">
        <f>IF(D2354="OUI",2,IF(D2354="NON",4,IF(ISBLANK(D2354)," ","Ecrire OUI ou NON dans la colonne précédente")))</f>
        <v xml:space="preserve"> </v>
      </c>
      <c r="G2354" s="34" t="str">
        <f>IF(F2354="NON",0,IF(F2354="Semestre",20,IF(F2354="Année",35,IF(ISBLANK(F2354)," ","Ecrire OUI ou NON dans la colonne précédente"))))</f>
        <v xml:space="preserve"> </v>
      </c>
    </row>
    <row r="2355" spans="5:7" x14ac:dyDescent="0.25">
      <c r="E2355" s="34" t="str">
        <f>IF(D2355="OUI",2,IF(D2355="NON",4,IF(ISBLANK(D2355)," ","Ecrire OUI ou NON dans la colonne précédente")))</f>
        <v xml:space="preserve"> </v>
      </c>
      <c r="G2355" s="34" t="str">
        <f>IF(F2355="NON",0,IF(F2355="Semestre",20,IF(F2355="Année",35,IF(ISBLANK(F2355)," ","Ecrire OUI ou NON dans la colonne précédente"))))</f>
        <v xml:space="preserve"> </v>
      </c>
    </row>
    <row r="2356" spans="5:7" x14ac:dyDescent="0.25">
      <c r="E2356" s="34" t="str">
        <f>IF(D2356="OUI",2,IF(D2356="NON",4,IF(ISBLANK(D2356)," ","Ecrire OUI ou NON dans la colonne précédente")))</f>
        <v xml:space="preserve"> </v>
      </c>
      <c r="G2356" s="34" t="str">
        <f>IF(F2356="NON",0,IF(F2356="Semestre",20,IF(F2356="Année",35,IF(ISBLANK(F2356)," ","Ecrire OUI ou NON dans la colonne précédente"))))</f>
        <v xml:space="preserve"> </v>
      </c>
    </row>
    <row r="2357" spans="5:7" x14ac:dyDescent="0.25">
      <c r="E2357" s="34" t="str">
        <f>IF(D2357="OUI",2,IF(D2357="NON",4,IF(ISBLANK(D2357)," ","Ecrire OUI ou NON dans la colonne précédente")))</f>
        <v xml:space="preserve"> </v>
      </c>
      <c r="G2357" s="34" t="str">
        <f>IF(F2357="NON",0,IF(F2357="Semestre",20,IF(F2357="Année",35,IF(ISBLANK(F2357)," ","Ecrire OUI ou NON dans la colonne précédente"))))</f>
        <v xml:space="preserve"> </v>
      </c>
    </row>
    <row r="2358" spans="5:7" x14ac:dyDescent="0.25">
      <c r="E2358" s="34" t="str">
        <f>IF(D2358="OUI",2,IF(D2358="NON",4,IF(ISBLANK(D2358)," ","Ecrire OUI ou NON dans la colonne précédente")))</f>
        <v xml:space="preserve"> </v>
      </c>
      <c r="G2358" s="34" t="str">
        <f>IF(F2358="NON",0,IF(F2358="Semestre",20,IF(F2358="Année",35,IF(ISBLANK(F2358)," ","Ecrire OUI ou NON dans la colonne précédente"))))</f>
        <v xml:space="preserve"> </v>
      </c>
    </row>
    <row r="2359" spans="5:7" x14ac:dyDescent="0.25">
      <c r="E2359" s="34" t="str">
        <f>IF(D2359="OUI",2,IF(D2359="NON",4,IF(ISBLANK(D2359)," ","Ecrire OUI ou NON dans la colonne précédente")))</f>
        <v xml:space="preserve"> </v>
      </c>
      <c r="G2359" s="34" t="str">
        <f>IF(F2359="NON",0,IF(F2359="Semestre",20,IF(F2359="Année",35,IF(ISBLANK(F2359)," ","Ecrire OUI ou NON dans la colonne précédente"))))</f>
        <v xml:space="preserve"> </v>
      </c>
    </row>
    <row r="2360" spans="5:7" x14ac:dyDescent="0.25">
      <c r="E2360" s="34" t="str">
        <f>IF(D2360="OUI",2,IF(D2360="NON",4,IF(ISBLANK(D2360)," ","Ecrire OUI ou NON dans la colonne précédente")))</f>
        <v xml:space="preserve"> </v>
      </c>
      <c r="G2360" s="34" t="str">
        <f>IF(F2360="NON",0,IF(F2360="Semestre",20,IF(F2360="Année",35,IF(ISBLANK(F2360)," ","Ecrire OUI ou NON dans la colonne précédente"))))</f>
        <v xml:space="preserve"> </v>
      </c>
    </row>
    <row r="2361" spans="5:7" x14ac:dyDescent="0.25">
      <c r="E2361" s="34" t="str">
        <f>IF(D2361="OUI",2,IF(D2361="NON",4,IF(ISBLANK(D2361)," ","Ecrire OUI ou NON dans la colonne précédente")))</f>
        <v xml:space="preserve"> </v>
      </c>
      <c r="G2361" s="34" t="str">
        <f>IF(F2361="NON",0,IF(F2361="Semestre",20,IF(F2361="Année",35,IF(ISBLANK(F2361)," ","Ecrire OUI ou NON dans la colonne précédente"))))</f>
        <v xml:space="preserve"> </v>
      </c>
    </row>
    <row r="2362" spans="5:7" x14ac:dyDescent="0.25">
      <c r="E2362" s="34" t="str">
        <f>IF(D2362="OUI",2,IF(D2362="NON",4,IF(ISBLANK(D2362)," ","Ecrire OUI ou NON dans la colonne précédente")))</f>
        <v xml:space="preserve"> </v>
      </c>
      <c r="G2362" s="34" t="str">
        <f>IF(F2362="NON",0,IF(F2362="Semestre",20,IF(F2362="Année",35,IF(ISBLANK(F2362)," ","Ecrire OUI ou NON dans la colonne précédente"))))</f>
        <v xml:space="preserve"> </v>
      </c>
    </row>
    <row r="2363" spans="5:7" x14ac:dyDescent="0.25">
      <c r="E2363" s="34" t="str">
        <f>IF(D2363="OUI",2,IF(D2363="NON",4,IF(ISBLANK(D2363)," ","Ecrire OUI ou NON dans la colonne précédente")))</f>
        <v xml:space="preserve"> </v>
      </c>
      <c r="G2363" s="34" t="str">
        <f>IF(F2363="NON",0,IF(F2363="Semestre",20,IF(F2363="Année",35,IF(ISBLANK(F2363)," ","Ecrire OUI ou NON dans la colonne précédente"))))</f>
        <v xml:space="preserve"> </v>
      </c>
    </row>
    <row r="2364" spans="5:7" x14ac:dyDescent="0.25">
      <c r="E2364" s="34" t="str">
        <f>IF(D2364="OUI",2,IF(D2364="NON",4,IF(ISBLANK(D2364)," ","Ecrire OUI ou NON dans la colonne précédente")))</f>
        <v xml:space="preserve"> </v>
      </c>
      <c r="G2364" s="34" t="str">
        <f>IF(F2364="NON",0,IF(F2364="Semestre",20,IF(F2364="Année",35,IF(ISBLANK(F2364)," ","Ecrire OUI ou NON dans la colonne précédente"))))</f>
        <v xml:space="preserve"> </v>
      </c>
    </row>
    <row r="2365" spans="5:7" x14ac:dyDescent="0.25">
      <c r="E2365" s="34" t="str">
        <f>IF(D2365="OUI",2,IF(D2365="NON",4,IF(ISBLANK(D2365)," ","Ecrire OUI ou NON dans la colonne précédente")))</f>
        <v xml:space="preserve"> </v>
      </c>
      <c r="G2365" s="34" t="str">
        <f>IF(F2365="NON",0,IF(F2365="Semestre",20,IF(F2365="Année",35,IF(ISBLANK(F2365)," ","Ecrire OUI ou NON dans la colonne précédente"))))</f>
        <v xml:space="preserve"> </v>
      </c>
    </row>
    <row r="2366" spans="5:7" x14ac:dyDescent="0.25">
      <c r="E2366" s="34" t="str">
        <f>IF(D2366="OUI",2,IF(D2366="NON",4,IF(ISBLANK(D2366)," ","Ecrire OUI ou NON dans la colonne précédente")))</f>
        <v xml:space="preserve"> </v>
      </c>
      <c r="G2366" s="34" t="str">
        <f>IF(F2366="NON",0,IF(F2366="Semestre",20,IF(F2366="Année",35,IF(ISBLANK(F2366)," ","Ecrire OUI ou NON dans la colonne précédente"))))</f>
        <v xml:space="preserve"> </v>
      </c>
    </row>
    <row r="2367" spans="5:7" x14ac:dyDescent="0.25">
      <c r="E2367" s="34" t="str">
        <f>IF(D2367="OUI",2,IF(D2367="NON",4,IF(ISBLANK(D2367)," ","Ecrire OUI ou NON dans la colonne précédente")))</f>
        <v xml:space="preserve"> </v>
      </c>
      <c r="G2367" s="34" t="str">
        <f>IF(F2367="NON",0,IF(F2367="Semestre",20,IF(F2367="Année",35,IF(ISBLANK(F2367)," ","Ecrire OUI ou NON dans la colonne précédente"))))</f>
        <v xml:space="preserve"> </v>
      </c>
    </row>
    <row r="2368" spans="5:7" x14ac:dyDescent="0.25">
      <c r="E2368" s="34" t="str">
        <f>IF(D2368="OUI",2,IF(D2368="NON",4,IF(ISBLANK(D2368)," ","Ecrire OUI ou NON dans la colonne précédente")))</f>
        <v xml:space="preserve"> </v>
      </c>
      <c r="G2368" s="34" t="str">
        <f>IF(F2368="NON",0,IF(F2368="Semestre",20,IF(F2368="Année",35,IF(ISBLANK(F2368)," ","Ecrire OUI ou NON dans la colonne précédente"))))</f>
        <v xml:space="preserve"> </v>
      </c>
    </row>
    <row r="2369" spans="5:7" x14ac:dyDescent="0.25">
      <c r="E2369" s="34" t="str">
        <f>IF(D2369="OUI",2,IF(D2369="NON",4,IF(ISBLANK(D2369)," ","Ecrire OUI ou NON dans la colonne précédente")))</f>
        <v xml:space="preserve"> </v>
      </c>
      <c r="G2369" s="34" t="str">
        <f>IF(F2369="NON",0,IF(F2369="Semestre",20,IF(F2369="Année",35,IF(ISBLANK(F2369)," ","Ecrire OUI ou NON dans la colonne précédente"))))</f>
        <v xml:space="preserve"> </v>
      </c>
    </row>
    <row r="2370" spans="5:7" x14ac:dyDescent="0.25">
      <c r="E2370" s="34" t="str">
        <f>IF(D2370="OUI",2,IF(D2370="NON",4,IF(ISBLANK(D2370)," ","Ecrire OUI ou NON dans la colonne précédente")))</f>
        <v xml:space="preserve"> </v>
      </c>
      <c r="G2370" s="34" t="str">
        <f>IF(F2370="NON",0,IF(F2370="Semestre",20,IF(F2370="Année",35,IF(ISBLANK(F2370)," ","Ecrire OUI ou NON dans la colonne précédente"))))</f>
        <v xml:space="preserve"> </v>
      </c>
    </row>
    <row r="2371" spans="5:7" x14ac:dyDescent="0.25">
      <c r="E2371" s="34" t="str">
        <f>IF(D2371="OUI",2,IF(D2371="NON",4,IF(ISBLANK(D2371)," ","Ecrire OUI ou NON dans la colonne précédente")))</f>
        <v xml:space="preserve"> </v>
      </c>
      <c r="G2371" s="34" t="str">
        <f>IF(F2371="NON",0,IF(F2371="Semestre",20,IF(F2371="Année",35,IF(ISBLANK(F2371)," ","Ecrire OUI ou NON dans la colonne précédente"))))</f>
        <v xml:space="preserve"> </v>
      </c>
    </row>
    <row r="2372" spans="5:7" x14ac:dyDescent="0.25">
      <c r="E2372" s="34" t="str">
        <f>IF(D2372="OUI",2,IF(D2372="NON",4,IF(ISBLANK(D2372)," ","Ecrire OUI ou NON dans la colonne précédente")))</f>
        <v xml:space="preserve"> </v>
      </c>
      <c r="G2372" s="34" t="str">
        <f>IF(F2372="NON",0,IF(F2372="Semestre",20,IF(F2372="Année",35,IF(ISBLANK(F2372)," ","Ecrire OUI ou NON dans la colonne précédente"))))</f>
        <v xml:space="preserve"> </v>
      </c>
    </row>
    <row r="2373" spans="5:7" x14ac:dyDescent="0.25">
      <c r="E2373" s="34" t="str">
        <f>IF(D2373="OUI",2,IF(D2373="NON",4,IF(ISBLANK(D2373)," ","Ecrire OUI ou NON dans la colonne précédente")))</f>
        <v xml:space="preserve"> </v>
      </c>
      <c r="G2373" s="34" t="str">
        <f>IF(F2373="NON",0,IF(F2373="Semestre",20,IF(F2373="Année",35,IF(ISBLANK(F2373)," ","Ecrire OUI ou NON dans la colonne précédente"))))</f>
        <v xml:space="preserve"> </v>
      </c>
    </row>
    <row r="2374" spans="5:7" x14ac:dyDescent="0.25">
      <c r="E2374" s="34" t="str">
        <f>IF(D2374="OUI",2,IF(D2374="NON",4,IF(ISBLANK(D2374)," ","Ecrire OUI ou NON dans la colonne précédente")))</f>
        <v xml:space="preserve"> </v>
      </c>
      <c r="G2374" s="34" t="str">
        <f>IF(F2374="NON",0,IF(F2374="Semestre",20,IF(F2374="Année",35,IF(ISBLANK(F2374)," ","Ecrire OUI ou NON dans la colonne précédente"))))</f>
        <v xml:space="preserve"> </v>
      </c>
    </row>
    <row r="2375" spans="5:7" x14ac:dyDescent="0.25">
      <c r="E2375" s="34" t="str">
        <f>IF(D2375="OUI",2,IF(D2375="NON",4,IF(ISBLANK(D2375)," ","Ecrire OUI ou NON dans la colonne précédente")))</f>
        <v xml:space="preserve"> </v>
      </c>
      <c r="G2375" s="34" t="str">
        <f>IF(F2375="NON",0,IF(F2375="Semestre",20,IF(F2375="Année",35,IF(ISBLANK(F2375)," ","Ecrire OUI ou NON dans la colonne précédente"))))</f>
        <v xml:space="preserve"> </v>
      </c>
    </row>
    <row r="2376" spans="5:7" x14ac:dyDescent="0.25">
      <c r="E2376" s="34" t="str">
        <f>IF(D2376="OUI",2,IF(D2376="NON",4,IF(ISBLANK(D2376)," ","Ecrire OUI ou NON dans la colonne précédente")))</f>
        <v xml:space="preserve"> </v>
      </c>
      <c r="G2376" s="34" t="str">
        <f>IF(F2376="NON",0,IF(F2376="Semestre",20,IF(F2376="Année",35,IF(ISBLANK(F2376)," ","Ecrire OUI ou NON dans la colonne précédente"))))</f>
        <v xml:space="preserve"> </v>
      </c>
    </row>
    <row r="2377" spans="5:7" x14ac:dyDescent="0.25">
      <c r="E2377" s="34" t="str">
        <f>IF(D2377="OUI",2,IF(D2377="NON",4,IF(ISBLANK(D2377)," ","Ecrire OUI ou NON dans la colonne précédente")))</f>
        <v xml:space="preserve"> </v>
      </c>
      <c r="G2377" s="34" t="str">
        <f>IF(F2377="NON",0,IF(F2377="Semestre",20,IF(F2377="Année",35,IF(ISBLANK(F2377)," ","Ecrire OUI ou NON dans la colonne précédente"))))</f>
        <v xml:space="preserve"> </v>
      </c>
    </row>
    <row r="2378" spans="5:7" x14ac:dyDescent="0.25">
      <c r="E2378" s="34" t="str">
        <f>IF(D2378="OUI",2,IF(D2378="NON",4,IF(ISBLANK(D2378)," ","Ecrire OUI ou NON dans la colonne précédente")))</f>
        <v xml:space="preserve"> </v>
      </c>
      <c r="G2378" s="34" t="str">
        <f>IF(F2378="NON",0,IF(F2378="Semestre",20,IF(F2378="Année",35,IF(ISBLANK(F2378)," ","Ecrire OUI ou NON dans la colonne précédente"))))</f>
        <v xml:space="preserve"> </v>
      </c>
    </row>
    <row r="2379" spans="5:7" x14ac:dyDescent="0.25">
      <c r="E2379" s="34" t="str">
        <f>IF(D2379="OUI",2,IF(D2379="NON",4,IF(ISBLANK(D2379)," ","Ecrire OUI ou NON dans la colonne précédente")))</f>
        <v xml:space="preserve"> </v>
      </c>
      <c r="G2379" s="34" t="str">
        <f>IF(F2379="NON",0,IF(F2379="Semestre",20,IF(F2379="Année",35,IF(ISBLANK(F2379)," ","Ecrire OUI ou NON dans la colonne précédente"))))</f>
        <v xml:space="preserve"> </v>
      </c>
    </row>
    <row r="2380" spans="5:7" x14ac:dyDescent="0.25">
      <c r="E2380" s="34" t="str">
        <f>IF(D2380="OUI",2,IF(D2380="NON",4,IF(ISBLANK(D2380)," ","Ecrire OUI ou NON dans la colonne précédente")))</f>
        <v xml:space="preserve"> </v>
      </c>
      <c r="G2380" s="34" t="str">
        <f>IF(F2380="NON",0,IF(F2380="Semestre",20,IF(F2380="Année",35,IF(ISBLANK(F2380)," ","Ecrire OUI ou NON dans la colonne précédente"))))</f>
        <v xml:space="preserve"> </v>
      </c>
    </row>
    <row r="2381" spans="5:7" x14ac:dyDescent="0.25">
      <c r="E2381" s="34" t="str">
        <f>IF(D2381="OUI",2,IF(D2381="NON",4,IF(ISBLANK(D2381)," ","Ecrire OUI ou NON dans la colonne précédente")))</f>
        <v xml:space="preserve"> </v>
      </c>
      <c r="G2381" s="34" t="str">
        <f>IF(F2381="NON",0,IF(F2381="Semestre",20,IF(F2381="Année",35,IF(ISBLANK(F2381)," ","Ecrire OUI ou NON dans la colonne précédente"))))</f>
        <v xml:space="preserve"> </v>
      </c>
    </row>
    <row r="2382" spans="5:7" x14ac:dyDescent="0.25">
      <c r="E2382" s="34" t="str">
        <f>IF(D2382="OUI",2,IF(D2382="NON",4,IF(ISBLANK(D2382)," ","Ecrire OUI ou NON dans la colonne précédente")))</f>
        <v xml:space="preserve"> </v>
      </c>
      <c r="G2382" s="34" t="str">
        <f>IF(F2382="NON",0,IF(F2382="Semestre",20,IF(F2382="Année",35,IF(ISBLANK(F2382)," ","Ecrire OUI ou NON dans la colonne précédente"))))</f>
        <v xml:space="preserve"> </v>
      </c>
    </row>
    <row r="2383" spans="5:7" x14ac:dyDescent="0.25">
      <c r="E2383" s="34" t="str">
        <f>IF(D2383="OUI",2,IF(D2383="NON",4,IF(ISBLANK(D2383)," ","Ecrire OUI ou NON dans la colonne précédente")))</f>
        <v xml:space="preserve"> </v>
      </c>
      <c r="G2383" s="34" t="str">
        <f>IF(F2383="NON",0,IF(F2383="Semestre",20,IF(F2383="Année",35,IF(ISBLANK(F2383)," ","Ecrire OUI ou NON dans la colonne précédente"))))</f>
        <v xml:space="preserve"> </v>
      </c>
    </row>
    <row r="2384" spans="5:7" x14ac:dyDescent="0.25">
      <c r="E2384" s="34" t="str">
        <f>IF(D2384="OUI",2,IF(D2384="NON",4,IF(ISBLANK(D2384)," ","Ecrire OUI ou NON dans la colonne précédente")))</f>
        <v xml:space="preserve"> </v>
      </c>
      <c r="G2384" s="34" t="str">
        <f>IF(F2384="NON",0,IF(F2384="Semestre",20,IF(F2384="Année",35,IF(ISBLANK(F2384)," ","Ecrire OUI ou NON dans la colonne précédente"))))</f>
        <v xml:space="preserve"> </v>
      </c>
    </row>
    <row r="2385" spans="5:7" x14ac:dyDescent="0.25">
      <c r="E2385" s="34" t="str">
        <f>IF(D2385="OUI",2,IF(D2385="NON",4,IF(ISBLANK(D2385)," ","Ecrire OUI ou NON dans la colonne précédente")))</f>
        <v xml:space="preserve"> </v>
      </c>
      <c r="G2385" s="34" t="str">
        <f>IF(F2385="NON",0,IF(F2385="Semestre",20,IF(F2385="Année",35,IF(ISBLANK(F2385)," ","Ecrire OUI ou NON dans la colonne précédente"))))</f>
        <v xml:space="preserve"> </v>
      </c>
    </row>
    <row r="2386" spans="5:7" x14ac:dyDescent="0.25">
      <c r="E2386" s="34" t="str">
        <f>IF(D2386="OUI",2,IF(D2386="NON",4,IF(ISBLANK(D2386)," ","Ecrire OUI ou NON dans la colonne précédente")))</f>
        <v xml:space="preserve"> </v>
      </c>
      <c r="G2386" s="34" t="str">
        <f>IF(F2386="NON",0,IF(F2386="Semestre",20,IF(F2386="Année",35,IF(ISBLANK(F2386)," ","Ecrire OUI ou NON dans la colonne précédente"))))</f>
        <v xml:space="preserve"> </v>
      </c>
    </row>
    <row r="2387" spans="5:7" x14ac:dyDescent="0.25">
      <c r="E2387" s="34" t="str">
        <f>IF(D2387="OUI",2,IF(D2387="NON",4,IF(ISBLANK(D2387)," ","Ecrire OUI ou NON dans la colonne précédente")))</f>
        <v xml:space="preserve"> </v>
      </c>
      <c r="G2387" s="34" t="str">
        <f>IF(F2387="NON",0,IF(F2387="Semestre",20,IF(F2387="Année",35,IF(ISBLANK(F2387)," ","Ecrire OUI ou NON dans la colonne précédente"))))</f>
        <v xml:space="preserve"> </v>
      </c>
    </row>
    <row r="2388" spans="5:7" x14ac:dyDescent="0.25">
      <c r="E2388" s="34" t="str">
        <f>IF(D2388="OUI",2,IF(D2388="NON",4,IF(ISBLANK(D2388)," ","Ecrire OUI ou NON dans la colonne précédente")))</f>
        <v xml:space="preserve"> </v>
      </c>
      <c r="G2388" s="34" t="str">
        <f>IF(F2388="NON",0,IF(F2388="Semestre",20,IF(F2388="Année",35,IF(ISBLANK(F2388)," ","Ecrire OUI ou NON dans la colonne précédente"))))</f>
        <v xml:space="preserve"> </v>
      </c>
    </row>
    <row r="2389" spans="5:7" x14ac:dyDescent="0.25">
      <c r="E2389" s="34" t="str">
        <f>IF(D2389="OUI",2,IF(D2389="NON",4,IF(ISBLANK(D2389)," ","Ecrire OUI ou NON dans la colonne précédente")))</f>
        <v xml:space="preserve"> </v>
      </c>
      <c r="G2389" s="34" t="str">
        <f>IF(F2389="NON",0,IF(F2389="Semestre",20,IF(F2389="Année",35,IF(ISBLANK(F2389)," ","Ecrire OUI ou NON dans la colonne précédente"))))</f>
        <v xml:space="preserve"> </v>
      </c>
    </row>
    <row r="2390" spans="5:7" x14ac:dyDescent="0.25">
      <c r="E2390" s="34" t="str">
        <f>IF(D2390="OUI",2,IF(D2390="NON",4,IF(ISBLANK(D2390)," ","Ecrire OUI ou NON dans la colonne précédente")))</f>
        <v xml:space="preserve"> </v>
      </c>
      <c r="G2390" s="34" t="str">
        <f>IF(F2390="NON",0,IF(F2390="Semestre",20,IF(F2390="Année",35,IF(ISBLANK(F2390)," ","Ecrire OUI ou NON dans la colonne précédente"))))</f>
        <v xml:space="preserve"> </v>
      </c>
    </row>
    <row r="2391" spans="5:7" x14ac:dyDescent="0.25">
      <c r="E2391" s="34" t="str">
        <f>IF(D2391="OUI",2,IF(D2391="NON",4,IF(ISBLANK(D2391)," ","Ecrire OUI ou NON dans la colonne précédente")))</f>
        <v xml:space="preserve"> </v>
      </c>
      <c r="G2391" s="34" t="str">
        <f>IF(F2391="NON",0,IF(F2391="Semestre",20,IF(F2391="Année",35,IF(ISBLANK(F2391)," ","Ecrire OUI ou NON dans la colonne précédente"))))</f>
        <v xml:space="preserve"> </v>
      </c>
    </row>
    <row r="2392" spans="5:7" x14ac:dyDescent="0.25">
      <c r="E2392" s="34" t="str">
        <f>IF(D2392="OUI",2,IF(D2392="NON",4,IF(ISBLANK(D2392)," ","Ecrire OUI ou NON dans la colonne précédente")))</f>
        <v xml:space="preserve"> </v>
      </c>
      <c r="G2392" s="34" t="str">
        <f>IF(F2392="NON",0,IF(F2392="Semestre",20,IF(F2392="Année",35,IF(ISBLANK(F2392)," ","Ecrire OUI ou NON dans la colonne précédente"))))</f>
        <v xml:space="preserve"> </v>
      </c>
    </row>
    <row r="2393" spans="5:7" x14ac:dyDescent="0.25">
      <c r="E2393" s="34" t="str">
        <f>IF(D2393="OUI",2,IF(D2393="NON",4,IF(ISBLANK(D2393)," ","Ecrire OUI ou NON dans la colonne précédente")))</f>
        <v xml:space="preserve"> </v>
      </c>
      <c r="G2393" s="34" t="str">
        <f>IF(F2393="NON",0,IF(F2393="Semestre",20,IF(F2393="Année",35,IF(ISBLANK(F2393)," ","Ecrire OUI ou NON dans la colonne précédente"))))</f>
        <v xml:space="preserve"> </v>
      </c>
    </row>
    <row r="2394" spans="5:7" x14ac:dyDescent="0.25">
      <c r="E2394" s="34" t="str">
        <f>IF(D2394="OUI",2,IF(D2394="NON",4,IF(ISBLANK(D2394)," ","Ecrire OUI ou NON dans la colonne précédente")))</f>
        <v xml:space="preserve"> </v>
      </c>
      <c r="G2394" s="34" t="str">
        <f>IF(F2394="NON",0,IF(F2394="Semestre",20,IF(F2394="Année",35,IF(ISBLANK(F2394)," ","Ecrire OUI ou NON dans la colonne précédente"))))</f>
        <v xml:space="preserve"> </v>
      </c>
    </row>
    <row r="2395" spans="5:7" x14ac:dyDescent="0.25">
      <c r="E2395" s="34" t="str">
        <f>IF(D2395="OUI",2,IF(D2395="NON",4,IF(ISBLANK(D2395)," ","Ecrire OUI ou NON dans la colonne précédente")))</f>
        <v xml:space="preserve"> </v>
      </c>
      <c r="G2395" s="34" t="str">
        <f>IF(F2395="NON",0,IF(F2395="Semestre",20,IF(F2395="Année",35,IF(ISBLANK(F2395)," ","Ecrire OUI ou NON dans la colonne précédente"))))</f>
        <v xml:space="preserve"> </v>
      </c>
    </row>
    <row r="2396" spans="5:7" x14ac:dyDescent="0.25">
      <c r="E2396" s="34" t="str">
        <f>IF(D2396="OUI",2,IF(D2396="NON",4,IF(ISBLANK(D2396)," ","Ecrire OUI ou NON dans la colonne précédente")))</f>
        <v xml:space="preserve"> </v>
      </c>
      <c r="G2396" s="34" t="str">
        <f>IF(F2396="NON",0,IF(F2396="Semestre",20,IF(F2396="Année",35,IF(ISBLANK(F2396)," ","Ecrire OUI ou NON dans la colonne précédente"))))</f>
        <v xml:space="preserve"> </v>
      </c>
    </row>
    <row r="2397" spans="5:7" x14ac:dyDescent="0.25">
      <c r="E2397" s="34" t="str">
        <f>IF(D2397="OUI",2,IF(D2397="NON",4,IF(ISBLANK(D2397)," ","Ecrire OUI ou NON dans la colonne précédente")))</f>
        <v xml:space="preserve"> </v>
      </c>
      <c r="G2397" s="34" t="str">
        <f>IF(F2397="NON",0,IF(F2397="Semestre",20,IF(F2397="Année",35,IF(ISBLANK(F2397)," ","Ecrire OUI ou NON dans la colonne précédente"))))</f>
        <v xml:space="preserve"> </v>
      </c>
    </row>
    <row r="2398" spans="5:7" x14ac:dyDescent="0.25">
      <c r="E2398" s="34" t="str">
        <f>IF(D2398="OUI",2,IF(D2398="NON",4,IF(ISBLANK(D2398)," ","Ecrire OUI ou NON dans la colonne précédente")))</f>
        <v xml:space="preserve"> </v>
      </c>
      <c r="G2398" s="34" t="str">
        <f>IF(F2398="NON",0,IF(F2398="Semestre",20,IF(F2398="Année",35,IF(ISBLANK(F2398)," ","Ecrire OUI ou NON dans la colonne précédente"))))</f>
        <v xml:space="preserve"> </v>
      </c>
    </row>
    <row r="2399" spans="5:7" x14ac:dyDescent="0.25">
      <c r="E2399" s="34" t="str">
        <f>IF(D2399="OUI",2,IF(D2399="NON",4,IF(ISBLANK(D2399)," ","Ecrire OUI ou NON dans la colonne précédente")))</f>
        <v xml:space="preserve"> </v>
      </c>
      <c r="G2399" s="34" t="str">
        <f>IF(F2399="NON",0,IF(F2399="Semestre",20,IF(F2399="Année",35,IF(ISBLANK(F2399)," ","Ecrire OUI ou NON dans la colonne précédente"))))</f>
        <v xml:space="preserve"> </v>
      </c>
    </row>
    <row r="2400" spans="5:7" x14ac:dyDescent="0.25">
      <c r="E2400" s="34" t="str">
        <f>IF(D2400="OUI",2,IF(D2400="NON",4,IF(ISBLANK(D2400)," ","Ecrire OUI ou NON dans la colonne précédente")))</f>
        <v xml:space="preserve"> </v>
      </c>
      <c r="G2400" s="34" t="str">
        <f>IF(F2400="NON",0,IF(F2400="Semestre",20,IF(F2400="Année",35,IF(ISBLANK(F2400)," ","Ecrire OUI ou NON dans la colonne précédente"))))</f>
        <v xml:space="preserve"> </v>
      </c>
    </row>
    <row r="2401" spans="5:7" x14ac:dyDescent="0.25">
      <c r="E2401" s="34" t="str">
        <f>IF(D2401="OUI",2,IF(D2401="NON",4,IF(ISBLANK(D2401)," ","Ecrire OUI ou NON dans la colonne précédente")))</f>
        <v xml:space="preserve"> </v>
      </c>
      <c r="G2401" s="34" t="str">
        <f>IF(F2401="NON",0,IF(F2401="Semestre",20,IF(F2401="Année",35,IF(ISBLANK(F2401)," ","Ecrire OUI ou NON dans la colonne précédente"))))</f>
        <v xml:space="preserve"> </v>
      </c>
    </row>
    <row r="2402" spans="5:7" x14ac:dyDescent="0.25">
      <c r="E2402" s="34" t="str">
        <f>IF(D2402="OUI",2,IF(D2402="NON",4,IF(ISBLANK(D2402)," ","Ecrire OUI ou NON dans la colonne précédente")))</f>
        <v xml:space="preserve"> </v>
      </c>
      <c r="G2402" s="34" t="str">
        <f>IF(F2402="NON",0,IF(F2402="Semestre",20,IF(F2402="Année",35,IF(ISBLANK(F2402)," ","Ecrire OUI ou NON dans la colonne précédente"))))</f>
        <v xml:space="preserve"> </v>
      </c>
    </row>
    <row r="2403" spans="5:7" x14ac:dyDescent="0.25">
      <c r="E2403" s="34" t="str">
        <f>IF(D2403="OUI",2,IF(D2403="NON",4,IF(ISBLANK(D2403)," ","Ecrire OUI ou NON dans la colonne précédente")))</f>
        <v xml:space="preserve"> </v>
      </c>
      <c r="G2403" s="34" t="str">
        <f>IF(F2403="NON",0,IF(F2403="Semestre",20,IF(F2403="Année",35,IF(ISBLANK(F2403)," ","Ecrire OUI ou NON dans la colonne précédente"))))</f>
        <v xml:space="preserve"> </v>
      </c>
    </row>
    <row r="2404" spans="5:7" x14ac:dyDescent="0.25">
      <c r="E2404" s="34" t="str">
        <f>IF(D2404="OUI",2,IF(D2404="NON",4,IF(ISBLANK(D2404)," ","Ecrire OUI ou NON dans la colonne précédente")))</f>
        <v xml:space="preserve"> </v>
      </c>
      <c r="G2404" s="34" t="str">
        <f>IF(F2404="NON",0,IF(F2404="Semestre",20,IF(F2404="Année",35,IF(ISBLANK(F2404)," ","Ecrire OUI ou NON dans la colonne précédente"))))</f>
        <v xml:space="preserve"> </v>
      </c>
    </row>
    <row r="2405" spans="5:7" x14ac:dyDescent="0.25">
      <c r="E2405" s="34" t="str">
        <f>IF(D2405="OUI",2,IF(D2405="NON",4,IF(ISBLANK(D2405)," ","Ecrire OUI ou NON dans la colonne précédente")))</f>
        <v xml:space="preserve"> </v>
      </c>
      <c r="G2405" s="34" t="str">
        <f>IF(F2405="NON",0,IF(F2405="Semestre",20,IF(F2405="Année",35,IF(ISBLANK(F2405)," ","Ecrire OUI ou NON dans la colonne précédente"))))</f>
        <v xml:space="preserve"> </v>
      </c>
    </row>
    <row r="2406" spans="5:7" x14ac:dyDescent="0.25">
      <c r="E2406" s="34" t="str">
        <f>IF(D2406="OUI",2,IF(D2406="NON",4,IF(ISBLANK(D2406)," ","Ecrire OUI ou NON dans la colonne précédente")))</f>
        <v xml:space="preserve"> </v>
      </c>
      <c r="G2406" s="34" t="str">
        <f>IF(F2406="NON",0,IF(F2406="Semestre",20,IF(F2406="Année",35,IF(ISBLANK(F2406)," ","Ecrire OUI ou NON dans la colonne précédente"))))</f>
        <v xml:space="preserve"> </v>
      </c>
    </row>
    <row r="2407" spans="5:7" x14ac:dyDescent="0.25">
      <c r="E2407" s="34" t="str">
        <f>IF(D2407="OUI",2,IF(D2407="NON",4,IF(ISBLANK(D2407)," ","Ecrire OUI ou NON dans la colonne précédente")))</f>
        <v xml:space="preserve"> </v>
      </c>
      <c r="G2407" s="34" t="str">
        <f>IF(F2407="NON",0,IF(F2407="Semestre",20,IF(F2407="Année",35,IF(ISBLANK(F2407)," ","Ecrire OUI ou NON dans la colonne précédente"))))</f>
        <v xml:space="preserve"> </v>
      </c>
    </row>
    <row r="2408" spans="5:7" x14ac:dyDescent="0.25">
      <c r="E2408" s="34" t="str">
        <f>IF(D2408="OUI",2,IF(D2408="NON",4,IF(ISBLANK(D2408)," ","Ecrire OUI ou NON dans la colonne précédente")))</f>
        <v xml:space="preserve"> </v>
      </c>
      <c r="G2408" s="34" t="str">
        <f>IF(F2408="NON",0,IF(F2408="Semestre",20,IF(F2408="Année",35,IF(ISBLANK(F2408)," ","Ecrire OUI ou NON dans la colonne précédente"))))</f>
        <v xml:space="preserve"> </v>
      </c>
    </row>
    <row r="2409" spans="5:7" x14ac:dyDescent="0.25">
      <c r="E2409" s="34" t="str">
        <f>IF(D2409="OUI",2,IF(D2409="NON",4,IF(ISBLANK(D2409)," ","Ecrire OUI ou NON dans la colonne précédente")))</f>
        <v xml:space="preserve"> </v>
      </c>
      <c r="G2409" s="34" t="str">
        <f>IF(F2409="NON",0,IF(F2409="Semestre",20,IF(F2409="Année",35,IF(ISBLANK(F2409)," ","Ecrire OUI ou NON dans la colonne précédente"))))</f>
        <v xml:space="preserve"> </v>
      </c>
    </row>
    <row r="2410" spans="5:7" x14ac:dyDescent="0.25">
      <c r="E2410" s="34" t="str">
        <f>IF(D2410="OUI",2,IF(D2410="NON",4,IF(ISBLANK(D2410)," ","Ecrire OUI ou NON dans la colonne précédente")))</f>
        <v xml:space="preserve"> </v>
      </c>
      <c r="G2410" s="34" t="str">
        <f>IF(F2410="NON",0,IF(F2410="Semestre",20,IF(F2410="Année",35,IF(ISBLANK(F2410)," ","Ecrire OUI ou NON dans la colonne précédente"))))</f>
        <v xml:space="preserve"> </v>
      </c>
    </row>
    <row r="2411" spans="5:7" x14ac:dyDescent="0.25">
      <c r="E2411" s="34" t="str">
        <f>IF(D2411="OUI",2,IF(D2411="NON",4,IF(ISBLANK(D2411)," ","Ecrire OUI ou NON dans la colonne précédente")))</f>
        <v xml:space="preserve"> </v>
      </c>
      <c r="G2411" s="34" t="str">
        <f>IF(F2411="NON",0,IF(F2411="Semestre",20,IF(F2411="Année",35,IF(ISBLANK(F2411)," ","Ecrire OUI ou NON dans la colonne précédente"))))</f>
        <v xml:space="preserve"> </v>
      </c>
    </row>
    <row r="2412" spans="5:7" x14ac:dyDescent="0.25">
      <c r="E2412" s="34" t="str">
        <f>IF(D2412="OUI",2,IF(D2412="NON",4,IF(ISBLANK(D2412)," ","Ecrire OUI ou NON dans la colonne précédente")))</f>
        <v xml:space="preserve"> </v>
      </c>
      <c r="G2412" s="34" t="str">
        <f>IF(F2412="NON",0,IF(F2412="Semestre",20,IF(F2412="Année",35,IF(ISBLANK(F2412)," ","Ecrire OUI ou NON dans la colonne précédente"))))</f>
        <v xml:space="preserve"> </v>
      </c>
    </row>
    <row r="2413" spans="5:7" x14ac:dyDescent="0.25">
      <c r="E2413" s="34" t="str">
        <f>IF(D2413="OUI",2,IF(D2413="NON",4,IF(ISBLANK(D2413)," ","Ecrire OUI ou NON dans la colonne précédente")))</f>
        <v xml:space="preserve"> </v>
      </c>
      <c r="G2413" s="34" t="str">
        <f>IF(F2413="NON",0,IF(F2413="Semestre",20,IF(F2413="Année",35,IF(ISBLANK(F2413)," ","Ecrire OUI ou NON dans la colonne précédente"))))</f>
        <v xml:space="preserve"> </v>
      </c>
    </row>
    <row r="2414" spans="5:7" x14ac:dyDescent="0.25">
      <c r="E2414" s="34" t="str">
        <f>IF(D2414="OUI",2,IF(D2414="NON",4,IF(ISBLANK(D2414)," ","Ecrire OUI ou NON dans la colonne précédente")))</f>
        <v xml:space="preserve"> </v>
      </c>
      <c r="G2414" s="34" t="str">
        <f>IF(F2414="NON",0,IF(F2414="Semestre",20,IF(F2414="Année",35,IF(ISBLANK(F2414)," ","Ecrire OUI ou NON dans la colonne précédente"))))</f>
        <v xml:space="preserve"> </v>
      </c>
    </row>
    <row r="2415" spans="5:7" x14ac:dyDescent="0.25">
      <c r="E2415" s="34" t="str">
        <f>IF(D2415="OUI",2,IF(D2415="NON",4,IF(ISBLANK(D2415)," ","Ecrire OUI ou NON dans la colonne précédente")))</f>
        <v xml:space="preserve"> </v>
      </c>
      <c r="G2415" s="34" t="str">
        <f>IF(F2415="NON",0,IF(F2415="Semestre",20,IF(F2415="Année",35,IF(ISBLANK(F2415)," ","Ecrire OUI ou NON dans la colonne précédente"))))</f>
        <v xml:space="preserve"> </v>
      </c>
    </row>
    <row r="2416" spans="5:7" x14ac:dyDescent="0.25">
      <c r="E2416" s="34" t="str">
        <f>IF(D2416="OUI",2,IF(D2416="NON",4,IF(ISBLANK(D2416)," ","Ecrire OUI ou NON dans la colonne précédente")))</f>
        <v xml:space="preserve"> </v>
      </c>
      <c r="G2416" s="34" t="str">
        <f>IF(F2416="NON",0,IF(F2416="Semestre",20,IF(F2416="Année",35,IF(ISBLANK(F2416)," ","Ecrire OUI ou NON dans la colonne précédente"))))</f>
        <v xml:space="preserve"> </v>
      </c>
    </row>
    <row r="2417" spans="5:7" x14ac:dyDescent="0.25">
      <c r="E2417" s="34" t="str">
        <f>IF(D2417="OUI",2,IF(D2417="NON",4,IF(ISBLANK(D2417)," ","Ecrire OUI ou NON dans la colonne précédente")))</f>
        <v xml:space="preserve"> </v>
      </c>
      <c r="G2417" s="34" t="str">
        <f>IF(F2417="NON",0,IF(F2417="Semestre",20,IF(F2417="Année",35,IF(ISBLANK(F2417)," ","Ecrire OUI ou NON dans la colonne précédente"))))</f>
        <v xml:space="preserve"> </v>
      </c>
    </row>
    <row r="2418" spans="5:7" x14ac:dyDescent="0.25">
      <c r="E2418" s="34" t="str">
        <f>IF(D2418="OUI",2,IF(D2418="NON",4,IF(ISBLANK(D2418)," ","Ecrire OUI ou NON dans la colonne précédente")))</f>
        <v xml:space="preserve"> </v>
      </c>
      <c r="G2418" s="34" t="str">
        <f>IF(F2418="NON",0,IF(F2418="Semestre",20,IF(F2418="Année",35,IF(ISBLANK(F2418)," ","Ecrire OUI ou NON dans la colonne précédente"))))</f>
        <v xml:space="preserve"> </v>
      </c>
    </row>
    <row r="2419" spans="5:7" x14ac:dyDescent="0.25">
      <c r="E2419" s="34" t="str">
        <f>IF(D2419="OUI",2,IF(D2419="NON",4,IF(ISBLANK(D2419)," ","Ecrire OUI ou NON dans la colonne précédente")))</f>
        <v xml:space="preserve"> </v>
      </c>
      <c r="G2419" s="34" t="str">
        <f>IF(F2419="NON",0,IF(F2419="Semestre",20,IF(F2419="Année",35,IF(ISBLANK(F2419)," ","Ecrire OUI ou NON dans la colonne précédente"))))</f>
        <v xml:space="preserve"> </v>
      </c>
    </row>
    <row r="2420" spans="5:7" x14ac:dyDescent="0.25">
      <c r="E2420" s="34" t="str">
        <f>IF(D2420="OUI",2,IF(D2420="NON",4,IF(ISBLANK(D2420)," ","Ecrire OUI ou NON dans la colonne précédente")))</f>
        <v xml:space="preserve"> </v>
      </c>
      <c r="G2420" s="34" t="str">
        <f>IF(F2420="NON",0,IF(F2420="Semestre",20,IF(F2420="Année",35,IF(ISBLANK(F2420)," ","Ecrire OUI ou NON dans la colonne précédente"))))</f>
        <v xml:space="preserve"> </v>
      </c>
    </row>
    <row r="2421" spans="5:7" x14ac:dyDescent="0.25">
      <c r="E2421" s="34" t="str">
        <f>IF(D2421="OUI",2,IF(D2421="NON",4,IF(ISBLANK(D2421)," ","Ecrire OUI ou NON dans la colonne précédente")))</f>
        <v xml:space="preserve"> </v>
      </c>
      <c r="G2421" s="34" t="str">
        <f>IF(F2421="NON",0,IF(F2421="Semestre",20,IF(F2421="Année",35,IF(ISBLANK(F2421)," ","Ecrire OUI ou NON dans la colonne précédente"))))</f>
        <v xml:space="preserve"> </v>
      </c>
    </row>
    <row r="2422" spans="5:7" x14ac:dyDescent="0.25">
      <c r="E2422" s="34" t="str">
        <f>IF(D2422="OUI",2,IF(D2422="NON",4,IF(ISBLANK(D2422)," ","Ecrire OUI ou NON dans la colonne précédente")))</f>
        <v xml:space="preserve"> </v>
      </c>
      <c r="G2422" s="34" t="str">
        <f>IF(F2422="NON",0,IF(F2422="Semestre",20,IF(F2422="Année",35,IF(ISBLANK(F2422)," ","Ecrire OUI ou NON dans la colonne précédente"))))</f>
        <v xml:space="preserve"> </v>
      </c>
    </row>
    <row r="2423" spans="5:7" x14ac:dyDescent="0.25">
      <c r="E2423" s="34" t="str">
        <f>IF(D2423="OUI",2,IF(D2423="NON",4,IF(ISBLANK(D2423)," ","Ecrire OUI ou NON dans la colonne précédente")))</f>
        <v xml:space="preserve"> </v>
      </c>
      <c r="G2423" s="34" t="str">
        <f>IF(F2423="NON",0,IF(F2423="Semestre",20,IF(F2423="Année",35,IF(ISBLANK(F2423)," ","Ecrire OUI ou NON dans la colonne précédente"))))</f>
        <v xml:space="preserve"> </v>
      </c>
    </row>
    <row r="2424" spans="5:7" x14ac:dyDescent="0.25">
      <c r="E2424" s="34" t="str">
        <f>IF(D2424="OUI",2,IF(D2424="NON",4,IF(ISBLANK(D2424)," ","Ecrire OUI ou NON dans la colonne précédente")))</f>
        <v xml:space="preserve"> </v>
      </c>
      <c r="G2424" s="34" t="str">
        <f>IF(F2424="NON",0,IF(F2424="Semestre",20,IF(F2424="Année",35,IF(ISBLANK(F2424)," ","Ecrire OUI ou NON dans la colonne précédente"))))</f>
        <v xml:space="preserve"> </v>
      </c>
    </row>
    <row r="2425" spans="5:7" x14ac:dyDescent="0.25">
      <c r="E2425" s="34" t="str">
        <f>IF(D2425="OUI",2,IF(D2425="NON",4,IF(ISBLANK(D2425)," ","Ecrire OUI ou NON dans la colonne précédente")))</f>
        <v xml:space="preserve"> </v>
      </c>
      <c r="G2425" s="34" t="str">
        <f>IF(F2425="NON",0,IF(F2425="Semestre",20,IF(F2425="Année",35,IF(ISBLANK(F2425)," ","Ecrire OUI ou NON dans la colonne précédente"))))</f>
        <v xml:space="preserve"> </v>
      </c>
    </row>
    <row r="2426" spans="5:7" x14ac:dyDescent="0.25">
      <c r="E2426" s="34" t="str">
        <f>IF(D2426="OUI",2,IF(D2426="NON",4,IF(ISBLANK(D2426)," ","Ecrire OUI ou NON dans la colonne précédente")))</f>
        <v xml:space="preserve"> </v>
      </c>
      <c r="G2426" s="34" t="str">
        <f>IF(F2426="NON",0,IF(F2426="Semestre",20,IF(F2426="Année",35,IF(ISBLANK(F2426)," ","Ecrire OUI ou NON dans la colonne précédente"))))</f>
        <v xml:space="preserve"> </v>
      </c>
    </row>
    <row r="2427" spans="5:7" x14ac:dyDescent="0.25">
      <c r="E2427" s="34" t="str">
        <f>IF(D2427="OUI",2,IF(D2427="NON",4,IF(ISBLANK(D2427)," ","Ecrire OUI ou NON dans la colonne précédente")))</f>
        <v xml:space="preserve"> </v>
      </c>
      <c r="G2427" s="34" t="str">
        <f>IF(F2427="NON",0,IF(F2427="Semestre",20,IF(F2427="Année",35,IF(ISBLANK(F2427)," ","Ecrire OUI ou NON dans la colonne précédente"))))</f>
        <v xml:space="preserve"> </v>
      </c>
    </row>
    <row r="2428" spans="5:7" x14ac:dyDescent="0.25">
      <c r="E2428" s="34" t="str">
        <f>IF(D2428="OUI",2,IF(D2428="NON",4,IF(ISBLANK(D2428)," ","Ecrire OUI ou NON dans la colonne précédente")))</f>
        <v xml:space="preserve"> </v>
      </c>
      <c r="G2428" s="34" t="str">
        <f>IF(F2428="NON",0,IF(F2428="Semestre",20,IF(F2428="Année",35,IF(ISBLANK(F2428)," ","Ecrire OUI ou NON dans la colonne précédente"))))</f>
        <v xml:space="preserve"> </v>
      </c>
    </row>
    <row r="2429" spans="5:7" x14ac:dyDescent="0.25">
      <c r="E2429" s="34" t="str">
        <f>IF(D2429="OUI",2,IF(D2429="NON",4,IF(ISBLANK(D2429)," ","Ecrire OUI ou NON dans la colonne précédente")))</f>
        <v xml:space="preserve"> </v>
      </c>
      <c r="G2429" s="34" t="str">
        <f>IF(F2429="NON",0,IF(F2429="Semestre",20,IF(F2429="Année",35,IF(ISBLANK(F2429)," ","Ecrire OUI ou NON dans la colonne précédente"))))</f>
        <v xml:space="preserve"> </v>
      </c>
    </row>
    <row r="2430" spans="5:7" x14ac:dyDescent="0.25">
      <c r="E2430" s="34" t="str">
        <f>IF(D2430="OUI",2,IF(D2430="NON",4,IF(ISBLANK(D2430)," ","Ecrire OUI ou NON dans la colonne précédente")))</f>
        <v xml:space="preserve"> </v>
      </c>
      <c r="G2430" s="34" t="str">
        <f>IF(F2430="NON",0,IF(F2430="Semestre",20,IF(F2430="Année",35,IF(ISBLANK(F2430)," ","Ecrire OUI ou NON dans la colonne précédente"))))</f>
        <v xml:space="preserve"> </v>
      </c>
    </row>
    <row r="2431" spans="5:7" x14ac:dyDescent="0.25">
      <c r="E2431" s="34" t="str">
        <f>IF(D2431="OUI",2,IF(D2431="NON",4,IF(ISBLANK(D2431)," ","Ecrire OUI ou NON dans la colonne précédente")))</f>
        <v xml:space="preserve"> </v>
      </c>
      <c r="G2431" s="34" t="str">
        <f>IF(F2431="NON",0,IF(F2431="Semestre",20,IF(F2431="Année",35,IF(ISBLANK(F2431)," ","Ecrire OUI ou NON dans la colonne précédente"))))</f>
        <v xml:space="preserve"> </v>
      </c>
    </row>
    <row r="2432" spans="5:7" x14ac:dyDescent="0.25">
      <c r="E2432" s="34" t="str">
        <f>IF(D2432="OUI",2,IF(D2432="NON",4,IF(ISBLANK(D2432)," ","Ecrire OUI ou NON dans la colonne précédente")))</f>
        <v xml:space="preserve"> </v>
      </c>
      <c r="G2432" s="34" t="str">
        <f>IF(F2432="NON",0,IF(F2432="Semestre",20,IF(F2432="Année",35,IF(ISBLANK(F2432)," ","Ecrire OUI ou NON dans la colonne précédente"))))</f>
        <v xml:space="preserve"> </v>
      </c>
    </row>
    <row r="2433" spans="5:7" x14ac:dyDescent="0.25">
      <c r="E2433" s="34" t="str">
        <f>IF(D2433="OUI",2,IF(D2433="NON",4,IF(ISBLANK(D2433)," ","Ecrire OUI ou NON dans la colonne précédente")))</f>
        <v xml:space="preserve"> </v>
      </c>
      <c r="G2433" s="34" t="str">
        <f>IF(F2433="NON",0,IF(F2433="Semestre",20,IF(F2433="Année",35,IF(ISBLANK(F2433)," ","Ecrire OUI ou NON dans la colonne précédente"))))</f>
        <v xml:space="preserve"> </v>
      </c>
    </row>
    <row r="2434" spans="5:7" x14ac:dyDescent="0.25">
      <c r="E2434" s="34" t="str">
        <f>IF(D2434="OUI",2,IF(D2434="NON",4,IF(ISBLANK(D2434)," ","Ecrire OUI ou NON dans la colonne précédente")))</f>
        <v xml:space="preserve"> </v>
      </c>
      <c r="G2434" s="34" t="str">
        <f>IF(F2434="NON",0,IF(F2434="Semestre",20,IF(F2434="Année",35,IF(ISBLANK(F2434)," ","Ecrire OUI ou NON dans la colonne précédente"))))</f>
        <v xml:space="preserve"> </v>
      </c>
    </row>
    <row r="2435" spans="5:7" x14ac:dyDescent="0.25">
      <c r="E2435" s="34" t="str">
        <f>IF(D2435="OUI",2,IF(D2435="NON",4,IF(ISBLANK(D2435)," ","Ecrire OUI ou NON dans la colonne précédente")))</f>
        <v xml:space="preserve"> </v>
      </c>
      <c r="G2435" s="34" t="str">
        <f>IF(F2435="NON",0,IF(F2435="Semestre",20,IF(F2435="Année",35,IF(ISBLANK(F2435)," ","Ecrire OUI ou NON dans la colonne précédente"))))</f>
        <v xml:space="preserve"> </v>
      </c>
    </row>
    <row r="2436" spans="5:7" x14ac:dyDescent="0.25">
      <c r="E2436" s="34" t="str">
        <f>IF(D2436="OUI",2,IF(D2436="NON",4,IF(ISBLANK(D2436)," ","Ecrire OUI ou NON dans la colonne précédente")))</f>
        <v xml:space="preserve"> </v>
      </c>
      <c r="G2436" s="34" t="str">
        <f>IF(F2436="NON",0,IF(F2436="Semestre",20,IF(F2436="Année",35,IF(ISBLANK(F2436)," ","Ecrire OUI ou NON dans la colonne précédente"))))</f>
        <v xml:space="preserve"> </v>
      </c>
    </row>
    <row r="2437" spans="5:7" x14ac:dyDescent="0.25">
      <c r="E2437" s="34" t="str">
        <f>IF(D2437="OUI",2,IF(D2437="NON",4,IF(ISBLANK(D2437)," ","Ecrire OUI ou NON dans la colonne précédente")))</f>
        <v xml:space="preserve"> </v>
      </c>
      <c r="G2437" s="34" t="str">
        <f>IF(F2437="NON",0,IF(F2437="Semestre",20,IF(F2437="Année",35,IF(ISBLANK(F2437)," ","Ecrire OUI ou NON dans la colonne précédente"))))</f>
        <v xml:space="preserve"> </v>
      </c>
    </row>
    <row r="2438" spans="5:7" x14ac:dyDescent="0.25">
      <c r="E2438" s="34" t="str">
        <f>IF(D2438="OUI",2,IF(D2438="NON",4,IF(ISBLANK(D2438)," ","Ecrire OUI ou NON dans la colonne précédente")))</f>
        <v xml:space="preserve"> </v>
      </c>
      <c r="G2438" s="34" t="str">
        <f>IF(F2438="NON",0,IF(F2438="Semestre",20,IF(F2438="Année",35,IF(ISBLANK(F2438)," ","Ecrire OUI ou NON dans la colonne précédente"))))</f>
        <v xml:space="preserve"> </v>
      </c>
    </row>
    <row r="2439" spans="5:7" x14ac:dyDescent="0.25">
      <c r="E2439" s="34" t="str">
        <f>IF(D2439="OUI",2,IF(D2439="NON",4,IF(ISBLANK(D2439)," ","Ecrire OUI ou NON dans la colonne précédente")))</f>
        <v xml:space="preserve"> </v>
      </c>
      <c r="G2439" s="34" t="str">
        <f>IF(F2439="NON",0,IF(F2439="Semestre",20,IF(F2439="Année",35,IF(ISBLANK(F2439)," ","Ecrire OUI ou NON dans la colonne précédente"))))</f>
        <v xml:space="preserve"> </v>
      </c>
    </row>
    <row r="2440" spans="5:7" x14ac:dyDescent="0.25">
      <c r="E2440" s="34" t="str">
        <f>IF(D2440="OUI",2,IF(D2440="NON",4,IF(ISBLANK(D2440)," ","Ecrire OUI ou NON dans la colonne précédente")))</f>
        <v xml:space="preserve"> </v>
      </c>
      <c r="G2440" s="34" t="str">
        <f>IF(F2440="NON",0,IF(F2440="Semestre",20,IF(F2440="Année",35,IF(ISBLANK(F2440)," ","Ecrire OUI ou NON dans la colonne précédente"))))</f>
        <v xml:space="preserve"> </v>
      </c>
    </row>
    <row r="2441" spans="5:7" x14ac:dyDescent="0.25">
      <c r="E2441" s="34" t="str">
        <f>IF(D2441="OUI",2,IF(D2441="NON",4,IF(ISBLANK(D2441)," ","Ecrire OUI ou NON dans la colonne précédente")))</f>
        <v xml:space="preserve"> </v>
      </c>
      <c r="G2441" s="34" t="str">
        <f>IF(F2441="NON",0,IF(F2441="Semestre",20,IF(F2441="Année",35,IF(ISBLANK(F2441)," ","Ecrire OUI ou NON dans la colonne précédente"))))</f>
        <v xml:space="preserve"> </v>
      </c>
    </row>
    <row r="2442" spans="5:7" x14ac:dyDescent="0.25">
      <c r="E2442" s="34" t="str">
        <f>IF(D2442="OUI",2,IF(D2442="NON",4,IF(ISBLANK(D2442)," ","Ecrire OUI ou NON dans la colonne précédente")))</f>
        <v xml:space="preserve"> </v>
      </c>
      <c r="G2442" s="34" t="str">
        <f>IF(F2442="NON",0,IF(F2442="Semestre",20,IF(F2442="Année",35,IF(ISBLANK(F2442)," ","Ecrire OUI ou NON dans la colonne précédente"))))</f>
        <v xml:space="preserve"> </v>
      </c>
    </row>
    <row r="2443" spans="5:7" x14ac:dyDescent="0.25">
      <c r="E2443" s="34" t="str">
        <f>IF(D2443="OUI",2,IF(D2443="NON",4,IF(ISBLANK(D2443)," ","Ecrire OUI ou NON dans la colonne précédente")))</f>
        <v xml:space="preserve"> </v>
      </c>
      <c r="G2443" s="34" t="str">
        <f>IF(F2443="NON",0,IF(F2443="Semestre",20,IF(F2443="Année",35,IF(ISBLANK(F2443)," ","Ecrire OUI ou NON dans la colonne précédente"))))</f>
        <v xml:space="preserve"> </v>
      </c>
    </row>
    <row r="2444" spans="5:7" x14ac:dyDescent="0.25">
      <c r="E2444" s="34" t="str">
        <f>IF(D2444="OUI",2,IF(D2444="NON",4,IF(ISBLANK(D2444)," ","Ecrire OUI ou NON dans la colonne précédente")))</f>
        <v xml:space="preserve"> </v>
      </c>
      <c r="G2444" s="34" t="str">
        <f>IF(F2444="NON",0,IF(F2444="Semestre",20,IF(F2444="Année",35,IF(ISBLANK(F2444)," ","Ecrire OUI ou NON dans la colonne précédente"))))</f>
        <v xml:space="preserve"> </v>
      </c>
    </row>
    <row r="2445" spans="5:7" x14ac:dyDescent="0.25">
      <c r="E2445" s="34" t="str">
        <f>IF(D2445="OUI",2,IF(D2445="NON",4,IF(ISBLANK(D2445)," ","Ecrire OUI ou NON dans la colonne précédente")))</f>
        <v xml:space="preserve"> </v>
      </c>
      <c r="G2445" s="34" t="str">
        <f>IF(F2445="NON",0,IF(F2445="Semestre",20,IF(F2445="Année",35,IF(ISBLANK(F2445)," ","Ecrire OUI ou NON dans la colonne précédente"))))</f>
        <v xml:space="preserve"> </v>
      </c>
    </row>
    <row r="2446" spans="5:7" x14ac:dyDescent="0.25">
      <c r="E2446" s="34" t="str">
        <f>IF(D2446="OUI",2,IF(D2446="NON",4,IF(ISBLANK(D2446)," ","Ecrire OUI ou NON dans la colonne précédente")))</f>
        <v xml:space="preserve"> </v>
      </c>
      <c r="G2446" s="34" t="str">
        <f>IF(F2446="NON",0,IF(F2446="Semestre",20,IF(F2446="Année",35,IF(ISBLANK(F2446)," ","Ecrire OUI ou NON dans la colonne précédente"))))</f>
        <v xml:space="preserve"> </v>
      </c>
    </row>
    <row r="2447" spans="5:7" x14ac:dyDescent="0.25">
      <c r="E2447" s="34" t="str">
        <f>IF(D2447="OUI",2,IF(D2447="NON",4,IF(ISBLANK(D2447)," ","Ecrire OUI ou NON dans la colonne précédente")))</f>
        <v xml:space="preserve"> </v>
      </c>
      <c r="G2447" s="34" t="str">
        <f>IF(F2447="NON",0,IF(F2447="Semestre",20,IF(F2447="Année",35,IF(ISBLANK(F2447)," ","Ecrire OUI ou NON dans la colonne précédente"))))</f>
        <v xml:space="preserve"> </v>
      </c>
    </row>
    <row r="2448" spans="5:7" x14ac:dyDescent="0.25">
      <c r="E2448" s="34" t="str">
        <f>IF(D2448="OUI",2,IF(D2448="NON",4,IF(ISBLANK(D2448)," ","Ecrire OUI ou NON dans la colonne précédente")))</f>
        <v xml:space="preserve"> </v>
      </c>
      <c r="G2448" s="34" t="str">
        <f>IF(F2448="NON",0,IF(F2448="Semestre",20,IF(F2448="Année",35,IF(ISBLANK(F2448)," ","Ecrire OUI ou NON dans la colonne précédente"))))</f>
        <v xml:space="preserve"> </v>
      </c>
    </row>
    <row r="2449" spans="5:7" x14ac:dyDescent="0.25">
      <c r="E2449" s="34" t="str">
        <f>IF(D2449="OUI",2,IF(D2449="NON",4,IF(ISBLANK(D2449)," ","Ecrire OUI ou NON dans la colonne précédente")))</f>
        <v xml:space="preserve"> </v>
      </c>
      <c r="G2449" s="34" t="str">
        <f>IF(F2449="NON",0,IF(F2449="Semestre",20,IF(F2449="Année",35,IF(ISBLANK(F2449)," ","Ecrire OUI ou NON dans la colonne précédente"))))</f>
        <v xml:space="preserve"> </v>
      </c>
    </row>
    <row r="2450" spans="5:7" x14ac:dyDescent="0.25">
      <c r="E2450" s="34" t="str">
        <f>IF(D2450="OUI",2,IF(D2450="NON",4,IF(ISBLANK(D2450)," ","Ecrire OUI ou NON dans la colonne précédente")))</f>
        <v xml:space="preserve"> </v>
      </c>
      <c r="G2450" s="34" t="str">
        <f>IF(F2450="NON",0,IF(F2450="Semestre",20,IF(F2450="Année",35,IF(ISBLANK(F2450)," ","Ecrire OUI ou NON dans la colonne précédente"))))</f>
        <v xml:space="preserve"> </v>
      </c>
    </row>
    <row r="2451" spans="5:7" x14ac:dyDescent="0.25">
      <c r="E2451" s="34" t="str">
        <f>IF(D2451="OUI",2,IF(D2451="NON",4,IF(ISBLANK(D2451)," ","Ecrire OUI ou NON dans la colonne précédente")))</f>
        <v xml:space="preserve"> </v>
      </c>
      <c r="G2451" s="34" t="str">
        <f>IF(F2451="NON",0,IF(F2451="Semestre",20,IF(F2451="Année",35,IF(ISBLANK(F2451)," ","Ecrire OUI ou NON dans la colonne précédente"))))</f>
        <v xml:space="preserve"> </v>
      </c>
    </row>
    <row r="2452" spans="5:7" x14ac:dyDescent="0.25">
      <c r="E2452" s="34" t="str">
        <f>IF(D2452="OUI",2,IF(D2452="NON",4,IF(ISBLANK(D2452)," ","Ecrire OUI ou NON dans la colonne précédente")))</f>
        <v xml:space="preserve"> </v>
      </c>
      <c r="G2452" s="34" t="str">
        <f>IF(F2452="NON",0,IF(F2452="Semestre",20,IF(F2452="Année",35,IF(ISBLANK(F2452)," ","Ecrire OUI ou NON dans la colonne précédente"))))</f>
        <v xml:space="preserve"> </v>
      </c>
    </row>
    <row r="2453" spans="5:7" x14ac:dyDescent="0.25">
      <c r="E2453" s="34" t="str">
        <f>IF(D2453="OUI",2,IF(D2453="NON",4,IF(ISBLANK(D2453)," ","Ecrire OUI ou NON dans la colonne précédente")))</f>
        <v xml:space="preserve"> </v>
      </c>
      <c r="G2453" s="34" t="str">
        <f>IF(F2453="NON",0,IF(F2453="Semestre",20,IF(F2453="Année",35,IF(ISBLANK(F2453)," ","Ecrire OUI ou NON dans la colonne précédente"))))</f>
        <v xml:space="preserve"> </v>
      </c>
    </row>
    <row r="2454" spans="5:7" x14ac:dyDescent="0.25">
      <c r="E2454" s="34" t="str">
        <f>IF(D2454="OUI",2,IF(D2454="NON",4,IF(ISBLANK(D2454)," ","Ecrire OUI ou NON dans la colonne précédente")))</f>
        <v xml:space="preserve"> </v>
      </c>
      <c r="G2454" s="34" t="str">
        <f>IF(F2454="NON",0,IF(F2454="Semestre",20,IF(F2454="Année",35,IF(ISBLANK(F2454)," ","Ecrire OUI ou NON dans la colonne précédente"))))</f>
        <v xml:space="preserve"> </v>
      </c>
    </row>
    <row r="2455" spans="5:7" x14ac:dyDescent="0.25">
      <c r="E2455" s="34" t="str">
        <f>IF(D2455="OUI",2,IF(D2455="NON",4,IF(ISBLANK(D2455)," ","Ecrire OUI ou NON dans la colonne précédente")))</f>
        <v xml:space="preserve"> </v>
      </c>
      <c r="G2455" s="34" t="str">
        <f>IF(F2455="NON",0,IF(F2455="Semestre",20,IF(F2455="Année",35,IF(ISBLANK(F2455)," ","Ecrire OUI ou NON dans la colonne précédente"))))</f>
        <v xml:space="preserve"> </v>
      </c>
    </row>
    <row r="2456" spans="5:7" x14ac:dyDescent="0.25">
      <c r="E2456" s="34" t="str">
        <f>IF(D2456="OUI",2,IF(D2456="NON",4,IF(ISBLANK(D2456)," ","Ecrire OUI ou NON dans la colonne précédente")))</f>
        <v xml:space="preserve"> </v>
      </c>
      <c r="G2456" s="34" t="str">
        <f>IF(F2456="NON",0,IF(F2456="Semestre",20,IF(F2456="Année",35,IF(ISBLANK(F2456)," ","Ecrire OUI ou NON dans la colonne précédente"))))</f>
        <v xml:space="preserve"> </v>
      </c>
    </row>
    <row r="2457" spans="5:7" x14ac:dyDescent="0.25">
      <c r="E2457" s="34" t="str">
        <f>IF(D2457="OUI",2,IF(D2457="NON",4,IF(ISBLANK(D2457)," ","Ecrire OUI ou NON dans la colonne précédente")))</f>
        <v xml:space="preserve"> </v>
      </c>
      <c r="G2457" s="34" t="str">
        <f>IF(F2457="NON",0,IF(F2457="Semestre",20,IF(F2457="Année",35,IF(ISBLANK(F2457)," ","Ecrire OUI ou NON dans la colonne précédente"))))</f>
        <v xml:space="preserve"> </v>
      </c>
    </row>
    <row r="2458" spans="5:7" x14ac:dyDescent="0.25">
      <c r="E2458" s="34" t="str">
        <f>IF(D2458="OUI",2,IF(D2458="NON",4,IF(ISBLANK(D2458)," ","Ecrire OUI ou NON dans la colonne précédente")))</f>
        <v xml:space="preserve"> </v>
      </c>
      <c r="G2458" s="34" t="str">
        <f>IF(F2458="NON",0,IF(F2458="Semestre",20,IF(F2458="Année",35,IF(ISBLANK(F2458)," ","Ecrire OUI ou NON dans la colonne précédente"))))</f>
        <v xml:space="preserve"> </v>
      </c>
    </row>
    <row r="2459" spans="5:7" x14ac:dyDescent="0.25">
      <c r="E2459" s="34" t="str">
        <f>IF(D2459="OUI",2,IF(D2459="NON",4,IF(ISBLANK(D2459)," ","Ecrire OUI ou NON dans la colonne précédente")))</f>
        <v xml:space="preserve"> </v>
      </c>
      <c r="G2459" s="34" t="str">
        <f>IF(F2459="NON",0,IF(F2459="Semestre",20,IF(F2459="Année",35,IF(ISBLANK(F2459)," ","Ecrire OUI ou NON dans la colonne précédente"))))</f>
        <v xml:space="preserve"> </v>
      </c>
    </row>
    <row r="2460" spans="5:7" x14ac:dyDescent="0.25">
      <c r="E2460" s="34" t="str">
        <f>IF(D2460="OUI",2,IF(D2460="NON",4,IF(ISBLANK(D2460)," ","Ecrire OUI ou NON dans la colonne précédente")))</f>
        <v xml:space="preserve"> </v>
      </c>
      <c r="G2460" s="34" t="str">
        <f>IF(F2460="NON",0,IF(F2460="Semestre",20,IF(F2460="Année",35,IF(ISBLANK(F2460)," ","Ecrire OUI ou NON dans la colonne précédente"))))</f>
        <v xml:space="preserve"> </v>
      </c>
    </row>
    <row r="2461" spans="5:7" x14ac:dyDescent="0.25">
      <c r="E2461" s="34" t="str">
        <f>IF(D2461="OUI",2,IF(D2461="NON",4,IF(ISBLANK(D2461)," ","Ecrire OUI ou NON dans la colonne précédente")))</f>
        <v xml:space="preserve"> </v>
      </c>
      <c r="G2461" s="34" t="str">
        <f>IF(F2461="NON",0,IF(F2461="Semestre",20,IF(F2461="Année",35,IF(ISBLANK(F2461)," ","Ecrire OUI ou NON dans la colonne précédente"))))</f>
        <v xml:space="preserve"> </v>
      </c>
    </row>
    <row r="2462" spans="5:7" x14ac:dyDescent="0.25">
      <c r="E2462" s="34" t="str">
        <f>IF(D2462="OUI",2,IF(D2462="NON",4,IF(ISBLANK(D2462)," ","Ecrire OUI ou NON dans la colonne précédente")))</f>
        <v xml:space="preserve"> </v>
      </c>
      <c r="G2462" s="34" t="str">
        <f>IF(F2462="NON",0,IF(F2462="Semestre",20,IF(F2462="Année",35,IF(ISBLANK(F2462)," ","Ecrire OUI ou NON dans la colonne précédente"))))</f>
        <v xml:space="preserve"> </v>
      </c>
    </row>
    <row r="2463" spans="5:7" x14ac:dyDescent="0.25">
      <c r="E2463" s="34" t="str">
        <f>IF(D2463="OUI",2,IF(D2463="NON",4,IF(ISBLANK(D2463)," ","Ecrire OUI ou NON dans la colonne précédente")))</f>
        <v xml:space="preserve"> </v>
      </c>
      <c r="G2463" s="34" t="str">
        <f>IF(F2463="NON",0,IF(F2463="Semestre",20,IF(F2463="Année",35,IF(ISBLANK(F2463)," ","Ecrire OUI ou NON dans la colonne précédente"))))</f>
        <v xml:space="preserve"> </v>
      </c>
    </row>
    <row r="2464" spans="5:7" x14ac:dyDescent="0.25">
      <c r="E2464" s="34" t="str">
        <f>IF(D2464="OUI",2,IF(D2464="NON",4,IF(ISBLANK(D2464)," ","Ecrire OUI ou NON dans la colonne précédente")))</f>
        <v xml:space="preserve"> </v>
      </c>
      <c r="G2464" s="34" t="str">
        <f>IF(F2464="NON",0,IF(F2464="Semestre",20,IF(F2464="Année",35,IF(ISBLANK(F2464)," ","Ecrire OUI ou NON dans la colonne précédente"))))</f>
        <v xml:space="preserve"> </v>
      </c>
    </row>
    <row r="2465" spans="5:7" x14ac:dyDescent="0.25">
      <c r="E2465" s="34" t="str">
        <f>IF(D2465="OUI",2,IF(D2465="NON",4,IF(ISBLANK(D2465)," ","Ecrire OUI ou NON dans la colonne précédente")))</f>
        <v xml:space="preserve"> </v>
      </c>
      <c r="G2465" s="34" t="str">
        <f>IF(F2465="NON",0,IF(F2465="Semestre",20,IF(F2465="Année",35,IF(ISBLANK(F2465)," ","Ecrire OUI ou NON dans la colonne précédente"))))</f>
        <v xml:space="preserve"> </v>
      </c>
    </row>
    <row r="2466" spans="5:7" x14ac:dyDescent="0.25">
      <c r="E2466" s="34" t="str">
        <f>IF(D2466="OUI",2,IF(D2466="NON",4,IF(ISBLANK(D2466)," ","Ecrire OUI ou NON dans la colonne précédente")))</f>
        <v xml:space="preserve"> </v>
      </c>
      <c r="G2466" s="34" t="str">
        <f>IF(F2466="NON",0,IF(F2466="Semestre",20,IF(F2466="Année",35,IF(ISBLANK(F2466)," ","Ecrire OUI ou NON dans la colonne précédente"))))</f>
        <v xml:space="preserve"> </v>
      </c>
    </row>
    <row r="2467" spans="5:7" x14ac:dyDescent="0.25">
      <c r="E2467" s="34" t="str">
        <f>IF(D2467="OUI",2,IF(D2467="NON",4,IF(ISBLANK(D2467)," ","Ecrire OUI ou NON dans la colonne précédente")))</f>
        <v xml:space="preserve"> </v>
      </c>
      <c r="G2467" s="34" t="str">
        <f>IF(F2467="NON",0,IF(F2467="Semestre",20,IF(F2467="Année",35,IF(ISBLANK(F2467)," ","Ecrire OUI ou NON dans la colonne précédente"))))</f>
        <v xml:space="preserve"> </v>
      </c>
    </row>
    <row r="2468" spans="5:7" x14ac:dyDescent="0.25">
      <c r="E2468" s="34" t="str">
        <f>IF(D2468="OUI",2,IF(D2468="NON",4,IF(ISBLANK(D2468)," ","Ecrire OUI ou NON dans la colonne précédente")))</f>
        <v xml:space="preserve"> </v>
      </c>
      <c r="G2468" s="34" t="str">
        <f>IF(F2468="NON",0,IF(F2468="Semestre",20,IF(F2468="Année",35,IF(ISBLANK(F2468)," ","Ecrire OUI ou NON dans la colonne précédente"))))</f>
        <v xml:space="preserve"> </v>
      </c>
    </row>
    <row r="2469" spans="5:7" x14ac:dyDescent="0.25">
      <c r="E2469" s="34" t="str">
        <f>IF(D2469="OUI",2,IF(D2469="NON",4,IF(ISBLANK(D2469)," ","Ecrire OUI ou NON dans la colonne précédente")))</f>
        <v xml:space="preserve"> </v>
      </c>
      <c r="G2469" s="34" t="str">
        <f>IF(F2469="NON",0,IF(F2469="Semestre",20,IF(F2469="Année",35,IF(ISBLANK(F2469)," ","Ecrire OUI ou NON dans la colonne précédente"))))</f>
        <v xml:space="preserve"> </v>
      </c>
    </row>
    <row r="2470" spans="5:7" x14ac:dyDescent="0.25">
      <c r="E2470" s="34" t="str">
        <f>IF(D2470="OUI",2,IF(D2470="NON",4,IF(ISBLANK(D2470)," ","Ecrire OUI ou NON dans la colonne précédente")))</f>
        <v xml:space="preserve"> </v>
      </c>
      <c r="G2470" s="34" t="str">
        <f>IF(F2470="NON",0,IF(F2470="Semestre",20,IF(F2470="Année",35,IF(ISBLANK(F2470)," ","Ecrire OUI ou NON dans la colonne précédente"))))</f>
        <v xml:space="preserve"> </v>
      </c>
    </row>
    <row r="2471" spans="5:7" x14ac:dyDescent="0.25">
      <c r="E2471" s="34" t="str">
        <f>IF(D2471="OUI",2,IF(D2471="NON",4,IF(ISBLANK(D2471)," ","Ecrire OUI ou NON dans la colonne précédente")))</f>
        <v xml:space="preserve"> </v>
      </c>
      <c r="G2471" s="34" t="str">
        <f>IF(F2471="NON",0,IF(F2471="Semestre",20,IF(F2471="Année",35,IF(ISBLANK(F2471)," ","Ecrire OUI ou NON dans la colonne précédente"))))</f>
        <v xml:space="preserve"> </v>
      </c>
    </row>
    <row r="2472" spans="5:7" x14ac:dyDescent="0.25">
      <c r="E2472" s="34" t="str">
        <f>IF(D2472="OUI",2,IF(D2472="NON",4,IF(ISBLANK(D2472)," ","Ecrire OUI ou NON dans la colonne précédente")))</f>
        <v xml:space="preserve"> </v>
      </c>
      <c r="G2472" s="34" t="str">
        <f>IF(F2472="NON",0,IF(F2472="Semestre",20,IF(F2472="Année",35,IF(ISBLANK(F2472)," ","Ecrire OUI ou NON dans la colonne précédente"))))</f>
        <v xml:space="preserve"> </v>
      </c>
    </row>
    <row r="2473" spans="5:7" x14ac:dyDescent="0.25">
      <c r="E2473" s="34" t="str">
        <f>IF(D2473="OUI",2,IF(D2473="NON",4,IF(ISBLANK(D2473)," ","Ecrire OUI ou NON dans la colonne précédente")))</f>
        <v xml:space="preserve"> </v>
      </c>
      <c r="G2473" s="34" t="str">
        <f>IF(F2473="NON",0,IF(F2473="Semestre",20,IF(F2473="Année",35,IF(ISBLANK(F2473)," ","Ecrire OUI ou NON dans la colonne précédente"))))</f>
        <v xml:space="preserve"> </v>
      </c>
    </row>
    <row r="2474" spans="5:7" x14ac:dyDescent="0.25">
      <c r="E2474" s="34" t="str">
        <f>IF(D2474="OUI",2,IF(D2474="NON",4,IF(ISBLANK(D2474)," ","Ecrire OUI ou NON dans la colonne précédente")))</f>
        <v xml:space="preserve"> </v>
      </c>
      <c r="G2474" s="34" t="str">
        <f>IF(F2474="NON",0,IF(F2474="Semestre",20,IF(F2474="Année",35,IF(ISBLANK(F2474)," ","Ecrire OUI ou NON dans la colonne précédente"))))</f>
        <v xml:space="preserve"> </v>
      </c>
    </row>
    <row r="2475" spans="5:7" x14ac:dyDescent="0.25">
      <c r="E2475" s="34" t="str">
        <f>IF(D2475="OUI",2,IF(D2475="NON",4,IF(ISBLANK(D2475)," ","Ecrire OUI ou NON dans la colonne précédente")))</f>
        <v xml:space="preserve"> </v>
      </c>
      <c r="G2475" s="34" t="str">
        <f>IF(F2475="NON",0,IF(F2475="Semestre",20,IF(F2475="Année",35,IF(ISBLANK(F2475)," ","Ecrire OUI ou NON dans la colonne précédente"))))</f>
        <v xml:space="preserve"> </v>
      </c>
    </row>
    <row r="2476" spans="5:7" x14ac:dyDescent="0.25">
      <c r="E2476" s="34" t="str">
        <f>IF(D2476="OUI",2,IF(D2476="NON",4,IF(ISBLANK(D2476)," ","Ecrire OUI ou NON dans la colonne précédente")))</f>
        <v xml:space="preserve"> </v>
      </c>
      <c r="G2476" s="34" t="str">
        <f>IF(F2476="NON",0,IF(F2476="Semestre",20,IF(F2476="Année",35,IF(ISBLANK(F2476)," ","Ecrire OUI ou NON dans la colonne précédente"))))</f>
        <v xml:space="preserve"> </v>
      </c>
    </row>
    <row r="2477" spans="5:7" x14ac:dyDescent="0.25">
      <c r="E2477" s="34" t="str">
        <f>IF(D2477="OUI",2,IF(D2477="NON",4,IF(ISBLANK(D2477)," ","Ecrire OUI ou NON dans la colonne précédente")))</f>
        <v xml:space="preserve"> </v>
      </c>
      <c r="G2477" s="34" t="str">
        <f>IF(F2477="NON",0,IF(F2477="Semestre",20,IF(F2477="Année",35,IF(ISBLANK(F2477)," ","Ecrire OUI ou NON dans la colonne précédente"))))</f>
        <v xml:space="preserve"> </v>
      </c>
    </row>
    <row r="2478" spans="5:7" x14ac:dyDescent="0.25">
      <c r="E2478" s="34" t="str">
        <f>IF(D2478="OUI",2,IF(D2478="NON",4,IF(ISBLANK(D2478)," ","Ecrire OUI ou NON dans la colonne précédente")))</f>
        <v xml:space="preserve"> </v>
      </c>
      <c r="G2478" s="34" t="str">
        <f>IF(F2478="NON",0,IF(F2478="Semestre",20,IF(F2478="Année",35,IF(ISBLANK(F2478)," ","Ecrire OUI ou NON dans la colonne précédente"))))</f>
        <v xml:space="preserve"> </v>
      </c>
    </row>
    <row r="2479" spans="5:7" x14ac:dyDescent="0.25">
      <c r="E2479" s="34" t="str">
        <f>IF(D2479="OUI",2,IF(D2479="NON",4,IF(ISBLANK(D2479)," ","Ecrire OUI ou NON dans la colonne précédente")))</f>
        <v xml:space="preserve"> </v>
      </c>
      <c r="G2479" s="34" t="str">
        <f>IF(F2479="NON",0,IF(F2479="Semestre",20,IF(F2479="Année",35,IF(ISBLANK(F2479)," ","Ecrire OUI ou NON dans la colonne précédente"))))</f>
        <v xml:space="preserve"> </v>
      </c>
    </row>
    <row r="2480" spans="5:7" x14ac:dyDescent="0.25">
      <c r="E2480" s="34" t="str">
        <f>IF(D2480="OUI",2,IF(D2480="NON",4,IF(ISBLANK(D2480)," ","Ecrire OUI ou NON dans la colonne précédente")))</f>
        <v xml:space="preserve"> </v>
      </c>
      <c r="G2480" s="34" t="str">
        <f>IF(F2480="NON",0,IF(F2480="Semestre",20,IF(F2480="Année",35,IF(ISBLANK(F2480)," ","Ecrire OUI ou NON dans la colonne précédente"))))</f>
        <v xml:space="preserve"> </v>
      </c>
    </row>
    <row r="2481" spans="5:7" x14ac:dyDescent="0.25">
      <c r="E2481" s="34" t="str">
        <f>IF(D2481="OUI",2,IF(D2481="NON",4,IF(ISBLANK(D2481)," ","Ecrire OUI ou NON dans la colonne précédente")))</f>
        <v xml:space="preserve"> </v>
      </c>
      <c r="G2481" s="34" t="str">
        <f>IF(F2481="NON",0,IF(F2481="Semestre",20,IF(F2481="Année",35,IF(ISBLANK(F2481)," ","Ecrire OUI ou NON dans la colonne précédente"))))</f>
        <v xml:space="preserve"> </v>
      </c>
    </row>
    <row r="2482" spans="5:7" x14ac:dyDescent="0.25">
      <c r="E2482" s="34" t="str">
        <f>IF(D2482="OUI",2,IF(D2482="NON",4,IF(ISBLANK(D2482)," ","Ecrire OUI ou NON dans la colonne précédente")))</f>
        <v xml:space="preserve"> </v>
      </c>
      <c r="G2482" s="34" t="str">
        <f>IF(F2482="NON",0,IF(F2482="Semestre",20,IF(F2482="Année",35,IF(ISBLANK(F2482)," ","Ecrire OUI ou NON dans la colonne précédente"))))</f>
        <v xml:space="preserve"> </v>
      </c>
    </row>
    <row r="2483" spans="5:7" x14ac:dyDescent="0.25">
      <c r="E2483" s="34" t="str">
        <f>IF(D2483="OUI",2,IF(D2483="NON",4,IF(ISBLANK(D2483)," ","Ecrire OUI ou NON dans la colonne précédente")))</f>
        <v xml:space="preserve"> </v>
      </c>
      <c r="G2483" s="34" t="str">
        <f>IF(F2483="NON",0,IF(F2483="Semestre",20,IF(F2483="Année",35,IF(ISBLANK(F2483)," ","Ecrire OUI ou NON dans la colonne précédente"))))</f>
        <v xml:space="preserve"> </v>
      </c>
    </row>
    <row r="2484" spans="5:7" x14ac:dyDescent="0.25">
      <c r="E2484" s="34" t="str">
        <f>IF(D2484="OUI",2,IF(D2484="NON",4,IF(ISBLANK(D2484)," ","Ecrire OUI ou NON dans la colonne précédente")))</f>
        <v xml:space="preserve"> </v>
      </c>
      <c r="G2484" s="34" t="str">
        <f>IF(F2484="NON",0,IF(F2484="Semestre",20,IF(F2484="Année",35,IF(ISBLANK(F2484)," ","Ecrire OUI ou NON dans la colonne précédente"))))</f>
        <v xml:space="preserve"> </v>
      </c>
    </row>
    <row r="2485" spans="5:7" x14ac:dyDescent="0.25">
      <c r="E2485" s="34" t="str">
        <f>IF(D2485="OUI",2,IF(D2485="NON",4,IF(ISBLANK(D2485)," ","Ecrire OUI ou NON dans la colonne précédente")))</f>
        <v xml:space="preserve"> </v>
      </c>
      <c r="G2485" s="34" t="str">
        <f>IF(F2485="NON",0,IF(F2485="Semestre",20,IF(F2485="Année",35,IF(ISBLANK(F2485)," ","Ecrire OUI ou NON dans la colonne précédente"))))</f>
        <v xml:space="preserve"> </v>
      </c>
    </row>
    <row r="2486" spans="5:7" x14ac:dyDescent="0.25">
      <c r="E2486" s="34" t="str">
        <f>IF(D2486="OUI",2,IF(D2486="NON",4,IF(ISBLANK(D2486)," ","Ecrire OUI ou NON dans la colonne précédente")))</f>
        <v xml:space="preserve"> </v>
      </c>
      <c r="G2486" s="34" t="str">
        <f>IF(F2486="NON",0,IF(F2486="Semestre",20,IF(F2486="Année",35,IF(ISBLANK(F2486)," ","Ecrire OUI ou NON dans la colonne précédente"))))</f>
        <v xml:space="preserve"> </v>
      </c>
    </row>
    <row r="2487" spans="5:7" x14ac:dyDescent="0.25">
      <c r="E2487" s="34" t="str">
        <f>IF(D2487="OUI",2,IF(D2487="NON",4,IF(ISBLANK(D2487)," ","Ecrire OUI ou NON dans la colonne précédente")))</f>
        <v xml:space="preserve"> </v>
      </c>
      <c r="G2487" s="34" t="str">
        <f>IF(F2487="NON",0,IF(F2487="Semestre",20,IF(F2487="Année",35,IF(ISBLANK(F2487)," ","Ecrire OUI ou NON dans la colonne précédente"))))</f>
        <v xml:space="preserve"> </v>
      </c>
    </row>
    <row r="2488" spans="5:7" x14ac:dyDescent="0.25">
      <c r="E2488" s="34" t="str">
        <f>IF(D2488="OUI",2,IF(D2488="NON",4,IF(ISBLANK(D2488)," ","Ecrire OUI ou NON dans la colonne précédente")))</f>
        <v xml:space="preserve"> </v>
      </c>
      <c r="G2488" s="34" t="str">
        <f>IF(F2488="NON",0,IF(F2488="Semestre",20,IF(F2488="Année",35,IF(ISBLANK(F2488)," ","Ecrire OUI ou NON dans la colonne précédente"))))</f>
        <v xml:space="preserve"> </v>
      </c>
    </row>
    <row r="2489" spans="5:7" x14ac:dyDescent="0.25">
      <c r="E2489" s="34" t="str">
        <f>IF(D2489="OUI",2,IF(D2489="NON",4,IF(ISBLANK(D2489)," ","Ecrire OUI ou NON dans la colonne précédente")))</f>
        <v xml:space="preserve"> </v>
      </c>
      <c r="G2489" s="34" t="str">
        <f>IF(F2489="NON",0,IF(F2489="Semestre",20,IF(F2489="Année",35,IF(ISBLANK(F2489)," ","Ecrire OUI ou NON dans la colonne précédente"))))</f>
        <v xml:space="preserve"> </v>
      </c>
    </row>
    <row r="2490" spans="5:7" x14ac:dyDescent="0.25">
      <c r="E2490" s="34" t="str">
        <f>IF(D2490="OUI",2,IF(D2490="NON",4,IF(ISBLANK(D2490)," ","Ecrire OUI ou NON dans la colonne précédente")))</f>
        <v xml:space="preserve"> </v>
      </c>
      <c r="G2490" s="34" t="str">
        <f>IF(F2490="NON",0,IF(F2490="Semestre",20,IF(F2490="Année",35,IF(ISBLANK(F2490)," ","Ecrire OUI ou NON dans la colonne précédente"))))</f>
        <v xml:space="preserve"> </v>
      </c>
    </row>
    <row r="2491" spans="5:7" x14ac:dyDescent="0.25">
      <c r="E2491" s="34" t="str">
        <f>IF(D2491="OUI",2,IF(D2491="NON",4,IF(ISBLANK(D2491)," ","Ecrire OUI ou NON dans la colonne précédente")))</f>
        <v xml:space="preserve"> </v>
      </c>
      <c r="G2491" s="34" t="str">
        <f>IF(F2491="NON",0,IF(F2491="Semestre",20,IF(F2491="Année",35,IF(ISBLANK(F2491)," ","Ecrire OUI ou NON dans la colonne précédente"))))</f>
        <v xml:space="preserve"> </v>
      </c>
    </row>
    <row r="2492" spans="5:7" x14ac:dyDescent="0.25">
      <c r="E2492" s="34" t="str">
        <f>IF(D2492="OUI",2,IF(D2492="NON",4,IF(ISBLANK(D2492)," ","Ecrire OUI ou NON dans la colonne précédente")))</f>
        <v xml:space="preserve"> </v>
      </c>
      <c r="G2492" s="34" t="str">
        <f>IF(F2492="NON",0,IF(F2492="Semestre",20,IF(F2492="Année",35,IF(ISBLANK(F2492)," ","Ecrire OUI ou NON dans la colonne précédente"))))</f>
        <v xml:space="preserve"> </v>
      </c>
    </row>
    <row r="2493" spans="5:7" x14ac:dyDescent="0.25">
      <c r="E2493" s="34" t="str">
        <f>IF(D2493="OUI",2,IF(D2493="NON",4,IF(ISBLANK(D2493)," ","Ecrire OUI ou NON dans la colonne précédente")))</f>
        <v xml:space="preserve"> </v>
      </c>
      <c r="G2493" s="34" t="str">
        <f>IF(F2493="NON",0,IF(F2493="Semestre",20,IF(F2493="Année",35,IF(ISBLANK(F2493)," ","Ecrire OUI ou NON dans la colonne précédente"))))</f>
        <v xml:space="preserve"> </v>
      </c>
    </row>
    <row r="2494" spans="5:7" x14ac:dyDescent="0.25">
      <c r="E2494" s="34" t="str">
        <f>IF(D2494="OUI",2,IF(D2494="NON",4,IF(ISBLANK(D2494)," ","Ecrire OUI ou NON dans la colonne précédente")))</f>
        <v xml:space="preserve"> </v>
      </c>
      <c r="G2494" s="34" t="str">
        <f>IF(F2494="NON",0,IF(F2494="Semestre",20,IF(F2494="Année",35,IF(ISBLANK(F2494)," ","Ecrire OUI ou NON dans la colonne précédente"))))</f>
        <v xml:space="preserve"> </v>
      </c>
    </row>
    <row r="2495" spans="5:7" x14ac:dyDescent="0.25">
      <c r="E2495" s="34" t="str">
        <f>IF(D2495="OUI",2,IF(D2495="NON",4,IF(ISBLANK(D2495)," ","Ecrire OUI ou NON dans la colonne précédente")))</f>
        <v xml:space="preserve"> </v>
      </c>
      <c r="G2495" s="34" t="str">
        <f>IF(F2495="NON",0,IF(F2495="Semestre",20,IF(F2495="Année",35,IF(ISBLANK(F2495)," ","Ecrire OUI ou NON dans la colonne précédente"))))</f>
        <v xml:space="preserve"> </v>
      </c>
    </row>
    <row r="2496" spans="5:7" x14ac:dyDescent="0.25">
      <c r="E2496" s="34" t="str">
        <f>IF(D2496="OUI",2,IF(D2496="NON",4,IF(ISBLANK(D2496)," ","Ecrire OUI ou NON dans la colonne précédente")))</f>
        <v xml:space="preserve"> </v>
      </c>
      <c r="G2496" s="34" t="str">
        <f>IF(F2496="NON",0,IF(F2496="Semestre",20,IF(F2496="Année",35,IF(ISBLANK(F2496)," ","Ecrire OUI ou NON dans la colonne précédente"))))</f>
        <v xml:space="preserve"> </v>
      </c>
    </row>
    <row r="2497" spans="5:7" x14ac:dyDescent="0.25">
      <c r="E2497" s="34" t="str">
        <f>IF(D2497="OUI",2,IF(D2497="NON",4,IF(ISBLANK(D2497)," ","Ecrire OUI ou NON dans la colonne précédente")))</f>
        <v xml:space="preserve"> </v>
      </c>
      <c r="G2497" s="34" t="str">
        <f>IF(F2497="NON",0,IF(F2497="Semestre",20,IF(F2497="Année",35,IF(ISBLANK(F2497)," ","Ecrire OUI ou NON dans la colonne précédente"))))</f>
        <v xml:space="preserve"> </v>
      </c>
    </row>
    <row r="2498" spans="5:7" x14ac:dyDescent="0.25">
      <c r="E2498" s="34" t="str">
        <f>IF(D2498="OUI",2,IF(D2498="NON",4,IF(ISBLANK(D2498)," ","Ecrire OUI ou NON dans la colonne précédente")))</f>
        <v xml:space="preserve"> </v>
      </c>
      <c r="G2498" s="34" t="str">
        <f>IF(F2498="NON",0,IF(F2498="Semestre",20,IF(F2498="Année",35,IF(ISBLANK(F2498)," ","Ecrire OUI ou NON dans la colonne précédente"))))</f>
        <v xml:space="preserve"> </v>
      </c>
    </row>
    <row r="2499" spans="5:7" x14ac:dyDescent="0.25">
      <c r="E2499" s="34" t="str">
        <f>IF(D2499="OUI",2,IF(D2499="NON",4,IF(ISBLANK(D2499)," ","Ecrire OUI ou NON dans la colonne précédente")))</f>
        <v xml:space="preserve"> </v>
      </c>
      <c r="G2499" s="34" t="str">
        <f>IF(F2499="NON",0,IF(F2499="Semestre",20,IF(F2499="Année",35,IF(ISBLANK(F2499)," ","Ecrire OUI ou NON dans la colonne précédente"))))</f>
        <v xml:space="preserve"> </v>
      </c>
    </row>
    <row r="2500" spans="5:7" x14ac:dyDescent="0.25">
      <c r="E2500" s="34" t="str">
        <f>IF(D2500="OUI",2,IF(D2500="NON",4,IF(ISBLANK(D2500)," ","Ecrire OUI ou NON dans la colonne précédente")))</f>
        <v xml:space="preserve"> </v>
      </c>
      <c r="G2500" s="34" t="str">
        <f>IF(F2500="NON",0,IF(F2500="Semestre",20,IF(F2500="Année",35,IF(ISBLANK(F2500)," ","Ecrire OUI ou NON dans la colonne précédente"))))</f>
        <v xml:space="preserve"> </v>
      </c>
    </row>
    <row r="2501" spans="5:7" x14ac:dyDescent="0.25">
      <c r="E2501" s="34" t="str">
        <f>IF(D2501="OUI",2,IF(D2501="NON",4,IF(ISBLANK(D2501)," ","Ecrire OUI ou NON dans la colonne précédente")))</f>
        <v xml:space="preserve"> </v>
      </c>
      <c r="G2501" s="34" t="str">
        <f>IF(F2501="NON",0,IF(F2501="Semestre",20,IF(F2501="Année",35,IF(ISBLANK(F2501)," ","Ecrire OUI ou NON dans la colonne précédente"))))</f>
        <v xml:space="preserve"> </v>
      </c>
    </row>
    <row r="2502" spans="5:7" x14ac:dyDescent="0.25">
      <c r="E2502" s="34" t="str">
        <f>IF(D2502="OUI",2,IF(D2502="NON",4,IF(ISBLANK(D2502)," ","Ecrire OUI ou NON dans la colonne précédente")))</f>
        <v xml:space="preserve"> </v>
      </c>
      <c r="G2502" s="34" t="str">
        <f>IF(F2502="NON",0,IF(F2502="Semestre",20,IF(F2502="Année",35,IF(ISBLANK(F2502)," ","Ecrire OUI ou NON dans la colonne précédente"))))</f>
        <v xml:space="preserve"> </v>
      </c>
    </row>
    <row r="2503" spans="5:7" x14ac:dyDescent="0.25">
      <c r="E2503" s="34" t="str">
        <f>IF(D2503="OUI",2,IF(D2503="NON",4,IF(ISBLANK(D2503)," ","Ecrire OUI ou NON dans la colonne précédente")))</f>
        <v xml:space="preserve"> </v>
      </c>
      <c r="G2503" s="34" t="str">
        <f>IF(F2503="NON",0,IF(F2503="Semestre",20,IF(F2503="Année",35,IF(ISBLANK(F2503)," ","Ecrire OUI ou NON dans la colonne précédente"))))</f>
        <v xml:space="preserve"> </v>
      </c>
    </row>
    <row r="2504" spans="5:7" x14ac:dyDescent="0.25">
      <c r="E2504" s="34" t="str">
        <f>IF(D2504="OUI",2,IF(D2504="NON",4,IF(ISBLANK(D2504)," ","Ecrire OUI ou NON dans la colonne précédente")))</f>
        <v xml:space="preserve"> </v>
      </c>
      <c r="G2504" s="34" t="str">
        <f>IF(F2504="NON",0,IF(F2504="Semestre",20,IF(F2504="Année",35,IF(ISBLANK(F2504)," ","Ecrire OUI ou NON dans la colonne précédente"))))</f>
        <v xml:space="preserve"> </v>
      </c>
    </row>
    <row r="2505" spans="5:7" x14ac:dyDescent="0.25">
      <c r="E2505" s="34" t="str">
        <f>IF(D2505="OUI",2,IF(D2505="NON",4,IF(ISBLANK(D2505)," ","Ecrire OUI ou NON dans la colonne précédente")))</f>
        <v xml:space="preserve"> </v>
      </c>
      <c r="G2505" s="34" t="str">
        <f>IF(F2505="NON",0,IF(F2505="Semestre",20,IF(F2505="Année",35,IF(ISBLANK(F2505)," ","Ecrire OUI ou NON dans la colonne précédente"))))</f>
        <v xml:space="preserve"> </v>
      </c>
    </row>
    <row r="2506" spans="5:7" x14ac:dyDescent="0.25">
      <c r="E2506" s="34" t="str">
        <f>IF(D2506="OUI",2,IF(D2506="NON",4,IF(ISBLANK(D2506)," ","Ecrire OUI ou NON dans la colonne précédente")))</f>
        <v xml:space="preserve"> </v>
      </c>
      <c r="G2506" s="34" t="str">
        <f>IF(F2506="NON",0,IF(F2506="Semestre",20,IF(F2506="Année",35,IF(ISBLANK(F2506)," ","Ecrire OUI ou NON dans la colonne précédente"))))</f>
        <v xml:space="preserve"> </v>
      </c>
    </row>
    <row r="2507" spans="5:7" x14ac:dyDescent="0.25">
      <c r="E2507" s="34" t="str">
        <f>IF(D2507="OUI",2,IF(D2507="NON",4,IF(ISBLANK(D2507)," ","Ecrire OUI ou NON dans la colonne précédente")))</f>
        <v xml:space="preserve"> </v>
      </c>
      <c r="G2507" s="34" t="str">
        <f>IF(F2507="NON",0,IF(F2507="Semestre",20,IF(F2507="Année",35,IF(ISBLANK(F2507)," ","Ecrire OUI ou NON dans la colonne précédente"))))</f>
        <v xml:space="preserve"> </v>
      </c>
    </row>
    <row r="2508" spans="5:7" x14ac:dyDescent="0.25">
      <c r="E2508" s="34" t="str">
        <f>IF(D2508="OUI",2,IF(D2508="NON",4,IF(ISBLANK(D2508)," ","Ecrire OUI ou NON dans la colonne précédente")))</f>
        <v xml:space="preserve"> </v>
      </c>
      <c r="G2508" s="34" t="str">
        <f>IF(F2508="NON",0,IF(F2508="Semestre",20,IF(F2508="Année",35,IF(ISBLANK(F2508)," ","Ecrire OUI ou NON dans la colonne précédente"))))</f>
        <v xml:space="preserve"> </v>
      </c>
    </row>
    <row r="2509" spans="5:7" x14ac:dyDescent="0.25">
      <c r="E2509" s="34" t="str">
        <f>IF(D2509="OUI",2,IF(D2509="NON",4,IF(ISBLANK(D2509)," ","Ecrire OUI ou NON dans la colonne précédente")))</f>
        <v xml:space="preserve"> </v>
      </c>
      <c r="G2509" s="34" t="str">
        <f>IF(F2509="NON",0,IF(F2509="Semestre",20,IF(F2509="Année",35,IF(ISBLANK(F2509)," ","Ecrire OUI ou NON dans la colonne précédente"))))</f>
        <v xml:space="preserve"> </v>
      </c>
    </row>
    <row r="2510" spans="5:7" x14ac:dyDescent="0.25">
      <c r="E2510" s="34" t="str">
        <f>IF(D2510="OUI",2,IF(D2510="NON",4,IF(ISBLANK(D2510)," ","Ecrire OUI ou NON dans la colonne précédente")))</f>
        <v xml:space="preserve"> </v>
      </c>
      <c r="G2510" s="34" t="str">
        <f>IF(F2510="NON",0,IF(F2510="Semestre",20,IF(F2510="Année",35,IF(ISBLANK(F2510)," ","Ecrire OUI ou NON dans la colonne précédente"))))</f>
        <v xml:space="preserve"> </v>
      </c>
    </row>
    <row r="2511" spans="5:7" x14ac:dyDescent="0.25">
      <c r="E2511" s="34" t="str">
        <f>IF(D2511="OUI",2,IF(D2511="NON",4,IF(ISBLANK(D2511)," ","Ecrire OUI ou NON dans la colonne précédente")))</f>
        <v xml:space="preserve"> </v>
      </c>
      <c r="G2511" s="34" t="str">
        <f>IF(F2511="NON",0,IF(F2511="Semestre",20,IF(F2511="Année",35,IF(ISBLANK(F2511)," ","Ecrire OUI ou NON dans la colonne précédente"))))</f>
        <v xml:space="preserve"> </v>
      </c>
    </row>
    <row r="2512" spans="5:7" x14ac:dyDescent="0.25">
      <c r="E2512" s="34" t="str">
        <f>IF(D2512="OUI",2,IF(D2512="NON",4,IF(ISBLANK(D2512)," ","Ecrire OUI ou NON dans la colonne précédente")))</f>
        <v xml:space="preserve"> </v>
      </c>
      <c r="G2512" s="34" t="str">
        <f>IF(F2512="NON",0,IF(F2512="Semestre",20,IF(F2512="Année",35,IF(ISBLANK(F2512)," ","Ecrire OUI ou NON dans la colonne précédente"))))</f>
        <v xml:space="preserve"> </v>
      </c>
    </row>
    <row r="2513" spans="5:7" x14ac:dyDescent="0.25">
      <c r="E2513" s="34" t="str">
        <f>IF(D2513="OUI",2,IF(D2513="NON",4,IF(ISBLANK(D2513)," ","Ecrire OUI ou NON dans la colonne précédente")))</f>
        <v xml:space="preserve"> </v>
      </c>
      <c r="G2513" s="34" t="str">
        <f>IF(F2513="NON",0,IF(F2513="Semestre",20,IF(F2513="Année",35,IF(ISBLANK(F2513)," ","Ecrire OUI ou NON dans la colonne précédente"))))</f>
        <v xml:space="preserve"> </v>
      </c>
    </row>
    <row r="2514" spans="5:7" x14ac:dyDescent="0.25">
      <c r="E2514" s="34" t="str">
        <f>IF(D2514="OUI",2,IF(D2514="NON",4,IF(ISBLANK(D2514)," ","Ecrire OUI ou NON dans la colonne précédente")))</f>
        <v xml:space="preserve"> </v>
      </c>
      <c r="G2514" s="34" t="str">
        <f>IF(F2514="NON",0,IF(F2514="Semestre",20,IF(F2514="Année",35,IF(ISBLANK(F2514)," ","Ecrire OUI ou NON dans la colonne précédente"))))</f>
        <v xml:space="preserve"> </v>
      </c>
    </row>
    <row r="2515" spans="5:7" x14ac:dyDescent="0.25">
      <c r="E2515" s="34" t="str">
        <f>IF(D2515="OUI",2,IF(D2515="NON",4,IF(ISBLANK(D2515)," ","Ecrire OUI ou NON dans la colonne précédente")))</f>
        <v xml:space="preserve"> </v>
      </c>
      <c r="G2515" s="34" t="str">
        <f>IF(F2515="NON",0,IF(F2515="Semestre",20,IF(F2515="Année",35,IF(ISBLANK(F2515)," ","Ecrire OUI ou NON dans la colonne précédente"))))</f>
        <v xml:space="preserve"> </v>
      </c>
    </row>
    <row r="2516" spans="5:7" x14ac:dyDescent="0.25">
      <c r="E2516" s="34" t="str">
        <f>IF(D2516="OUI",2,IF(D2516="NON",4,IF(ISBLANK(D2516)," ","Ecrire OUI ou NON dans la colonne précédente")))</f>
        <v xml:space="preserve"> </v>
      </c>
      <c r="G2516" s="34" t="str">
        <f>IF(F2516="NON",0,IF(F2516="Semestre",20,IF(F2516="Année",35,IF(ISBLANK(F2516)," ","Ecrire OUI ou NON dans la colonne précédente"))))</f>
        <v xml:space="preserve"> </v>
      </c>
    </row>
    <row r="2517" spans="5:7" x14ac:dyDescent="0.25">
      <c r="E2517" s="34" t="str">
        <f>IF(D2517="OUI",2,IF(D2517="NON",4,IF(ISBLANK(D2517)," ","Ecrire OUI ou NON dans la colonne précédente")))</f>
        <v xml:space="preserve"> </v>
      </c>
      <c r="G2517" s="34" t="str">
        <f>IF(F2517="NON",0,IF(F2517="Semestre",20,IF(F2517="Année",35,IF(ISBLANK(F2517)," ","Ecrire OUI ou NON dans la colonne précédente"))))</f>
        <v xml:space="preserve"> </v>
      </c>
    </row>
    <row r="2518" spans="5:7" x14ac:dyDescent="0.25">
      <c r="E2518" s="34" t="str">
        <f>IF(D2518="OUI",2,IF(D2518="NON",4,IF(ISBLANK(D2518)," ","Ecrire OUI ou NON dans la colonne précédente")))</f>
        <v xml:space="preserve"> </v>
      </c>
      <c r="G2518" s="34" t="str">
        <f>IF(F2518="NON",0,IF(F2518="Semestre",20,IF(F2518="Année",35,IF(ISBLANK(F2518)," ","Ecrire OUI ou NON dans la colonne précédente"))))</f>
        <v xml:space="preserve"> </v>
      </c>
    </row>
    <row r="2519" spans="5:7" x14ac:dyDescent="0.25">
      <c r="E2519" s="34" t="str">
        <f>IF(D2519="OUI",2,IF(D2519="NON",4,IF(ISBLANK(D2519)," ","Ecrire OUI ou NON dans la colonne précédente")))</f>
        <v xml:space="preserve"> </v>
      </c>
      <c r="G2519" s="34" t="str">
        <f>IF(F2519="NON",0,IF(F2519="Semestre",20,IF(F2519="Année",35,IF(ISBLANK(F2519)," ","Ecrire OUI ou NON dans la colonne précédente"))))</f>
        <v xml:space="preserve"> </v>
      </c>
    </row>
    <row r="2520" spans="5:7" x14ac:dyDescent="0.25">
      <c r="E2520" s="34" t="str">
        <f>IF(D2520="OUI",2,IF(D2520="NON",4,IF(ISBLANK(D2520)," ","Ecrire OUI ou NON dans la colonne précédente")))</f>
        <v xml:space="preserve"> </v>
      </c>
      <c r="G2520" s="34" t="str">
        <f>IF(F2520="NON",0,IF(F2520="Semestre",20,IF(F2520="Année",35,IF(ISBLANK(F2520)," ","Ecrire OUI ou NON dans la colonne précédente"))))</f>
        <v xml:space="preserve"> </v>
      </c>
    </row>
    <row r="2521" spans="5:7" x14ac:dyDescent="0.25">
      <c r="E2521" s="34" t="str">
        <f>IF(D2521="OUI",2,IF(D2521="NON",4,IF(ISBLANK(D2521)," ","Ecrire OUI ou NON dans la colonne précédente")))</f>
        <v xml:space="preserve"> </v>
      </c>
      <c r="G2521" s="34" t="str">
        <f>IF(F2521="NON",0,IF(F2521="Semestre",20,IF(F2521="Année",35,IF(ISBLANK(F2521)," ","Ecrire OUI ou NON dans la colonne précédente"))))</f>
        <v xml:space="preserve"> </v>
      </c>
    </row>
    <row r="2522" spans="5:7" x14ac:dyDescent="0.25">
      <c r="E2522" s="34" t="str">
        <f>IF(D2522="OUI",2,IF(D2522="NON",4,IF(ISBLANK(D2522)," ","Ecrire OUI ou NON dans la colonne précédente")))</f>
        <v xml:space="preserve"> </v>
      </c>
      <c r="G2522" s="34" t="str">
        <f>IF(F2522="NON",0,IF(F2522="Semestre",20,IF(F2522="Année",35,IF(ISBLANK(F2522)," ","Ecrire OUI ou NON dans la colonne précédente"))))</f>
        <v xml:space="preserve"> </v>
      </c>
    </row>
    <row r="2523" spans="5:7" x14ac:dyDescent="0.25">
      <c r="E2523" s="34" t="str">
        <f>IF(D2523="OUI",2,IF(D2523="NON",4,IF(ISBLANK(D2523)," ","Ecrire OUI ou NON dans la colonne précédente")))</f>
        <v xml:space="preserve"> </v>
      </c>
      <c r="G2523" s="34" t="str">
        <f>IF(F2523="NON",0,IF(F2523="Semestre",20,IF(F2523="Année",35,IF(ISBLANK(F2523)," ","Ecrire OUI ou NON dans la colonne précédente"))))</f>
        <v xml:space="preserve"> </v>
      </c>
    </row>
    <row r="2524" spans="5:7" x14ac:dyDescent="0.25">
      <c r="E2524" s="34" t="str">
        <f>IF(D2524="OUI",2,IF(D2524="NON",4,IF(ISBLANK(D2524)," ","Ecrire OUI ou NON dans la colonne précédente")))</f>
        <v xml:space="preserve"> </v>
      </c>
      <c r="G2524" s="34" t="str">
        <f>IF(F2524="NON",0,IF(F2524="Semestre",20,IF(F2524="Année",35,IF(ISBLANK(F2524)," ","Ecrire OUI ou NON dans la colonne précédente"))))</f>
        <v xml:space="preserve"> </v>
      </c>
    </row>
    <row r="2525" spans="5:7" x14ac:dyDescent="0.25">
      <c r="E2525" s="34" t="str">
        <f>IF(D2525="OUI",2,IF(D2525="NON",4,IF(ISBLANK(D2525)," ","Ecrire OUI ou NON dans la colonne précédente")))</f>
        <v xml:space="preserve"> </v>
      </c>
      <c r="G2525" s="34" t="str">
        <f>IF(F2525="NON",0,IF(F2525="Semestre",20,IF(F2525="Année",35,IF(ISBLANK(F2525)," ","Ecrire OUI ou NON dans la colonne précédente"))))</f>
        <v xml:space="preserve"> </v>
      </c>
    </row>
    <row r="2526" spans="5:7" x14ac:dyDescent="0.25">
      <c r="E2526" s="34" t="str">
        <f>IF(D2526="OUI",2,IF(D2526="NON",4,IF(ISBLANK(D2526)," ","Ecrire OUI ou NON dans la colonne précédente")))</f>
        <v xml:space="preserve"> </v>
      </c>
      <c r="G2526" s="34" t="str">
        <f>IF(F2526="NON",0,IF(F2526="Semestre",20,IF(F2526="Année",35,IF(ISBLANK(F2526)," ","Ecrire OUI ou NON dans la colonne précédente"))))</f>
        <v xml:space="preserve"> </v>
      </c>
    </row>
    <row r="2527" spans="5:7" x14ac:dyDescent="0.25">
      <c r="E2527" s="34" t="str">
        <f>IF(D2527="OUI",2,IF(D2527="NON",4,IF(ISBLANK(D2527)," ","Ecrire OUI ou NON dans la colonne précédente")))</f>
        <v xml:space="preserve"> </v>
      </c>
      <c r="G2527" s="34" t="str">
        <f>IF(F2527="NON",0,IF(F2527="Semestre",20,IF(F2527="Année",35,IF(ISBLANK(F2527)," ","Ecrire OUI ou NON dans la colonne précédente"))))</f>
        <v xml:space="preserve"> </v>
      </c>
    </row>
    <row r="2528" spans="5:7" x14ac:dyDescent="0.25">
      <c r="E2528" s="34" t="str">
        <f>IF(D2528="OUI",2,IF(D2528="NON",4,IF(ISBLANK(D2528)," ","Ecrire OUI ou NON dans la colonne précédente")))</f>
        <v xml:space="preserve"> </v>
      </c>
      <c r="G2528" s="34" t="str">
        <f>IF(F2528="NON",0,IF(F2528="Semestre",20,IF(F2528="Année",35,IF(ISBLANK(F2528)," ","Ecrire OUI ou NON dans la colonne précédente"))))</f>
        <v xml:space="preserve"> </v>
      </c>
    </row>
    <row r="2529" spans="5:7" x14ac:dyDescent="0.25">
      <c r="E2529" s="34" t="str">
        <f>IF(D2529="OUI",2,IF(D2529="NON",4,IF(ISBLANK(D2529)," ","Ecrire OUI ou NON dans la colonne précédente")))</f>
        <v xml:space="preserve"> </v>
      </c>
      <c r="G2529" s="34" t="str">
        <f>IF(F2529="NON",0,IF(F2529="Semestre",20,IF(F2529="Année",35,IF(ISBLANK(F2529)," ","Ecrire OUI ou NON dans la colonne précédente"))))</f>
        <v xml:space="preserve"> </v>
      </c>
    </row>
    <row r="2530" spans="5:7" x14ac:dyDescent="0.25">
      <c r="E2530" s="34" t="str">
        <f>IF(D2530="OUI",2,IF(D2530="NON",4,IF(ISBLANK(D2530)," ","Ecrire OUI ou NON dans la colonne précédente")))</f>
        <v xml:space="preserve"> </v>
      </c>
      <c r="G2530" s="34" t="str">
        <f>IF(F2530="NON",0,IF(F2530="Semestre",20,IF(F2530="Année",35,IF(ISBLANK(F2530)," ","Ecrire OUI ou NON dans la colonne précédente"))))</f>
        <v xml:space="preserve"> </v>
      </c>
    </row>
    <row r="2531" spans="5:7" x14ac:dyDescent="0.25">
      <c r="E2531" s="34" t="str">
        <f>IF(D2531="OUI",2,IF(D2531="NON",4,IF(ISBLANK(D2531)," ","Ecrire OUI ou NON dans la colonne précédente")))</f>
        <v xml:space="preserve"> </v>
      </c>
      <c r="G2531" s="34" t="str">
        <f>IF(F2531="NON",0,IF(F2531="Semestre",20,IF(F2531="Année",35,IF(ISBLANK(F2531)," ","Ecrire OUI ou NON dans la colonne précédente"))))</f>
        <v xml:space="preserve"> </v>
      </c>
    </row>
    <row r="2532" spans="5:7" x14ac:dyDescent="0.25">
      <c r="E2532" s="34" t="str">
        <f>IF(D2532="OUI",2,IF(D2532="NON",4,IF(ISBLANK(D2532)," ","Ecrire OUI ou NON dans la colonne précédente")))</f>
        <v xml:space="preserve"> </v>
      </c>
      <c r="G2532" s="34" t="str">
        <f>IF(F2532="NON",0,IF(F2532="Semestre",20,IF(F2532="Année",35,IF(ISBLANK(F2532)," ","Ecrire OUI ou NON dans la colonne précédente"))))</f>
        <v xml:space="preserve"> </v>
      </c>
    </row>
    <row r="2533" spans="5:7" x14ac:dyDescent="0.25">
      <c r="E2533" s="34" t="str">
        <f>IF(D2533="OUI",2,IF(D2533="NON",4,IF(ISBLANK(D2533)," ","Ecrire OUI ou NON dans la colonne précédente")))</f>
        <v xml:space="preserve"> </v>
      </c>
      <c r="G2533" s="34" t="str">
        <f>IF(F2533="NON",0,IF(F2533="Semestre",20,IF(F2533="Année",35,IF(ISBLANK(F2533)," ","Ecrire OUI ou NON dans la colonne précédente"))))</f>
        <v xml:space="preserve"> </v>
      </c>
    </row>
    <row r="2534" spans="5:7" x14ac:dyDescent="0.25">
      <c r="E2534" s="34" t="str">
        <f>IF(D2534="OUI",2,IF(D2534="NON",4,IF(ISBLANK(D2534)," ","Ecrire OUI ou NON dans la colonne précédente")))</f>
        <v xml:space="preserve"> </v>
      </c>
      <c r="G2534" s="34" t="str">
        <f>IF(F2534="NON",0,IF(F2534="Semestre",20,IF(F2534="Année",35,IF(ISBLANK(F2534)," ","Ecrire OUI ou NON dans la colonne précédente"))))</f>
        <v xml:space="preserve"> </v>
      </c>
    </row>
    <row r="2535" spans="5:7" x14ac:dyDescent="0.25">
      <c r="E2535" s="34" t="str">
        <f>IF(D2535="OUI",2,IF(D2535="NON",4,IF(ISBLANK(D2535)," ","Ecrire OUI ou NON dans la colonne précédente")))</f>
        <v xml:space="preserve"> </v>
      </c>
      <c r="G2535" s="34" t="str">
        <f>IF(F2535="NON",0,IF(F2535="Semestre",20,IF(F2535="Année",35,IF(ISBLANK(F2535)," ","Ecrire OUI ou NON dans la colonne précédente"))))</f>
        <v xml:space="preserve"> </v>
      </c>
    </row>
    <row r="2536" spans="5:7" x14ac:dyDescent="0.25">
      <c r="E2536" s="34" t="str">
        <f>IF(D2536="OUI",2,IF(D2536="NON",4,IF(ISBLANK(D2536)," ","Ecrire OUI ou NON dans la colonne précédente")))</f>
        <v xml:space="preserve"> </v>
      </c>
      <c r="G2536" s="34" t="str">
        <f>IF(F2536="NON",0,IF(F2536="Semestre",20,IF(F2536="Année",35,IF(ISBLANK(F2536)," ","Ecrire OUI ou NON dans la colonne précédente"))))</f>
        <v xml:space="preserve"> </v>
      </c>
    </row>
    <row r="2537" spans="5:7" x14ac:dyDescent="0.25">
      <c r="E2537" s="34" t="str">
        <f>IF(D2537="OUI",2,IF(D2537="NON",4,IF(ISBLANK(D2537)," ","Ecrire OUI ou NON dans la colonne précédente")))</f>
        <v xml:space="preserve"> </v>
      </c>
      <c r="G2537" s="34" t="str">
        <f>IF(F2537="NON",0,IF(F2537="Semestre",20,IF(F2537="Année",35,IF(ISBLANK(F2537)," ","Ecrire OUI ou NON dans la colonne précédente"))))</f>
        <v xml:space="preserve"> </v>
      </c>
    </row>
    <row r="2538" spans="5:7" x14ac:dyDescent="0.25">
      <c r="E2538" s="34" t="str">
        <f>IF(D2538="OUI",2,IF(D2538="NON",4,IF(ISBLANK(D2538)," ","Ecrire OUI ou NON dans la colonne précédente")))</f>
        <v xml:space="preserve"> </v>
      </c>
      <c r="G2538" s="34" t="str">
        <f>IF(F2538="NON",0,IF(F2538="Semestre",20,IF(F2538="Année",35,IF(ISBLANK(F2538)," ","Ecrire OUI ou NON dans la colonne précédente"))))</f>
        <v xml:space="preserve"> </v>
      </c>
    </row>
    <row r="2539" spans="5:7" x14ac:dyDescent="0.25">
      <c r="E2539" s="34" t="str">
        <f>IF(D2539="OUI",2,IF(D2539="NON",4,IF(ISBLANK(D2539)," ","Ecrire OUI ou NON dans la colonne précédente")))</f>
        <v xml:space="preserve"> </v>
      </c>
      <c r="G2539" s="34" t="str">
        <f>IF(F2539="NON",0,IF(F2539="Semestre",20,IF(F2539="Année",35,IF(ISBLANK(F2539)," ","Ecrire OUI ou NON dans la colonne précédente"))))</f>
        <v xml:space="preserve"> </v>
      </c>
    </row>
    <row r="2540" spans="5:7" x14ac:dyDescent="0.25">
      <c r="E2540" s="34" t="str">
        <f>IF(D2540="OUI",2,IF(D2540="NON",4,IF(ISBLANK(D2540)," ","Ecrire OUI ou NON dans la colonne précédente")))</f>
        <v xml:space="preserve"> </v>
      </c>
      <c r="G2540" s="34" t="str">
        <f>IF(F2540="NON",0,IF(F2540="Semestre",20,IF(F2540="Année",35,IF(ISBLANK(F2540)," ","Ecrire OUI ou NON dans la colonne précédente"))))</f>
        <v xml:space="preserve"> </v>
      </c>
    </row>
    <row r="2541" spans="5:7" x14ac:dyDescent="0.25">
      <c r="E2541" s="34" t="str">
        <f>IF(D2541="OUI",2,IF(D2541="NON",4,IF(ISBLANK(D2541)," ","Ecrire OUI ou NON dans la colonne précédente")))</f>
        <v xml:space="preserve"> </v>
      </c>
      <c r="G2541" s="34" t="str">
        <f>IF(F2541="NON",0,IF(F2541="Semestre",20,IF(F2541="Année",35,IF(ISBLANK(F2541)," ","Ecrire OUI ou NON dans la colonne précédente"))))</f>
        <v xml:space="preserve"> </v>
      </c>
    </row>
    <row r="2542" spans="5:7" x14ac:dyDescent="0.25">
      <c r="E2542" s="34" t="str">
        <f>IF(D2542="OUI",2,IF(D2542="NON",4,IF(ISBLANK(D2542)," ","Ecrire OUI ou NON dans la colonne précédente")))</f>
        <v xml:space="preserve"> </v>
      </c>
      <c r="G2542" s="34" t="str">
        <f>IF(F2542="NON",0,IF(F2542="Semestre",20,IF(F2542="Année",35,IF(ISBLANK(F2542)," ","Ecrire OUI ou NON dans la colonne précédente"))))</f>
        <v xml:space="preserve"> </v>
      </c>
    </row>
    <row r="2543" spans="5:7" x14ac:dyDescent="0.25">
      <c r="E2543" s="34" t="str">
        <f>IF(D2543="OUI",2,IF(D2543="NON",4,IF(ISBLANK(D2543)," ","Ecrire OUI ou NON dans la colonne précédente")))</f>
        <v xml:space="preserve"> </v>
      </c>
      <c r="G2543" s="34" t="str">
        <f>IF(F2543="NON",0,IF(F2543="Semestre",20,IF(F2543="Année",35,IF(ISBLANK(F2543)," ","Ecrire OUI ou NON dans la colonne précédente"))))</f>
        <v xml:space="preserve"> </v>
      </c>
    </row>
    <row r="2544" spans="5:7" x14ac:dyDescent="0.25">
      <c r="E2544" s="34" t="str">
        <f>IF(D2544="OUI",2,IF(D2544="NON",4,IF(ISBLANK(D2544)," ","Ecrire OUI ou NON dans la colonne précédente")))</f>
        <v xml:space="preserve"> </v>
      </c>
      <c r="G2544" s="34" t="str">
        <f>IF(F2544="NON",0,IF(F2544="Semestre",20,IF(F2544="Année",35,IF(ISBLANK(F2544)," ","Ecrire OUI ou NON dans la colonne précédente"))))</f>
        <v xml:space="preserve"> </v>
      </c>
    </row>
    <row r="2545" spans="5:7" x14ac:dyDescent="0.25">
      <c r="E2545" s="34" t="str">
        <f>IF(D2545="OUI",2,IF(D2545="NON",4,IF(ISBLANK(D2545)," ","Ecrire OUI ou NON dans la colonne précédente")))</f>
        <v xml:space="preserve"> </v>
      </c>
      <c r="G2545" s="34" t="str">
        <f>IF(F2545="NON",0,IF(F2545="Semestre",20,IF(F2545="Année",35,IF(ISBLANK(F2545)," ","Ecrire OUI ou NON dans la colonne précédente"))))</f>
        <v xml:space="preserve"> </v>
      </c>
    </row>
    <row r="2546" spans="5:7" x14ac:dyDescent="0.25">
      <c r="E2546" s="34" t="str">
        <f>IF(D2546="OUI",2,IF(D2546="NON",4,IF(ISBLANK(D2546)," ","Ecrire OUI ou NON dans la colonne précédente")))</f>
        <v xml:space="preserve"> </v>
      </c>
      <c r="G2546" s="34" t="str">
        <f>IF(F2546="NON",0,IF(F2546="Semestre",20,IF(F2546="Année",35,IF(ISBLANK(F2546)," ","Ecrire OUI ou NON dans la colonne précédente"))))</f>
        <v xml:space="preserve"> </v>
      </c>
    </row>
    <row r="2547" spans="5:7" x14ac:dyDescent="0.25">
      <c r="E2547" s="34" t="str">
        <f>IF(D2547="OUI",2,IF(D2547="NON",4,IF(ISBLANK(D2547)," ","Ecrire OUI ou NON dans la colonne précédente")))</f>
        <v xml:space="preserve"> </v>
      </c>
      <c r="G2547" s="34" t="str">
        <f>IF(F2547="NON",0,IF(F2547="Semestre",20,IF(F2547="Année",35,IF(ISBLANK(F2547)," ","Ecrire OUI ou NON dans la colonne précédente"))))</f>
        <v xml:space="preserve"> </v>
      </c>
    </row>
    <row r="2548" spans="5:7" x14ac:dyDescent="0.25">
      <c r="E2548" s="34" t="str">
        <f>IF(D2548="OUI",2,IF(D2548="NON",4,IF(ISBLANK(D2548)," ","Ecrire OUI ou NON dans la colonne précédente")))</f>
        <v xml:space="preserve"> </v>
      </c>
      <c r="G2548" s="34" t="str">
        <f>IF(F2548="NON",0,IF(F2548="Semestre",20,IF(F2548="Année",35,IF(ISBLANK(F2548)," ","Ecrire OUI ou NON dans la colonne précédente"))))</f>
        <v xml:space="preserve"> </v>
      </c>
    </row>
    <row r="2549" spans="5:7" x14ac:dyDescent="0.25">
      <c r="E2549" s="34" t="str">
        <f>IF(D2549="OUI",2,IF(D2549="NON",4,IF(ISBLANK(D2549)," ","Ecrire OUI ou NON dans la colonne précédente")))</f>
        <v xml:space="preserve"> </v>
      </c>
      <c r="G2549" s="34" t="str">
        <f>IF(F2549="NON",0,IF(F2549="Semestre",20,IF(F2549="Année",35,IF(ISBLANK(F2549)," ","Ecrire OUI ou NON dans la colonne précédente"))))</f>
        <v xml:space="preserve"> </v>
      </c>
    </row>
    <row r="2550" spans="5:7" x14ac:dyDescent="0.25">
      <c r="E2550" s="34" t="str">
        <f>IF(D2550="OUI",2,IF(D2550="NON",4,IF(ISBLANK(D2550)," ","Ecrire OUI ou NON dans la colonne précédente")))</f>
        <v xml:space="preserve"> </v>
      </c>
      <c r="G2550" s="34" t="str">
        <f>IF(F2550="NON",0,IF(F2550="Semestre",20,IF(F2550="Année",35,IF(ISBLANK(F2550)," ","Ecrire OUI ou NON dans la colonne précédente"))))</f>
        <v xml:space="preserve"> </v>
      </c>
    </row>
    <row r="2551" spans="5:7" x14ac:dyDescent="0.25">
      <c r="E2551" s="34" t="str">
        <f>IF(D2551="OUI",2,IF(D2551="NON",4,IF(ISBLANK(D2551)," ","Ecrire OUI ou NON dans la colonne précédente")))</f>
        <v xml:space="preserve"> </v>
      </c>
      <c r="G2551" s="34" t="str">
        <f>IF(F2551="NON",0,IF(F2551="Semestre",20,IF(F2551="Année",35,IF(ISBLANK(F2551)," ","Ecrire OUI ou NON dans la colonne précédente"))))</f>
        <v xml:space="preserve"> </v>
      </c>
    </row>
    <row r="2552" spans="5:7" x14ac:dyDescent="0.25">
      <c r="E2552" s="34" t="str">
        <f>IF(D2552="OUI",2,IF(D2552="NON",4,IF(ISBLANK(D2552)," ","Ecrire OUI ou NON dans la colonne précédente")))</f>
        <v xml:space="preserve"> </v>
      </c>
      <c r="G2552" s="34" t="str">
        <f>IF(F2552="NON",0,IF(F2552="Semestre",20,IF(F2552="Année",35,IF(ISBLANK(F2552)," ","Ecrire OUI ou NON dans la colonne précédente"))))</f>
        <v xml:space="preserve"> </v>
      </c>
    </row>
    <row r="2553" spans="5:7" x14ac:dyDescent="0.25">
      <c r="E2553" s="34" t="str">
        <f>IF(D2553="OUI",2,IF(D2553="NON",4,IF(ISBLANK(D2553)," ","Ecrire OUI ou NON dans la colonne précédente")))</f>
        <v xml:space="preserve"> </v>
      </c>
      <c r="G2553" s="34" t="str">
        <f>IF(F2553="NON",0,IF(F2553="Semestre",20,IF(F2553="Année",35,IF(ISBLANK(F2553)," ","Ecrire OUI ou NON dans la colonne précédente"))))</f>
        <v xml:space="preserve"> </v>
      </c>
    </row>
    <row r="2554" spans="5:7" x14ac:dyDescent="0.25">
      <c r="E2554" s="34" t="str">
        <f>IF(D2554="OUI",2,IF(D2554="NON",4,IF(ISBLANK(D2554)," ","Ecrire OUI ou NON dans la colonne précédente")))</f>
        <v xml:space="preserve"> </v>
      </c>
      <c r="G2554" s="34" t="str">
        <f>IF(F2554="NON",0,IF(F2554="Semestre",20,IF(F2554="Année",35,IF(ISBLANK(F2554)," ","Ecrire OUI ou NON dans la colonne précédente"))))</f>
        <v xml:space="preserve"> </v>
      </c>
    </row>
    <row r="2555" spans="5:7" x14ac:dyDescent="0.25">
      <c r="E2555" s="34" t="str">
        <f>IF(D2555="OUI",2,IF(D2555="NON",4,IF(ISBLANK(D2555)," ","Ecrire OUI ou NON dans la colonne précédente")))</f>
        <v xml:space="preserve"> </v>
      </c>
      <c r="G2555" s="34" t="str">
        <f>IF(F2555="NON",0,IF(F2555="Semestre",20,IF(F2555="Année",35,IF(ISBLANK(F2555)," ","Ecrire OUI ou NON dans la colonne précédente"))))</f>
        <v xml:space="preserve"> </v>
      </c>
    </row>
    <row r="2556" spans="5:7" x14ac:dyDescent="0.25">
      <c r="E2556" s="34" t="str">
        <f>IF(D2556="OUI",2,IF(D2556="NON",4,IF(ISBLANK(D2556)," ","Ecrire OUI ou NON dans la colonne précédente")))</f>
        <v xml:space="preserve"> </v>
      </c>
      <c r="G2556" s="34" t="str">
        <f>IF(F2556="NON",0,IF(F2556="Semestre",20,IF(F2556="Année",35,IF(ISBLANK(F2556)," ","Ecrire OUI ou NON dans la colonne précédente"))))</f>
        <v xml:space="preserve"> </v>
      </c>
    </row>
    <row r="2557" spans="5:7" x14ac:dyDescent="0.25">
      <c r="E2557" s="34" t="str">
        <f>IF(D2557="OUI",2,IF(D2557="NON",4,IF(ISBLANK(D2557)," ","Ecrire OUI ou NON dans la colonne précédente")))</f>
        <v xml:space="preserve"> </v>
      </c>
      <c r="G2557" s="34" t="str">
        <f>IF(F2557="NON",0,IF(F2557="Semestre",20,IF(F2557="Année",35,IF(ISBLANK(F2557)," ","Ecrire OUI ou NON dans la colonne précédente"))))</f>
        <v xml:space="preserve"> </v>
      </c>
    </row>
    <row r="2558" spans="5:7" x14ac:dyDescent="0.25">
      <c r="E2558" s="34" t="str">
        <f>IF(D2558="OUI",2,IF(D2558="NON",4,IF(ISBLANK(D2558)," ","Ecrire OUI ou NON dans la colonne précédente")))</f>
        <v xml:space="preserve"> </v>
      </c>
      <c r="G2558" s="34" t="str">
        <f>IF(F2558="NON",0,IF(F2558="Semestre",20,IF(F2558="Année",35,IF(ISBLANK(F2558)," ","Ecrire OUI ou NON dans la colonne précédente"))))</f>
        <v xml:space="preserve"> </v>
      </c>
    </row>
    <row r="2559" spans="5:7" x14ac:dyDescent="0.25">
      <c r="E2559" s="34" t="str">
        <f>IF(D2559="OUI",2,IF(D2559="NON",4,IF(ISBLANK(D2559)," ","Ecrire OUI ou NON dans la colonne précédente")))</f>
        <v xml:space="preserve"> </v>
      </c>
      <c r="G2559" s="34" t="str">
        <f>IF(F2559="NON",0,IF(F2559="Semestre",20,IF(F2559="Année",35,IF(ISBLANK(F2559)," ","Ecrire OUI ou NON dans la colonne précédente"))))</f>
        <v xml:space="preserve"> </v>
      </c>
    </row>
    <row r="2560" spans="5:7" x14ac:dyDescent="0.25">
      <c r="E2560" s="34" t="str">
        <f>IF(D2560="OUI",2,IF(D2560="NON",4,IF(ISBLANK(D2560)," ","Ecrire OUI ou NON dans la colonne précédente")))</f>
        <v xml:space="preserve"> </v>
      </c>
      <c r="G2560" s="34" t="str">
        <f>IF(F2560="NON",0,IF(F2560="Semestre",20,IF(F2560="Année",35,IF(ISBLANK(F2560)," ","Ecrire OUI ou NON dans la colonne précédente"))))</f>
        <v xml:space="preserve"> </v>
      </c>
    </row>
    <row r="2561" spans="5:7" x14ac:dyDescent="0.25">
      <c r="E2561" s="34" t="str">
        <f>IF(D2561="OUI",2,IF(D2561="NON",4,IF(ISBLANK(D2561)," ","Ecrire OUI ou NON dans la colonne précédente")))</f>
        <v xml:space="preserve"> </v>
      </c>
      <c r="G2561" s="34" t="str">
        <f>IF(F2561="NON",0,IF(F2561="Semestre",20,IF(F2561="Année",35,IF(ISBLANK(F2561)," ","Ecrire OUI ou NON dans la colonne précédente"))))</f>
        <v xml:space="preserve"> </v>
      </c>
    </row>
    <row r="2562" spans="5:7" x14ac:dyDescent="0.25">
      <c r="E2562" s="34" t="str">
        <f>IF(D2562="OUI",2,IF(D2562="NON",4,IF(ISBLANK(D2562)," ","Ecrire OUI ou NON dans la colonne précédente")))</f>
        <v xml:space="preserve"> </v>
      </c>
      <c r="G2562" s="34" t="str">
        <f>IF(F2562="NON",0,IF(F2562="Semestre",20,IF(F2562="Année",35,IF(ISBLANK(F2562)," ","Ecrire OUI ou NON dans la colonne précédente"))))</f>
        <v xml:space="preserve"> </v>
      </c>
    </row>
    <row r="2563" spans="5:7" x14ac:dyDescent="0.25">
      <c r="E2563" s="34" t="str">
        <f>IF(D2563="OUI",2,IF(D2563="NON",4,IF(ISBLANK(D2563)," ","Ecrire OUI ou NON dans la colonne précédente")))</f>
        <v xml:space="preserve"> </v>
      </c>
      <c r="G2563" s="34" t="str">
        <f>IF(F2563="NON",0,IF(F2563="Semestre",20,IF(F2563="Année",35,IF(ISBLANK(F2563)," ","Ecrire OUI ou NON dans la colonne précédente"))))</f>
        <v xml:space="preserve"> </v>
      </c>
    </row>
    <row r="2564" spans="5:7" x14ac:dyDescent="0.25">
      <c r="E2564" s="34" t="str">
        <f>IF(D2564="OUI",2,IF(D2564="NON",4,IF(ISBLANK(D2564)," ","Ecrire OUI ou NON dans la colonne précédente")))</f>
        <v xml:space="preserve"> </v>
      </c>
      <c r="G2564" s="34" t="str">
        <f>IF(F2564="NON",0,IF(F2564="Semestre",20,IF(F2564="Année",35,IF(ISBLANK(F2564)," ","Ecrire OUI ou NON dans la colonne précédente"))))</f>
        <v xml:space="preserve"> </v>
      </c>
    </row>
    <row r="2565" spans="5:7" x14ac:dyDescent="0.25">
      <c r="E2565" s="34" t="str">
        <f>IF(D2565="OUI",2,IF(D2565="NON",4,IF(ISBLANK(D2565)," ","Ecrire OUI ou NON dans la colonne précédente")))</f>
        <v xml:space="preserve"> </v>
      </c>
      <c r="G2565" s="34" t="str">
        <f>IF(F2565="NON",0,IF(F2565="Semestre",20,IF(F2565="Année",35,IF(ISBLANK(F2565)," ","Ecrire OUI ou NON dans la colonne précédente"))))</f>
        <v xml:space="preserve"> </v>
      </c>
    </row>
    <row r="2566" spans="5:7" x14ac:dyDescent="0.25">
      <c r="E2566" s="34" t="str">
        <f>IF(D2566="OUI",2,IF(D2566="NON",4,IF(ISBLANK(D2566)," ","Ecrire OUI ou NON dans la colonne précédente")))</f>
        <v xml:space="preserve"> </v>
      </c>
      <c r="G2566" s="34" t="str">
        <f>IF(F2566="NON",0,IF(F2566="Semestre",20,IF(F2566="Année",35,IF(ISBLANK(F2566)," ","Ecrire OUI ou NON dans la colonne précédente"))))</f>
        <v xml:space="preserve"> </v>
      </c>
    </row>
    <row r="2567" spans="5:7" x14ac:dyDescent="0.25">
      <c r="E2567" s="34" t="str">
        <f>IF(D2567="OUI",2,IF(D2567="NON",4,IF(ISBLANK(D2567)," ","Ecrire OUI ou NON dans la colonne précédente")))</f>
        <v xml:space="preserve"> </v>
      </c>
      <c r="G2567" s="34" t="str">
        <f>IF(F2567="NON",0,IF(F2567="Semestre",20,IF(F2567="Année",35,IF(ISBLANK(F2567)," ","Ecrire OUI ou NON dans la colonne précédente"))))</f>
        <v xml:space="preserve"> </v>
      </c>
    </row>
    <row r="2568" spans="5:7" x14ac:dyDescent="0.25">
      <c r="E2568" s="34" t="str">
        <f>IF(D2568="OUI",2,IF(D2568="NON",4,IF(ISBLANK(D2568)," ","Ecrire OUI ou NON dans la colonne précédente")))</f>
        <v xml:space="preserve"> </v>
      </c>
      <c r="G2568" s="34" t="str">
        <f>IF(F2568="NON",0,IF(F2568="Semestre",20,IF(F2568="Année",35,IF(ISBLANK(F2568)," ","Ecrire OUI ou NON dans la colonne précédente"))))</f>
        <v xml:space="preserve"> </v>
      </c>
    </row>
    <row r="2569" spans="5:7" x14ac:dyDescent="0.25">
      <c r="E2569" s="34" t="str">
        <f>IF(D2569="OUI",2,IF(D2569="NON",4,IF(ISBLANK(D2569)," ","Ecrire OUI ou NON dans la colonne précédente")))</f>
        <v xml:space="preserve"> </v>
      </c>
      <c r="G2569" s="34" t="str">
        <f>IF(F2569="NON",0,IF(F2569="Semestre",20,IF(F2569="Année",35,IF(ISBLANK(F2569)," ","Ecrire OUI ou NON dans la colonne précédente"))))</f>
        <v xml:space="preserve"> </v>
      </c>
    </row>
    <row r="2570" spans="5:7" x14ac:dyDescent="0.25">
      <c r="E2570" s="34" t="str">
        <f>IF(D2570="OUI",2,IF(D2570="NON",4,IF(ISBLANK(D2570)," ","Ecrire OUI ou NON dans la colonne précédente")))</f>
        <v xml:space="preserve"> </v>
      </c>
      <c r="G2570" s="34" t="str">
        <f>IF(F2570="NON",0,IF(F2570="Semestre",20,IF(F2570="Année",35,IF(ISBLANK(F2570)," ","Ecrire OUI ou NON dans la colonne précédente"))))</f>
        <v xml:space="preserve"> </v>
      </c>
    </row>
    <row r="2571" spans="5:7" x14ac:dyDescent="0.25">
      <c r="E2571" s="34" t="str">
        <f>IF(D2571="OUI",2,IF(D2571="NON",4,IF(ISBLANK(D2571)," ","Ecrire OUI ou NON dans la colonne précédente")))</f>
        <v xml:space="preserve"> </v>
      </c>
      <c r="G2571" s="34" t="str">
        <f>IF(F2571="NON",0,IF(F2571="Semestre",20,IF(F2571="Année",35,IF(ISBLANK(F2571)," ","Ecrire OUI ou NON dans la colonne précédente"))))</f>
        <v xml:space="preserve"> </v>
      </c>
    </row>
    <row r="2572" spans="5:7" x14ac:dyDescent="0.25">
      <c r="E2572" s="34" t="str">
        <f>IF(D2572="OUI",2,IF(D2572="NON",4,IF(ISBLANK(D2572)," ","Ecrire OUI ou NON dans la colonne précédente")))</f>
        <v xml:space="preserve"> </v>
      </c>
      <c r="G2572" s="34" t="str">
        <f>IF(F2572="NON",0,IF(F2572="Semestre",20,IF(F2572="Année",35,IF(ISBLANK(F2572)," ","Ecrire OUI ou NON dans la colonne précédente"))))</f>
        <v xml:space="preserve"> </v>
      </c>
    </row>
    <row r="2573" spans="5:7" x14ac:dyDescent="0.25">
      <c r="E2573" s="34" t="str">
        <f>IF(D2573="OUI",2,IF(D2573="NON",4,IF(ISBLANK(D2573)," ","Ecrire OUI ou NON dans la colonne précédente")))</f>
        <v xml:space="preserve"> </v>
      </c>
      <c r="G2573" s="34" t="str">
        <f>IF(F2573="NON",0,IF(F2573="Semestre",20,IF(F2573="Année",35,IF(ISBLANK(F2573)," ","Ecrire OUI ou NON dans la colonne précédente"))))</f>
        <v xml:space="preserve"> </v>
      </c>
    </row>
    <row r="2574" spans="5:7" x14ac:dyDescent="0.25">
      <c r="E2574" s="34" t="str">
        <f>IF(D2574="OUI",2,IF(D2574="NON",4,IF(ISBLANK(D2574)," ","Ecrire OUI ou NON dans la colonne précédente")))</f>
        <v xml:space="preserve"> </v>
      </c>
      <c r="G2574" s="34" t="str">
        <f>IF(F2574="NON",0,IF(F2574="Semestre",20,IF(F2574="Année",35,IF(ISBLANK(F2574)," ","Ecrire OUI ou NON dans la colonne précédente"))))</f>
        <v xml:space="preserve"> </v>
      </c>
    </row>
    <row r="2575" spans="5:7" x14ac:dyDescent="0.25">
      <c r="E2575" s="34" t="str">
        <f>IF(D2575="OUI",2,IF(D2575="NON",4,IF(ISBLANK(D2575)," ","Ecrire OUI ou NON dans la colonne précédente")))</f>
        <v xml:space="preserve"> </v>
      </c>
      <c r="G2575" s="34" t="str">
        <f>IF(F2575="NON",0,IF(F2575="Semestre",20,IF(F2575="Année",35,IF(ISBLANK(F2575)," ","Ecrire OUI ou NON dans la colonne précédente"))))</f>
        <v xml:space="preserve"> </v>
      </c>
    </row>
    <row r="2576" spans="5:7" x14ac:dyDescent="0.25">
      <c r="E2576" s="34" t="str">
        <f>IF(D2576="OUI",2,IF(D2576="NON",4,IF(ISBLANK(D2576)," ","Ecrire OUI ou NON dans la colonne précédente")))</f>
        <v xml:space="preserve"> </v>
      </c>
      <c r="G2576" s="34" t="str">
        <f>IF(F2576="NON",0,IF(F2576="Semestre",20,IF(F2576="Année",35,IF(ISBLANK(F2576)," ","Ecrire OUI ou NON dans la colonne précédente"))))</f>
        <v xml:space="preserve"> </v>
      </c>
    </row>
    <row r="2577" spans="5:7" x14ac:dyDescent="0.25">
      <c r="E2577" s="34" t="str">
        <f>IF(D2577="OUI",2,IF(D2577="NON",4,IF(ISBLANK(D2577)," ","Ecrire OUI ou NON dans la colonne précédente")))</f>
        <v xml:space="preserve"> </v>
      </c>
      <c r="G2577" s="34" t="str">
        <f>IF(F2577="NON",0,IF(F2577="Semestre",20,IF(F2577="Année",35,IF(ISBLANK(F2577)," ","Ecrire OUI ou NON dans la colonne précédente"))))</f>
        <v xml:space="preserve"> </v>
      </c>
    </row>
    <row r="2578" spans="5:7" x14ac:dyDescent="0.25">
      <c r="E2578" s="34" t="str">
        <f>IF(D2578="OUI",2,IF(D2578="NON",4,IF(ISBLANK(D2578)," ","Ecrire OUI ou NON dans la colonne précédente")))</f>
        <v xml:space="preserve"> </v>
      </c>
      <c r="G2578" s="34" t="str">
        <f>IF(F2578="NON",0,IF(F2578="Semestre",20,IF(F2578="Année",35,IF(ISBLANK(F2578)," ","Ecrire OUI ou NON dans la colonne précédente"))))</f>
        <v xml:space="preserve"> </v>
      </c>
    </row>
    <row r="2579" spans="5:7" x14ac:dyDescent="0.25">
      <c r="E2579" s="34" t="str">
        <f>IF(D2579="OUI",2,IF(D2579="NON",4,IF(ISBLANK(D2579)," ","Ecrire OUI ou NON dans la colonne précédente")))</f>
        <v xml:space="preserve"> </v>
      </c>
      <c r="G2579" s="34" t="str">
        <f>IF(F2579="NON",0,IF(F2579="Semestre",20,IF(F2579="Année",35,IF(ISBLANK(F2579)," ","Ecrire OUI ou NON dans la colonne précédente"))))</f>
        <v xml:space="preserve"> </v>
      </c>
    </row>
    <row r="2580" spans="5:7" x14ac:dyDescent="0.25">
      <c r="E2580" s="34" t="str">
        <f>IF(D2580="OUI",2,IF(D2580="NON",4,IF(ISBLANK(D2580)," ","Ecrire OUI ou NON dans la colonne précédente")))</f>
        <v xml:space="preserve"> </v>
      </c>
      <c r="G2580" s="34" t="str">
        <f>IF(F2580="NON",0,IF(F2580="Semestre",20,IF(F2580="Année",35,IF(ISBLANK(F2580)," ","Ecrire OUI ou NON dans la colonne précédente"))))</f>
        <v xml:space="preserve"> </v>
      </c>
    </row>
    <row r="2581" spans="5:7" x14ac:dyDescent="0.25">
      <c r="E2581" s="34" t="str">
        <f>IF(D2581="OUI",2,IF(D2581="NON",4,IF(ISBLANK(D2581)," ","Ecrire OUI ou NON dans la colonne précédente")))</f>
        <v xml:space="preserve"> </v>
      </c>
      <c r="G2581" s="34" t="str">
        <f>IF(F2581="NON",0,IF(F2581="Semestre",20,IF(F2581="Année",35,IF(ISBLANK(F2581)," ","Ecrire OUI ou NON dans la colonne précédente"))))</f>
        <v xml:space="preserve"> </v>
      </c>
    </row>
    <row r="2582" spans="5:7" x14ac:dyDescent="0.25">
      <c r="E2582" s="34" t="str">
        <f>IF(D2582="OUI",2,IF(D2582="NON",4,IF(ISBLANK(D2582)," ","Ecrire OUI ou NON dans la colonne précédente")))</f>
        <v xml:space="preserve"> </v>
      </c>
      <c r="G2582" s="34" t="str">
        <f>IF(F2582="NON",0,IF(F2582="Semestre",20,IF(F2582="Année",35,IF(ISBLANK(F2582)," ","Ecrire OUI ou NON dans la colonne précédente"))))</f>
        <v xml:space="preserve"> </v>
      </c>
    </row>
    <row r="2583" spans="5:7" x14ac:dyDescent="0.25">
      <c r="E2583" s="34" t="str">
        <f>IF(D2583="OUI",2,IF(D2583="NON",4,IF(ISBLANK(D2583)," ","Ecrire OUI ou NON dans la colonne précédente")))</f>
        <v xml:space="preserve"> </v>
      </c>
      <c r="G2583" s="34" t="str">
        <f>IF(F2583="NON",0,IF(F2583="Semestre",20,IF(F2583="Année",35,IF(ISBLANK(F2583)," ","Ecrire OUI ou NON dans la colonne précédente"))))</f>
        <v xml:space="preserve"> </v>
      </c>
    </row>
    <row r="2584" spans="5:7" x14ac:dyDescent="0.25">
      <c r="E2584" s="34" t="str">
        <f>IF(D2584="OUI",2,IF(D2584="NON",4,IF(ISBLANK(D2584)," ","Ecrire OUI ou NON dans la colonne précédente")))</f>
        <v xml:space="preserve"> </v>
      </c>
      <c r="G2584" s="34" t="str">
        <f>IF(F2584="NON",0,IF(F2584="Semestre",20,IF(F2584="Année",35,IF(ISBLANK(F2584)," ","Ecrire OUI ou NON dans la colonne précédente"))))</f>
        <v xml:space="preserve"> </v>
      </c>
    </row>
    <row r="2585" spans="5:7" x14ac:dyDescent="0.25">
      <c r="E2585" s="34" t="str">
        <f>IF(D2585="OUI",2,IF(D2585="NON",4,IF(ISBLANK(D2585)," ","Ecrire OUI ou NON dans la colonne précédente")))</f>
        <v xml:space="preserve"> </v>
      </c>
      <c r="G2585" s="34" t="str">
        <f>IF(F2585="NON",0,IF(F2585="Semestre",20,IF(F2585="Année",35,IF(ISBLANK(F2585)," ","Ecrire OUI ou NON dans la colonne précédente"))))</f>
        <v xml:space="preserve"> </v>
      </c>
    </row>
    <row r="2586" spans="5:7" x14ac:dyDescent="0.25">
      <c r="E2586" s="34" t="str">
        <f>IF(D2586="OUI",2,IF(D2586="NON",4,IF(ISBLANK(D2586)," ","Ecrire OUI ou NON dans la colonne précédente")))</f>
        <v xml:space="preserve"> </v>
      </c>
      <c r="G2586" s="34" t="str">
        <f>IF(F2586="NON",0,IF(F2586="Semestre",20,IF(F2586="Année",35,IF(ISBLANK(F2586)," ","Ecrire OUI ou NON dans la colonne précédente"))))</f>
        <v xml:space="preserve"> </v>
      </c>
    </row>
    <row r="2587" spans="5:7" x14ac:dyDescent="0.25">
      <c r="E2587" s="34" t="str">
        <f>IF(D2587="OUI",2,IF(D2587="NON",4,IF(ISBLANK(D2587)," ","Ecrire OUI ou NON dans la colonne précédente")))</f>
        <v xml:space="preserve"> </v>
      </c>
      <c r="G2587" s="34" t="str">
        <f>IF(F2587="NON",0,IF(F2587="Semestre",20,IF(F2587="Année",35,IF(ISBLANK(F2587)," ","Ecrire OUI ou NON dans la colonne précédente"))))</f>
        <v xml:space="preserve"> </v>
      </c>
    </row>
    <row r="2588" spans="5:7" x14ac:dyDescent="0.25">
      <c r="E2588" s="34" t="str">
        <f>IF(D2588="OUI",2,IF(D2588="NON",4,IF(ISBLANK(D2588)," ","Ecrire OUI ou NON dans la colonne précédente")))</f>
        <v xml:space="preserve"> </v>
      </c>
      <c r="G2588" s="34" t="str">
        <f>IF(F2588="NON",0,IF(F2588="Semestre",20,IF(F2588="Année",35,IF(ISBLANK(F2588)," ","Ecrire OUI ou NON dans la colonne précédente"))))</f>
        <v xml:space="preserve"> </v>
      </c>
    </row>
    <row r="2589" spans="5:7" x14ac:dyDescent="0.25">
      <c r="E2589" s="34" t="str">
        <f>IF(D2589="OUI",2,IF(D2589="NON",4,IF(ISBLANK(D2589)," ","Ecrire OUI ou NON dans la colonne précédente")))</f>
        <v xml:space="preserve"> </v>
      </c>
      <c r="G2589" s="34" t="str">
        <f>IF(F2589="NON",0,IF(F2589="Semestre",20,IF(F2589="Année",35,IF(ISBLANK(F2589)," ","Ecrire OUI ou NON dans la colonne précédente"))))</f>
        <v xml:space="preserve"> </v>
      </c>
    </row>
    <row r="2590" spans="5:7" x14ac:dyDescent="0.25">
      <c r="E2590" s="34" t="str">
        <f>IF(D2590="OUI",2,IF(D2590="NON",4,IF(ISBLANK(D2590)," ","Ecrire OUI ou NON dans la colonne précédente")))</f>
        <v xml:space="preserve"> </v>
      </c>
      <c r="G2590" s="34" t="str">
        <f>IF(F2590="NON",0,IF(F2590="Semestre",20,IF(F2590="Année",35,IF(ISBLANK(F2590)," ","Ecrire OUI ou NON dans la colonne précédente"))))</f>
        <v xml:space="preserve"> </v>
      </c>
    </row>
    <row r="2591" spans="5:7" x14ac:dyDescent="0.25">
      <c r="E2591" s="34" t="str">
        <f>IF(D2591="OUI",2,IF(D2591="NON",4,IF(ISBLANK(D2591)," ","Ecrire OUI ou NON dans la colonne précédente")))</f>
        <v xml:space="preserve"> </v>
      </c>
      <c r="G2591" s="34" t="str">
        <f>IF(F2591="NON",0,IF(F2591="Semestre",20,IF(F2591="Année",35,IF(ISBLANK(F2591)," ","Ecrire OUI ou NON dans la colonne précédente"))))</f>
        <v xml:space="preserve"> </v>
      </c>
    </row>
    <row r="2592" spans="5:7" x14ac:dyDescent="0.25">
      <c r="E2592" s="34" t="str">
        <f>IF(D2592="OUI",2,IF(D2592="NON",4,IF(ISBLANK(D2592)," ","Ecrire OUI ou NON dans la colonne précédente")))</f>
        <v xml:space="preserve"> </v>
      </c>
      <c r="G2592" s="34" t="str">
        <f>IF(F2592="NON",0,IF(F2592="Semestre",20,IF(F2592="Année",35,IF(ISBLANK(F2592)," ","Ecrire OUI ou NON dans la colonne précédente"))))</f>
        <v xml:space="preserve"> </v>
      </c>
    </row>
    <row r="2593" spans="5:7" x14ac:dyDescent="0.25">
      <c r="E2593" s="34" t="str">
        <f>IF(D2593="OUI",2,IF(D2593="NON",4,IF(ISBLANK(D2593)," ","Ecrire OUI ou NON dans la colonne précédente")))</f>
        <v xml:space="preserve"> </v>
      </c>
      <c r="G2593" s="34" t="str">
        <f>IF(F2593="NON",0,IF(F2593="Semestre",20,IF(F2593="Année",35,IF(ISBLANK(F2593)," ","Ecrire OUI ou NON dans la colonne précédente"))))</f>
        <v xml:space="preserve"> </v>
      </c>
    </row>
    <row r="2594" spans="5:7" x14ac:dyDescent="0.25">
      <c r="E2594" s="34" t="str">
        <f>IF(D2594="OUI",2,IF(D2594="NON",4,IF(ISBLANK(D2594)," ","Ecrire OUI ou NON dans la colonne précédente")))</f>
        <v xml:space="preserve"> </v>
      </c>
      <c r="G2594" s="34" t="str">
        <f>IF(F2594="NON",0,IF(F2594="Semestre",20,IF(F2594="Année",35,IF(ISBLANK(F2594)," ","Ecrire OUI ou NON dans la colonne précédente"))))</f>
        <v xml:space="preserve"> </v>
      </c>
    </row>
    <row r="2595" spans="5:7" x14ac:dyDescent="0.25">
      <c r="E2595" s="34" t="str">
        <f>IF(D2595="OUI",2,IF(D2595="NON",4,IF(ISBLANK(D2595)," ","Ecrire OUI ou NON dans la colonne précédente")))</f>
        <v xml:space="preserve"> </v>
      </c>
      <c r="G2595" s="34" t="str">
        <f>IF(F2595="NON",0,IF(F2595="Semestre",20,IF(F2595="Année",35,IF(ISBLANK(F2595)," ","Ecrire OUI ou NON dans la colonne précédente"))))</f>
        <v xml:space="preserve"> </v>
      </c>
    </row>
    <row r="2596" spans="5:7" x14ac:dyDescent="0.25">
      <c r="E2596" s="34" t="str">
        <f>IF(D2596="OUI",2,IF(D2596="NON",4,IF(ISBLANK(D2596)," ","Ecrire OUI ou NON dans la colonne précédente")))</f>
        <v xml:space="preserve"> </v>
      </c>
      <c r="G2596" s="34" t="str">
        <f>IF(F2596="NON",0,IF(F2596="Semestre",20,IF(F2596="Année",35,IF(ISBLANK(F2596)," ","Ecrire OUI ou NON dans la colonne précédente"))))</f>
        <v xml:space="preserve"> </v>
      </c>
    </row>
    <row r="2597" spans="5:7" x14ac:dyDescent="0.25">
      <c r="E2597" s="34" t="str">
        <f>IF(D2597="OUI",2,IF(D2597="NON",4,IF(ISBLANK(D2597)," ","Ecrire OUI ou NON dans la colonne précédente")))</f>
        <v xml:space="preserve"> </v>
      </c>
      <c r="G2597" s="34" t="str">
        <f>IF(F2597="NON",0,IF(F2597="Semestre",20,IF(F2597="Année",35,IF(ISBLANK(F2597)," ","Ecrire OUI ou NON dans la colonne précédente"))))</f>
        <v xml:space="preserve"> </v>
      </c>
    </row>
    <row r="2598" spans="5:7" x14ac:dyDescent="0.25">
      <c r="E2598" s="34" t="str">
        <f>IF(D2598="OUI",2,IF(D2598="NON",4,IF(ISBLANK(D2598)," ","Ecrire OUI ou NON dans la colonne précédente")))</f>
        <v xml:space="preserve"> </v>
      </c>
      <c r="G2598" s="34" t="str">
        <f>IF(F2598="NON",0,IF(F2598="Semestre",20,IF(F2598="Année",35,IF(ISBLANK(F2598)," ","Ecrire OUI ou NON dans la colonne précédente"))))</f>
        <v xml:space="preserve"> </v>
      </c>
    </row>
    <row r="2599" spans="5:7" x14ac:dyDescent="0.25">
      <c r="E2599" s="34" t="str">
        <f>IF(D2599="OUI",2,IF(D2599="NON",4,IF(ISBLANK(D2599)," ","Ecrire OUI ou NON dans la colonne précédente")))</f>
        <v xml:space="preserve"> </v>
      </c>
      <c r="G2599" s="34" t="str">
        <f>IF(F2599="NON",0,IF(F2599="Semestre",20,IF(F2599="Année",35,IF(ISBLANK(F2599)," ","Ecrire OUI ou NON dans la colonne précédente"))))</f>
        <v xml:space="preserve"> </v>
      </c>
    </row>
    <row r="2600" spans="5:7" x14ac:dyDescent="0.25">
      <c r="E2600" s="34" t="str">
        <f>IF(D2600="OUI",2,IF(D2600="NON",4,IF(ISBLANK(D2600)," ","Ecrire OUI ou NON dans la colonne précédente")))</f>
        <v xml:space="preserve"> </v>
      </c>
      <c r="G2600" s="34" t="str">
        <f>IF(F2600="NON",0,IF(F2600="Semestre",20,IF(F2600="Année",35,IF(ISBLANK(F2600)," ","Ecrire OUI ou NON dans la colonne précédente"))))</f>
        <v xml:space="preserve"> </v>
      </c>
    </row>
    <row r="2601" spans="5:7" x14ac:dyDescent="0.25">
      <c r="E2601" s="34" t="str">
        <f>IF(D2601="OUI",2,IF(D2601="NON",4,IF(ISBLANK(D2601)," ","Ecrire OUI ou NON dans la colonne précédente")))</f>
        <v xml:space="preserve"> </v>
      </c>
      <c r="G2601" s="34" t="str">
        <f>IF(F2601="NON",0,IF(F2601="Semestre",20,IF(F2601="Année",35,IF(ISBLANK(F2601)," ","Ecrire OUI ou NON dans la colonne précédente"))))</f>
        <v xml:space="preserve"> </v>
      </c>
    </row>
    <row r="2602" spans="5:7" x14ac:dyDescent="0.25">
      <c r="E2602" s="34" t="str">
        <f>IF(D2602="OUI",2,IF(D2602="NON",4,IF(ISBLANK(D2602)," ","Ecrire OUI ou NON dans la colonne précédente")))</f>
        <v xml:space="preserve"> </v>
      </c>
      <c r="G2602" s="34" t="str">
        <f>IF(F2602="NON",0,IF(F2602="Semestre",20,IF(F2602="Année",35,IF(ISBLANK(F2602)," ","Ecrire OUI ou NON dans la colonne précédente"))))</f>
        <v xml:space="preserve"> </v>
      </c>
    </row>
    <row r="2603" spans="5:7" x14ac:dyDescent="0.25">
      <c r="E2603" s="34" t="str">
        <f>IF(D2603="OUI",2,IF(D2603="NON",4,IF(ISBLANK(D2603)," ","Ecrire OUI ou NON dans la colonne précédente")))</f>
        <v xml:space="preserve"> </v>
      </c>
      <c r="G2603" s="34" t="str">
        <f>IF(F2603="NON",0,IF(F2603="Semestre",20,IF(F2603="Année",35,IF(ISBLANK(F2603)," ","Ecrire OUI ou NON dans la colonne précédente"))))</f>
        <v xml:space="preserve"> </v>
      </c>
    </row>
    <row r="2604" spans="5:7" x14ac:dyDescent="0.25">
      <c r="E2604" s="34" t="str">
        <f>IF(D2604="OUI",2,IF(D2604="NON",4,IF(ISBLANK(D2604)," ","Ecrire OUI ou NON dans la colonne précédente")))</f>
        <v xml:space="preserve"> </v>
      </c>
      <c r="G2604" s="34" t="str">
        <f>IF(F2604="NON",0,IF(F2604="Semestre",20,IF(F2604="Année",35,IF(ISBLANK(F2604)," ","Ecrire OUI ou NON dans la colonne précédente"))))</f>
        <v xml:space="preserve"> </v>
      </c>
    </row>
    <row r="2605" spans="5:7" x14ac:dyDescent="0.25">
      <c r="E2605" s="34" t="str">
        <f>IF(D2605="OUI",2,IF(D2605="NON",4,IF(ISBLANK(D2605)," ","Ecrire OUI ou NON dans la colonne précédente")))</f>
        <v xml:space="preserve"> </v>
      </c>
      <c r="G2605" s="34" t="str">
        <f>IF(F2605="NON",0,IF(F2605="Semestre",20,IF(F2605="Année",35,IF(ISBLANK(F2605)," ","Ecrire OUI ou NON dans la colonne précédente"))))</f>
        <v xml:space="preserve"> </v>
      </c>
    </row>
    <row r="2606" spans="5:7" x14ac:dyDescent="0.25">
      <c r="E2606" s="34" t="str">
        <f>IF(D2606="OUI",2,IF(D2606="NON",4,IF(ISBLANK(D2606)," ","Ecrire OUI ou NON dans la colonne précédente")))</f>
        <v xml:space="preserve"> </v>
      </c>
      <c r="G2606" s="34" t="str">
        <f>IF(F2606="NON",0,IF(F2606="Semestre",20,IF(F2606="Année",35,IF(ISBLANK(F2606)," ","Ecrire OUI ou NON dans la colonne précédente"))))</f>
        <v xml:space="preserve"> </v>
      </c>
    </row>
    <row r="2607" spans="5:7" x14ac:dyDescent="0.25">
      <c r="E2607" s="34" t="str">
        <f>IF(D2607="OUI",2,IF(D2607="NON",4,IF(ISBLANK(D2607)," ","Ecrire OUI ou NON dans la colonne précédente")))</f>
        <v xml:space="preserve"> </v>
      </c>
      <c r="G2607" s="34" t="str">
        <f>IF(F2607="NON",0,IF(F2607="Semestre",20,IF(F2607="Année",35,IF(ISBLANK(F2607)," ","Ecrire OUI ou NON dans la colonne précédente"))))</f>
        <v xml:space="preserve"> </v>
      </c>
    </row>
    <row r="2608" spans="5:7" x14ac:dyDescent="0.25">
      <c r="E2608" s="34" t="str">
        <f>IF(D2608="OUI",2,IF(D2608="NON",4,IF(ISBLANK(D2608)," ","Ecrire OUI ou NON dans la colonne précédente")))</f>
        <v xml:space="preserve"> </v>
      </c>
      <c r="G2608" s="34" t="str">
        <f>IF(F2608="NON",0,IF(F2608="Semestre",20,IF(F2608="Année",35,IF(ISBLANK(F2608)," ","Ecrire OUI ou NON dans la colonne précédente"))))</f>
        <v xml:space="preserve"> </v>
      </c>
    </row>
    <row r="2609" spans="5:7" x14ac:dyDescent="0.25">
      <c r="E2609" s="34" t="str">
        <f>IF(D2609="OUI",2,IF(D2609="NON",4,IF(ISBLANK(D2609)," ","Ecrire OUI ou NON dans la colonne précédente")))</f>
        <v xml:space="preserve"> </v>
      </c>
      <c r="G2609" s="34" t="str">
        <f>IF(F2609="NON",0,IF(F2609="Semestre",20,IF(F2609="Année",35,IF(ISBLANK(F2609)," ","Ecrire OUI ou NON dans la colonne précédente"))))</f>
        <v xml:space="preserve"> </v>
      </c>
    </row>
    <row r="2610" spans="5:7" x14ac:dyDescent="0.25">
      <c r="E2610" s="34" t="str">
        <f>IF(D2610="OUI",2,IF(D2610="NON",4,IF(ISBLANK(D2610)," ","Ecrire OUI ou NON dans la colonne précédente")))</f>
        <v xml:space="preserve"> </v>
      </c>
      <c r="G2610" s="34" t="str">
        <f>IF(F2610="NON",0,IF(F2610="Semestre",20,IF(F2610="Année",35,IF(ISBLANK(F2610)," ","Ecrire OUI ou NON dans la colonne précédente"))))</f>
        <v xml:space="preserve"> </v>
      </c>
    </row>
    <row r="2611" spans="5:7" x14ac:dyDescent="0.25">
      <c r="E2611" s="34" t="str">
        <f>IF(D2611="OUI",2,IF(D2611="NON",4,IF(ISBLANK(D2611)," ","Ecrire OUI ou NON dans la colonne précédente")))</f>
        <v xml:space="preserve"> </v>
      </c>
      <c r="G2611" s="34" t="str">
        <f>IF(F2611="NON",0,IF(F2611="Semestre",20,IF(F2611="Année",35,IF(ISBLANK(F2611)," ","Ecrire OUI ou NON dans la colonne précédente"))))</f>
        <v xml:space="preserve"> </v>
      </c>
    </row>
    <row r="2612" spans="5:7" x14ac:dyDescent="0.25">
      <c r="E2612" s="34" t="str">
        <f>IF(D2612="OUI",2,IF(D2612="NON",4,IF(ISBLANK(D2612)," ","Ecrire OUI ou NON dans la colonne précédente")))</f>
        <v xml:space="preserve"> </v>
      </c>
      <c r="G2612" s="34" t="str">
        <f>IF(F2612="NON",0,IF(F2612="Semestre",20,IF(F2612="Année",35,IF(ISBLANK(F2612)," ","Ecrire OUI ou NON dans la colonne précédente"))))</f>
        <v xml:space="preserve"> </v>
      </c>
    </row>
    <row r="2613" spans="5:7" x14ac:dyDescent="0.25">
      <c r="E2613" s="34" t="str">
        <f>IF(D2613="OUI",2,IF(D2613="NON",4,IF(ISBLANK(D2613)," ","Ecrire OUI ou NON dans la colonne précédente")))</f>
        <v xml:space="preserve"> </v>
      </c>
      <c r="G2613" s="34" t="str">
        <f>IF(F2613="NON",0,IF(F2613="Semestre",20,IF(F2613="Année",35,IF(ISBLANK(F2613)," ","Ecrire OUI ou NON dans la colonne précédente"))))</f>
        <v xml:space="preserve"> </v>
      </c>
    </row>
    <row r="2614" spans="5:7" x14ac:dyDescent="0.25">
      <c r="E2614" s="34" t="str">
        <f>IF(D2614="OUI",2,IF(D2614="NON",4,IF(ISBLANK(D2614)," ","Ecrire OUI ou NON dans la colonne précédente")))</f>
        <v xml:space="preserve"> </v>
      </c>
      <c r="G2614" s="34" t="str">
        <f>IF(F2614="NON",0,IF(F2614="Semestre",20,IF(F2614="Année",35,IF(ISBLANK(F2614)," ","Ecrire OUI ou NON dans la colonne précédente"))))</f>
        <v xml:space="preserve"> </v>
      </c>
    </row>
    <row r="2615" spans="5:7" x14ac:dyDescent="0.25">
      <c r="E2615" s="34" t="str">
        <f>IF(D2615="OUI",2,IF(D2615="NON",4,IF(ISBLANK(D2615)," ","Ecrire OUI ou NON dans la colonne précédente")))</f>
        <v xml:space="preserve"> </v>
      </c>
      <c r="G2615" s="34" t="str">
        <f>IF(F2615="NON",0,IF(F2615="Semestre",20,IF(F2615="Année",35,IF(ISBLANK(F2615)," ","Ecrire OUI ou NON dans la colonne précédente"))))</f>
        <v xml:space="preserve"> </v>
      </c>
    </row>
    <row r="2616" spans="5:7" x14ac:dyDescent="0.25">
      <c r="E2616" s="34" t="str">
        <f>IF(D2616="OUI",2,IF(D2616="NON",4,IF(ISBLANK(D2616)," ","Ecrire OUI ou NON dans la colonne précédente")))</f>
        <v xml:space="preserve"> </v>
      </c>
      <c r="G2616" s="34" t="str">
        <f>IF(F2616="NON",0,IF(F2616="Semestre",20,IF(F2616="Année",35,IF(ISBLANK(F2616)," ","Ecrire OUI ou NON dans la colonne précédente"))))</f>
        <v xml:space="preserve"> </v>
      </c>
    </row>
    <row r="2617" spans="5:7" x14ac:dyDescent="0.25">
      <c r="E2617" s="34" t="str">
        <f>IF(D2617="OUI",2,IF(D2617="NON",4,IF(ISBLANK(D2617)," ","Ecrire OUI ou NON dans la colonne précédente")))</f>
        <v xml:space="preserve"> </v>
      </c>
      <c r="G2617" s="34" t="str">
        <f>IF(F2617="NON",0,IF(F2617="Semestre",20,IF(F2617="Année",35,IF(ISBLANK(F2617)," ","Ecrire OUI ou NON dans la colonne précédente"))))</f>
        <v xml:space="preserve"> </v>
      </c>
    </row>
    <row r="2618" spans="5:7" x14ac:dyDescent="0.25">
      <c r="E2618" s="34" t="str">
        <f>IF(D2618="OUI",2,IF(D2618="NON",4,IF(ISBLANK(D2618)," ","Ecrire OUI ou NON dans la colonne précédente")))</f>
        <v xml:space="preserve"> </v>
      </c>
      <c r="G2618" s="34" t="str">
        <f>IF(F2618="NON",0,IF(F2618="Semestre",20,IF(F2618="Année",35,IF(ISBLANK(F2618)," ","Ecrire OUI ou NON dans la colonne précédente"))))</f>
        <v xml:space="preserve"> </v>
      </c>
    </row>
    <row r="2619" spans="5:7" x14ac:dyDescent="0.25">
      <c r="E2619" s="34" t="str">
        <f>IF(D2619="OUI",2,IF(D2619="NON",4,IF(ISBLANK(D2619)," ","Ecrire OUI ou NON dans la colonne précédente")))</f>
        <v xml:space="preserve"> </v>
      </c>
      <c r="G2619" s="34" t="str">
        <f>IF(F2619="NON",0,IF(F2619="Semestre",20,IF(F2619="Année",35,IF(ISBLANK(F2619)," ","Ecrire OUI ou NON dans la colonne précédente"))))</f>
        <v xml:space="preserve"> </v>
      </c>
    </row>
    <row r="2620" spans="5:7" x14ac:dyDescent="0.25">
      <c r="E2620" s="34" t="str">
        <f>IF(D2620="OUI",2,IF(D2620="NON",4,IF(ISBLANK(D2620)," ","Ecrire OUI ou NON dans la colonne précédente")))</f>
        <v xml:space="preserve"> </v>
      </c>
      <c r="G2620" s="34" t="str">
        <f>IF(F2620="NON",0,IF(F2620="Semestre",20,IF(F2620="Année",35,IF(ISBLANK(F2620)," ","Ecrire OUI ou NON dans la colonne précédente"))))</f>
        <v xml:space="preserve"> </v>
      </c>
    </row>
    <row r="2621" spans="5:7" x14ac:dyDescent="0.25">
      <c r="E2621" s="34" t="str">
        <f>IF(D2621="OUI",2,IF(D2621="NON",4,IF(ISBLANK(D2621)," ","Ecrire OUI ou NON dans la colonne précédente")))</f>
        <v xml:space="preserve"> </v>
      </c>
      <c r="G2621" s="34" t="str">
        <f>IF(F2621="NON",0,IF(F2621="Semestre",20,IF(F2621="Année",35,IF(ISBLANK(F2621)," ","Ecrire OUI ou NON dans la colonne précédente"))))</f>
        <v xml:space="preserve"> </v>
      </c>
    </row>
    <row r="2622" spans="5:7" x14ac:dyDescent="0.25">
      <c r="E2622" s="34" t="str">
        <f>IF(D2622="OUI",2,IF(D2622="NON",4,IF(ISBLANK(D2622)," ","Ecrire OUI ou NON dans la colonne précédente")))</f>
        <v xml:space="preserve"> </v>
      </c>
      <c r="G2622" s="34" t="str">
        <f>IF(F2622="NON",0,IF(F2622="Semestre",20,IF(F2622="Année",35,IF(ISBLANK(F2622)," ","Ecrire OUI ou NON dans la colonne précédente"))))</f>
        <v xml:space="preserve"> </v>
      </c>
    </row>
    <row r="2623" spans="5:7" x14ac:dyDescent="0.25">
      <c r="E2623" s="34" t="str">
        <f>IF(D2623="OUI",2,IF(D2623="NON",4,IF(ISBLANK(D2623)," ","Ecrire OUI ou NON dans la colonne précédente")))</f>
        <v xml:space="preserve"> </v>
      </c>
      <c r="G2623" s="34" t="str">
        <f>IF(F2623="NON",0,IF(F2623="Semestre",20,IF(F2623="Année",35,IF(ISBLANK(F2623)," ","Ecrire OUI ou NON dans la colonne précédente"))))</f>
        <v xml:space="preserve"> </v>
      </c>
    </row>
    <row r="2624" spans="5:7" x14ac:dyDescent="0.25">
      <c r="E2624" s="34" t="str">
        <f>IF(D2624="OUI",2,IF(D2624="NON",4,IF(ISBLANK(D2624)," ","Ecrire OUI ou NON dans la colonne précédente")))</f>
        <v xml:space="preserve"> </v>
      </c>
      <c r="G2624" s="34" t="str">
        <f>IF(F2624="NON",0,IF(F2624="Semestre",20,IF(F2624="Année",35,IF(ISBLANK(F2624)," ","Ecrire OUI ou NON dans la colonne précédente"))))</f>
        <v xml:space="preserve"> </v>
      </c>
    </row>
    <row r="2625" spans="5:7" x14ac:dyDescent="0.25">
      <c r="E2625" s="34" t="str">
        <f>IF(D2625="OUI",2,IF(D2625="NON",4,IF(ISBLANK(D2625)," ","Ecrire OUI ou NON dans la colonne précédente")))</f>
        <v xml:space="preserve"> </v>
      </c>
      <c r="G2625" s="34" t="str">
        <f>IF(F2625="NON",0,IF(F2625="Semestre",20,IF(F2625="Année",35,IF(ISBLANK(F2625)," ","Ecrire OUI ou NON dans la colonne précédente"))))</f>
        <v xml:space="preserve"> </v>
      </c>
    </row>
    <row r="2626" spans="5:7" x14ac:dyDescent="0.25">
      <c r="E2626" s="34" t="str">
        <f>IF(D2626="OUI",2,IF(D2626="NON",4,IF(ISBLANK(D2626)," ","Ecrire OUI ou NON dans la colonne précédente")))</f>
        <v xml:space="preserve"> </v>
      </c>
      <c r="G2626" s="34" t="str">
        <f>IF(F2626="NON",0,IF(F2626="Semestre",20,IF(F2626="Année",35,IF(ISBLANK(F2626)," ","Ecrire OUI ou NON dans la colonne précédente"))))</f>
        <v xml:space="preserve"> </v>
      </c>
    </row>
    <row r="2627" spans="5:7" x14ac:dyDescent="0.25">
      <c r="E2627" s="34" t="str">
        <f>IF(D2627="OUI",2,IF(D2627="NON",4,IF(ISBLANK(D2627)," ","Ecrire OUI ou NON dans la colonne précédente")))</f>
        <v xml:space="preserve"> </v>
      </c>
      <c r="G2627" s="34" t="str">
        <f>IF(F2627="NON",0,IF(F2627="Semestre",20,IF(F2627="Année",35,IF(ISBLANK(F2627)," ","Ecrire OUI ou NON dans la colonne précédente"))))</f>
        <v xml:space="preserve"> </v>
      </c>
    </row>
    <row r="2628" spans="5:7" x14ac:dyDescent="0.25">
      <c r="E2628" s="34" t="str">
        <f>IF(D2628="OUI",2,IF(D2628="NON",4,IF(ISBLANK(D2628)," ","Ecrire OUI ou NON dans la colonne précédente")))</f>
        <v xml:space="preserve"> </v>
      </c>
      <c r="G2628" s="34" t="str">
        <f>IF(F2628="NON",0,IF(F2628="Semestre",20,IF(F2628="Année",35,IF(ISBLANK(F2628)," ","Ecrire OUI ou NON dans la colonne précédente"))))</f>
        <v xml:space="preserve"> </v>
      </c>
    </row>
    <row r="2629" spans="5:7" x14ac:dyDescent="0.25">
      <c r="E2629" s="34" t="str">
        <f>IF(D2629="OUI",2,IF(D2629="NON",4,IF(ISBLANK(D2629)," ","Ecrire OUI ou NON dans la colonne précédente")))</f>
        <v xml:space="preserve"> </v>
      </c>
      <c r="G2629" s="34" t="str">
        <f>IF(F2629="NON",0,IF(F2629="Semestre",20,IF(F2629="Année",35,IF(ISBLANK(F2629)," ","Ecrire OUI ou NON dans la colonne précédente"))))</f>
        <v xml:space="preserve"> </v>
      </c>
    </row>
    <row r="2630" spans="5:7" x14ac:dyDescent="0.25">
      <c r="E2630" s="34" t="str">
        <f>IF(D2630="OUI",2,IF(D2630="NON",4,IF(ISBLANK(D2630)," ","Ecrire OUI ou NON dans la colonne précédente")))</f>
        <v xml:space="preserve"> </v>
      </c>
      <c r="G2630" s="34" t="str">
        <f>IF(F2630="NON",0,IF(F2630="Semestre",20,IF(F2630="Année",35,IF(ISBLANK(F2630)," ","Ecrire OUI ou NON dans la colonne précédente"))))</f>
        <v xml:space="preserve"> </v>
      </c>
    </row>
    <row r="2631" spans="5:7" x14ac:dyDescent="0.25">
      <c r="E2631" s="34" t="str">
        <f>IF(D2631="OUI",2,IF(D2631="NON",4,IF(ISBLANK(D2631)," ","Ecrire OUI ou NON dans la colonne précédente")))</f>
        <v xml:space="preserve"> </v>
      </c>
      <c r="G2631" s="34" t="str">
        <f>IF(F2631="NON",0,IF(F2631="Semestre",20,IF(F2631="Année",35,IF(ISBLANK(F2631)," ","Ecrire OUI ou NON dans la colonne précédente"))))</f>
        <v xml:space="preserve"> </v>
      </c>
    </row>
    <row r="2632" spans="5:7" x14ac:dyDescent="0.25">
      <c r="E2632" s="34" t="str">
        <f>IF(D2632="OUI",2,IF(D2632="NON",4,IF(ISBLANK(D2632)," ","Ecrire OUI ou NON dans la colonne précédente")))</f>
        <v xml:space="preserve"> </v>
      </c>
      <c r="G2632" s="34" t="str">
        <f>IF(F2632="NON",0,IF(F2632="Semestre",20,IF(F2632="Année",35,IF(ISBLANK(F2632)," ","Ecrire OUI ou NON dans la colonne précédente"))))</f>
        <v xml:space="preserve"> </v>
      </c>
    </row>
    <row r="2633" spans="5:7" x14ac:dyDescent="0.25">
      <c r="E2633" s="34" t="str">
        <f>IF(D2633="OUI",2,IF(D2633="NON",4,IF(ISBLANK(D2633)," ","Ecrire OUI ou NON dans la colonne précédente")))</f>
        <v xml:space="preserve"> </v>
      </c>
      <c r="G2633" s="34" t="str">
        <f>IF(F2633="NON",0,IF(F2633="Semestre",20,IF(F2633="Année",35,IF(ISBLANK(F2633)," ","Ecrire OUI ou NON dans la colonne précédente"))))</f>
        <v xml:space="preserve"> </v>
      </c>
    </row>
    <row r="2634" spans="5:7" x14ac:dyDescent="0.25">
      <c r="E2634" s="34" t="str">
        <f>IF(D2634="OUI",2,IF(D2634="NON",4,IF(ISBLANK(D2634)," ","Ecrire OUI ou NON dans la colonne précédente")))</f>
        <v xml:space="preserve"> </v>
      </c>
      <c r="G2634" s="34" t="str">
        <f>IF(F2634="NON",0,IF(F2634="Semestre",20,IF(F2634="Année",35,IF(ISBLANK(F2634)," ","Ecrire OUI ou NON dans la colonne précédente"))))</f>
        <v xml:space="preserve"> </v>
      </c>
    </row>
    <row r="2635" spans="5:7" x14ac:dyDescent="0.25">
      <c r="E2635" s="34" t="str">
        <f>IF(D2635="OUI",2,IF(D2635="NON",4,IF(ISBLANK(D2635)," ","Ecrire OUI ou NON dans la colonne précédente")))</f>
        <v xml:space="preserve"> </v>
      </c>
      <c r="G2635" s="34" t="str">
        <f>IF(F2635="NON",0,IF(F2635="Semestre",20,IF(F2635="Année",35,IF(ISBLANK(F2635)," ","Ecrire OUI ou NON dans la colonne précédente"))))</f>
        <v xml:space="preserve"> </v>
      </c>
    </row>
    <row r="2636" spans="5:7" x14ac:dyDescent="0.25">
      <c r="E2636" s="34" t="str">
        <f>IF(D2636="OUI",2,IF(D2636="NON",4,IF(ISBLANK(D2636)," ","Ecrire OUI ou NON dans la colonne précédente")))</f>
        <v xml:space="preserve"> </v>
      </c>
      <c r="G2636" s="34" t="str">
        <f>IF(F2636="NON",0,IF(F2636="Semestre",20,IF(F2636="Année",35,IF(ISBLANK(F2636)," ","Ecrire OUI ou NON dans la colonne précédente"))))</f>
        <v xml:space="preserve"> </v>
      </c>
    </row>
    <row r="2637" spans="5:7" x14ac:dyDescent="0.25">
      <c r="E2637" s="34" t="str">
        <f>IF(D2637="OUI",2,IF(D2637="NON",4,IF(ISBLANK(D2637)," ","Ecrire OUI ou NON dans la colonne précédente")))</f>
        <v xml:space="preserve"> </v>
      </c>
      <c r="G2637" s="34" t="str">
        <f>IF(F2637="NON",0,IF(F2637="Semestre",20,IF(F2637="Année",35,IF(ISBLANK(F2637)," ","Ecrire OUI ou NON dans la colonne précédente"))))</f>
        <v xml:space="preserve"> </v>
      </c>
    </row>
    <row r="2638" spans="5:7" x14ac:dyDescent="0.25">
      <c r="E2638" s="34" t="str">
        <f>IF(D2638="OUI",2,IF(D2638="NON",4,IF(ISBLANK(D2638)," ","Ecrire OUI ou NON dans la colonne précédente")))</f>
        <v xml:space="preserve"> </v>
      </c>
      <c r="G2638" s="34" t="str">
        <f>IF(F2638="NON",0,IF(F2638="Semestre",20,IF(F2638="Année",35,IF(ISBLANK(F2638)," ","Ecrire OUI ou NON dans la colonne précédente"))))</f>
        <v xml:space="preserve"> </v>
      </c>
    </row>
    <row r="2639" spans="5:7" x14ac:dyDescent="0.25">
      <c r="E2639" s="34" t="str">
        <f>IF(D2639="OUI",2,IF(D2639="NON",4,IF(ISBLANK(D2639)," ","Ecrire OUI ou NON dans la colonne précédente")))</f>
        <v xml:space="preserve"> </v>
      </c>
      <c r="G2639" s="34" t="str">
        <f>IF(F2639="NON",0,IF(F2639="Semestre",20,IF(F2639="Année",35,IF(ISBLANK(F2639)," ","Ecrire OUI ou NON dans la colonne précédente"))))</f>
        <v xml:space="preserve"> </v>
      </c>
    </row>
    <row r="2640" spans="5:7" x14ac:dyDescent="0.25">
      <c r="E2640" s="34" t="str">
        <f>IF(D2640="OUI",2,IF(D2640="NON",4,IF(ISBLANK(D2640)," ","Ecrire OUI ou NON dans la colonne précédente")))</f>
        <v xml:space="preserve"> </v>
      </c>
      <c r="G2640" s="34" t="str">
        <f>IF(F2640="NON",0,IF(F2640="Semestre",20,IF(F2640="Année",35,IF(ISBLANK(F2640)," ","Ecrire OUI ou NON dans la colonne précédente"))))</f>
        <v xml:space="preserve"> </v>
      </c>
    </row>
    <row r="2641" spans="5:7" x14ac:dyDescent="0.25">
      <c r="E2641" s="34" t="str">
        <f>IF(D2641="OUI",2,IF(D2641="NON",4,IF(ISBLANK(D2641)," ","Ecrire OUI ou NON dans la colonne précédente")))</f>
        <v xml:space="preserve"> </v>
      </c>
      <c r="G2641" s="34" t="str">
        <f>IF(F2641="NON",0,IF(F2641="Semestre",20,IF(F2641="Année",35,IF(ISBLANK(F2641)," ","Ecrire OUI ou NON dans la colonne précédente"))))</f>
        <v xml:space="preserve"> </v>
      </c>
    </row>
    <row r="2642" spans="5:7" x14ac:dyDescent="0.25">
      <c r="E2642" s="34" t="str">
        <f>IF(D2642="OUI",2,IF(D2642="NON",4,IF(ISBLANK(D2642)," ","Ecrire OUI ou NON dans la colonne précédente")))</f>
        <v xml:space="preserve"> </v>
      </c>
      <c r="G2642" s="34" t="str">
        <f>IF(F2642="NON",0,IF(F2642="Semestre",20,IF(F2642="Année",35,IF(ISBLANK(F2642)," ","Ecrire OUI ou NON dans la colonne précédente"))))</f>
        <v xml:space="preserve"> </v>
      </c>
    </row>
    <row r="2643" spans="5:7" x14ac:dyDescent="0.25">
      <c r="E2643" s="34" t="str">
        <f>IF(D2643="OUI",2,IF(D2643="NON",4,IF(ISBLANK(D2643)," ","Ecrire OUI ou NON dans la colonne précédente")))</f>
        <v xml:space="preserve"> </v>
      </c>
      <c r="G2643" s="34" t="str">
        <f>IF(F2643="NON",0,IF(F2643="Semestre",20,IF(F2643="Année",35,IF(ISBLANK(F2643)," ","Ecrire OUI ou NON dans la colonne précédente"))))</f>
        <v xml:space="preserve"> </v>
      </c>
    </row>
    <row r="2644" spans="5:7" x14ac:dyDescent="0.25">
      <c r="E2644" s="34" t="str">
        <f>IF(D2644="OUI",2,IF(D2644="NON",4,IF(ISBLANK(D2644)," ","Ecrire OUI ou NON dans la colonne précédente")))</f>
        <v xml:space="preserve"> </v>
      </c>
      <c r="G2644" s="34" t="str">
        <f>IF(F2644="NON",0,IF(F2644="Semestre",20,IF(F2644="Année",35,IF(ISBLANK(F2644)," ","Ecrire OUI ou NON dans la colonne précédente"))))</f>
        <v xml:space="preserve"> </v>
      </c>
    </row>
    <row r="2645" spans="5:7" x14ac:dyDescent="0.25">
      <c r="E2645" s="34" t="str">
        <f>IF(D2645="OUI",2,IF(D2645="NON",4,IF(ISBLANK(D2645)," ","Ecrire OUI ou NON dans la colonne précédente")))</f>
        <v xml:space="preserve"> </v>
      </c>
      <c r="G2645" s="34" t="str">
        <f>IF(F2645="NON",0,IF(F2645="Semestre",20,IF(F2645="Année",35,IF(ISBLANK(F2645)," ","Ecrire OUI ou NON dans la colonne précédente"))))</f>
        <v xml:space="preserve"> </v>
      </c>
    </row>
    <row r="2646" spans="5:7" x14ac:dyDescent="0.25">
      <c r="E2646" s="34" t="str">
        <f>IF(D2646="OUI",2,IF(D2646="NON",4,IF(ISBLANK(D2646)," ","Ecrire OUI ou NON dans la colonne précédente")))</f>
        <v xml:space="preserve"> </v>
      </c>
      <c r="G2646" s="34" t="str">
        <f>IF(F2646="NON",0,IF(F2646="Semestre",20,IF(F2646="Année",35,IF(ISBLANK(F2646)," ","Ecrire OUI ou NON dans la colonne précédente"))))</f>
        <v xml:space="preserve"> </v>
      </c>
    </row>
    <row r="2647" spans="5:7" x14ac:dyDescent="0.25">
      <c r="E2647" s="34" t="str">
        <f>IF(D2647="OUI",2,IF(D2647="NON",4,IF(ISBLANK(D2647)," ","Ecrire OUI ou NON dans la colonne précédente")))</f>
        <v xml:space="preserve"> </v>
      </c>
      <c r="G2647" s="34" t="str">
        <f>IF(F2647="NON",0,IF(F2647="Semestre",20,IF(F2647="Année",35,IF(ISBLANK(F2647)," ","Ecrire OUI ou NON dans la colonne précédente"))))</f>
        <v xml:space="preserve"> </v>
      </c>
    </row>
    <row r="2648" spans="5:7" x14ac:dyDescent="0.25">
      <c r="E2648" s="34" t="str">
        <f>IF(D2648="OUI",2,IF(D2648="NON",4,IF(ISBLANK(D2648)," ","Ecrire OUI ou NON dans la colonne précédente")))</f>
        <v xml:space="preserve"> </v>
      </c>
      <c r="G2648" s="34" t="str">
        <f>IF(F2648="NON",0,IF(F2648="Semestre",20,IF(F2648="Année",35,IF(ISBLANK(F2648)," ","Ecrire OUI ou NON dans la colonne précédente"))))</f>
        <v xml:space="preserve"> </v>
      </c>
    </row>
    <row r="2649" spans="5:7" x14ac:dyDescent="0.25">
      <c r="E2649" s="34" t="str">
        <f>IF(D2649="OUI",2,IF(D2649="NON",4,IF(ISBLANK(D2649)," ","Ecrire OUI ou NON dans la colonne précédente")))</f>
        <v xml:space="preserve"> </v>
      </c>
      <c r="G2649" s="34" t="str">
        <f>IF(F2649="NON",0,IF(F2649="Semestre",20,IF(F2649="Année",35,IF(ISBLANK(F2649)," ","Ecrire OUI ou NON dans la colonne précédente"))))</f>
        <v xml:space="preserve"> </v>
      </c>
    </row>
    <row r="2650" spans="5:7" x14ac:dyDescent="0.25">
      <c r="E2650" s="34" t="str">
        <f>IF(D2650="OUI",2,IF(D2650="NON",4,IF(ISBLANK(D2650)," ","Ecrire OUI ou NON dans la colonne précédente")))</f>
        <v xml:space="preserve"> </v>
      </c>
      <c r="G2650" s="34" t="str">
        <f>IF(F2650="NON",0,IF(F2650="Semestre",20,IF(F2650="Année",35,IF(ISBLANK(F2650)," ","Ecrire OUI ou NON dans la colonne précédente"))))</f>
        <v xml:space="preserve"> </v>
      </c>
    </row>
    <row r="2651" spans="5:7" x14ac:dyDescent="0.25">
      <c r="E2651" s="34" t="str">
        <f>IF(D2651="OUI",2,IF(D2651="NON",4,IF(ISBLANK(D2651)," ","Ecrire OUI ou NON dans la colonne précédente")))</f>
        <v xml:space="preserve"> </v>
      </c>
      <c r="G2651" s="34" t="str">
        <f>IF(F2651="NON",0,IF(F2651="Semestre",20,IF(F2651="Année",35,IF(ISBLANK(F2651)," ","Ecrire OUI ou NON dans la colonne précédente"))))</f>
        <v xml:space="preserve"> </v>
      </c>
    </row>
    <row r="2652" spans="5:7" x14ac:dyDescent="0.25">
      <c r="E2652" s="34" t="str">
        <f>IF(D2652="OUI",2,IF(D2652="NON",4,IF(ISBLANK(D2652)," ","Ecrire OUI ou NON dans la colonne précédente")))</f>
        <v xml:space="preserve"> </v>
      </c>
      <c r="G2652" s="34" t="str">
        <f>IF(F2652="NON",0,IF(F2652="Semestre",20,IF(F2652="Année",35,IF(ISBLANK(F2652)," ","Ecrire OUI ou NON dans la colonne précédente"))))</f>
        <v xml:space="preserve"> </v>
      </c>
    </row>
    <row r="2653" spans="5:7" x14ac:dyDescent="0.25">
      <c r="E2653" s="34" t="str">
        <f>IF(D2653="OUI",2,IF(D2653="NON",4,IF(ISBLANK(D2653)," ","Ecrire OUI ou NON dans la colonne précédente")))</f>
        <v xml:space="preserve"> </v>
      </c>
      <c r="G2653" s="34" t="str">
        <f>IF(F2653="NON",0,IF(F2653="Semestre",20,IF(F2653="Année",35,IF(ISBLANK(F2653)," ","Ecrire OUI ou NON dans la colonne précédente"))))</f>
        <v xml:space="preserve"> </v>
      </c>
    </row>
    <row r="2654" spans="5:7" x14ac:dyDescent="0.25">
      <c r="E2654" s="34" t="str">
        <f>IF(D2654="OUI",2,IF(D2654="NON",4,IF(ISBLANK(D2654)," ","Ecrire OUI ou NON dans la colonne précédente")))</f>
        <v xml:space="preserve"> </v>
      </c>
      <c r="G2654" s="34" t="str">
        <f>IF(F2654="NON",0,IF(F2654="Semestre",20,IF(F2654="Année",35,IF(ISBLANK(F2654)," ","Ecrire OUI ou NON dans la colonne précédente"))))</f>
        <v xml:space="preserve"> </v>
      </c>
    </row>
    <row r="2655" spans="5:7" x14ac:dyDescent="0.25">
      <c r="E2655" s="34" t="str">
        <f>IF(D2655="OUI",2,IF(D2655="NON",4,IF(ISBLANK(D2655)," ","Ecrire OUI ou NON dans la colonne précédente")))</f>
        <v xml:space="preserve"> </v>
      </c>
      <c r="G2655" s="34" t="str">
        <f>IF(F2655="NON",0,IF(F2655="Semestre",20,IF(F2655="Année",35,IF(ISBLANK(F2655)," ","Ecrire OUI ou NON dans la colonne précédente"))))</f>
        <v xml:space="preserve"> </v>
      </c>
    </row>
    <row r="2656" spans="5:7" x14ac:dyDescent="0.25">
      <c r="E2656" s="34" t="str">
        <f>IF(D2656="OUI",2,IF(D2656="NON",4,IF(ISBLANK(D2656)," ","Ecrire OUI ou NON dans la colonne précédente")))</f>
        <v xml:space="preserve"> </v>
      </c>
      <c r="G2656" s="34" t="str">
        <f>IF(F2656="NON",0,IF(F2656="Semestre",20,IF(F2656="Année",35,IF(ISBLANK(F2656)," ","Ecrire OUI ou NON dans la colonne précédente"))))</f>
        <v xml:space="preserve"> </v>
      </c>
    </row>
    <row r="2657" spans="5:7" x14ac:dyDescent="0.25">
      <c r="E2657" s="34" t="str">
        <f>IF(D2657="OUI",2,IF(D2657="NON",4,IF(ISBLANK(D2657)," ","Ecrire OUI ou NON dans la colonne précédente")))</f>
        <v xml:space="preserve"> </v>
      </c>
      <c r="G2657" s="34" t="str">
        <f>IF(F2657="NON",0,IF(F2657="Semestre",20,IF(F2657="Année",35,IF(ISBLANK(F2657)," ","Ecrire OUI ou NON dans la colonne précédente"))))</f>
        <v xml:space="preserve"> </v>
      </c>
    </row>
    <row r="2658" spans="5:7" x14ac:dyDescent="0.25">
      <c r="E2658" s="34" t="str">
        <f>IF(D2658="OUI",2,IF(D2658="NON",4,IF(ISBLANK(D2658)," ","Ecrire OUI ou NON dans la colonne précédente")))</f>
        <v xml:space="preserve"> </v>
      </c>
      <c r="G2658" s="34" t="str">
        <f>IF(F2658="NON",0,IF(F2658="Semestre",20,IF(F2658="Année",35,IF(ISBLANK(F2658)," ","Ecrire OUI ou NON dans la colonne précédente"))))</f>
        <v xml:space="preserve"> </v>
      </c>
    </row>
    <row r="2659" spans="5:7" x14ac:dyDescent="0.25">
      <c r="E2659" s="34" t="str">
        <f>IF(D2659="OUI",2,IF(D2659="NON",4,IF(ISBLANK(D2659)," ","Ecrire OUI ou NON dans la colonne précédente")))</f>
        <v xml:space="preserve"> </v>
      </c>
      <c r="G2659" s="34" t="str">
        <f>IF(F2659="NON",0,IF(F2659="Semestre",20,IF(F2659="Année",35,IF(ISBLANK(F2659)," ","Ecrire OUI ou NON dans la colonne précédente"))))</f>
        <v xml:space="preserve"> </v>
      </c>
    </row>
    <row r="2660" spans="5:7" x14ac:dyDescent="0.25">
      <c r="E2660" s="34" t="str">
        <f>IF(D2660="OUI",2,IF(D2660="NON",4,IF(ISBLANK(D2660)," ","Ecrire OUI ou NON dans la colonne précédente")))</f>
        <v xml:space="preserve"> </v>
      </c>
      <c r="G2660" s="34" t="str">
        <f>IF(F2660="NON",0,IF(F2660="Semestre",20,IF(F2660="Année",35,IF(ISBLANK(F2660)," ","Ecrire OUI ou NON dans la colonne précédente"))))</f>
        <v xml:space="preserve"> </v>
      </c>
    </row>
    <row r="2661" spans="5:7" x14ac:dyDescent="0.25">
      <c r="E2661" s="34" t="str">
        <f>IF(D2661="OUI",2,IF(D2661="NON",4,IF(ISBLANK(D2661)," ","Ecrire OUI ou NON dans la colonne précédente")))</f>
        <v xml:space="preserve"> </v>
      </c>
      <c r="G2661" s="34" t="str">
        <f>IF(F2661="NON",0,IF(F2661="Semestre",20,IF(F2661="Année",35,IF(ISBLANK(F2661)," ","Ecrire OUI ou NON dans la colonne précédente"))))</f>
        <v xml:space="preserve"> </v>
      </c>
    </row>
    <row r="2662" spans="5:7" x14ac:dyDescent="0.25">
      <c r="E2662" s="34" t="str">
        <f>IF(D2662="OUI",2,IF(D2662="NON",4,IF(ISBLANK(D2662)," ","Ecrire OUI ou NON dans la colonne précédente")))</f>
        <v xml:space="preserve"> </v>
      </c>
      <c r="G2662" s="34" t="str">
        <f>IF(F2662="NON",0,IF(F2662="Semestre",20,IF(F2662="Année",35,IF(ISBLANK(F2662)," ","Ecrire OUI ou NON dans la colonne précédente"))))</f>
        <v xml:space="preserve"> </v>
      </c>
    </row>
    <row r="2663" spans="5:7" x14ac:dyDescent="0.25">
      <c r="E2663" s="34" t="str">
        <f>IF(D2663="OUI",2,IF(D2663="NON",4,IF(ISBLANK(D2663)," ","Ecrire OUI ou NON dans la colonne précédente")))</f>
        <v xml:space="preserve"> </v>
      </c>
      <c r="G2663" s="34" t="str">
        <f>IF(F2663="NON",0,IF(F2663="Semestre",20,IF(F2663="Année",35,IF(ISBLANK(F2663)," ","Ecrire OUI ou NON dans la colonne précédente"))))</f>
        <v xml:space="preserve"> </v>
      </c>
    </row>
    <row r="2664" spans="5:7" x14ac:dyDescent="0.25">
      <c r="E2664" s="34" t="str">
        <f>IF(D2664="OUI",2,IF(D2664="NON",4,IF(ISBLANK(D2664)," ","Ecrire OUI ou NON dans la colonne précédente")))</f>
        <v xml:space="preserve"> </v>
      </c>
      <c r="G2664" s="34" t="str">
        <f>IF(F2664="NON",0,IF(F2664="Semestre",20,IF(F2664="Année",35,IF(ISBLANK(F2664)," ","Ecrire OUI ou NON dans la colonne précédente"))))</f>
        <v xml:space="preserve"> </v>
      </c>
    </row>
    <row r="2665" spans="5:7" x14ac:dyDescent="0.25">
      <c r="E2665" s="34" t="str">
        <f>IF(D2665="OUI",2,IF(D2665="NON",4,IF(ISBLANK(D2665)," ","Ecrire OUI ou NON dans la colonne précédente")))</f>
        <v xml:space="preserve"> </v>
      </c>
      <c r="G2665" s="34" t="str">
        <f>IF(F2665="NON",0,IF(F2665="Semestre",20,IF(F2665="Année",35,IF(ISBLANK(F2665)," ","Ecrire OUI ou NON dans la colonne précédente"))))</f>
        <v xml:space="preserve"> </v>
      </c>
    </row>
    <row r="2666" spans="5:7" x14ac:dyDescent="0.25">
      <c r="E2666" s="34" t="str">
        <f>IF(D2666="OUI",2,IF(D2666="NON",4,IF(ISBLANK(D2666)," ","Ecrire OUI ou NON dans la colonne précédente")))</f>
        <v xml:space="preserve"> </v>
      </c>
      <c r="G2666" s="34" t="str">
        <f>IF(F2666="NON",0,IF(F2666="Semestre",20,IF(F2666="Année",35,IF(ISBLANK(F2666)," ","Ecrire OUI ou NON dans la colonne précédente"))))</f>
        <v xml:space="preserve"> </v>
      </c>
    </row>
    <row r="2667" spans="5:7" x14ac:dyDescent="0.25">
      <c r="E2667" s="34" t="str">
        <f>IF(D2667="OUI",2,IF(D2667="NON",4,IF(ISBLANK(D2667)," ","Ecrire OUI ou NON dans la colonne précédente")))</f>
        <v xml:space="preserve"> </v>
      </c>
      <c r="G2667" s="34" t="str">
        <f>IF(F2667="NON",0,IF(F2667="Semestre",20,IF(F2667="Année",35,IF(ISBLANK(F2667)," ","Ecrire OUI ou NON dans la colonne précédente"))))</f>
        <v xml:space="preserve"> </v>
      </c>
    </row>
    <row r="2668" spans="5:7" x14ac:dyDescent="0.25">
      <c r="E2668" s="34" t="str">
        <f>IF(D2668="OUI",2,IF(D2668="NON",4,IF(ISBLANK(D2668)," ","Ecrire OUI ou NON dans la colonne précédente")))</f>
        <v xml:space="preserve"> </v>
      </c>
      <c r="G2668" s="34" t="str">
        <f>IF(F2668="NON",0,IF(F2668="Semestre",20,IF(F2668="Année",35,IF(ISBLANK(F2668)," ","Ecrire OUI ou NON dans la colonne précédente"))))</f>
        <v xml:space="preserve"> </v>
      </c>
    </row>
    <row r="2669" spans="5:7" x14ac:dyDescent="0.25">
      <c r="E2669" s="34" t="str">
        <f>IF(D2669="OUI",2,IF(D2669="NON",4,IF(ISBLANK(D2669)," ","Ecrire OUI ou NON dans la colonne précédente")))</f>
        <v xml:space="preserve"> </v>
      </c>
      <c r="G2669" s="34" t="str">
        <f>IF(F2669="NON",0,IF(F2669="Semestre",20,IF(F2669="Année",35,IF(ISBLANK(F2669)," ","Ecrire OUI ou NON dans la colonne précédente"))))</f>
        <v xml:space="preserve"> </v>
      </c>
    </row>
    <row r="2670" spans="5:7" x14ac:dyDescent="0.25">
      <c r="E2670" s="34" t="str">
        <f>IF(D2670="OUI",2,IF(D2670="NON",4,IF(ISBLANK(D2670)," ","Ecrire OUI ou NON dans la colonne précédente")))</f>
        <v xml:space="preserve"> </v>
      </c>
      <c r="G2670" s="34" t="str">
        <f>IF(F2670="NON",0,IF(F2670="Semestre",20,IF(F2670="Année",35,IF(ISBLANK(F2670)," ","Ecrire OUI ou NON dans la colonne précédente"))))</f>
        <v xml:space="preserve"> </v>
      </c>
    </row>
    <row r="2671" spans="5:7" x14ac:dyDescent="0.25">
      <c r="E2671" s="34" t="str">
        <f>IF(D2671="OUI",2,IF(D2671="NON",4,IF(ISBLANK(D2671)," ","Ecrire OUI ou NON dans la colonne précédente")))</f>
        <v xml:space="preserve"> </v>
      </c>
      <c r="G2671" s="34" t="str">
        <f>IF(F2671="NON",0,IF(F2671="Semestre",20,IF(F2671="Année",35,IF(ISBLANK(F2671)," ","Ecrire OUI ou NON dans la colonne précédente"))))</f>
        <v xml:space="preserve"> </v>
      </c>
    </row>
    <row r="2672" spans="5:7" x14ac:dyDescent="0.25">
      <c r="E2672" s="34" t="str">
        <f>IF(D2672="OUI",2,IF(D2672="NON",4,IF(ISBLANK(D2672)," ","Ecrire OUI ou NON dans la colonne précédente")))</f>
        <v xml:space="preserve"> </v>
      </c>
      <c r="G2672" s="34" t="str">
        <f>IF(F2672="NON",0,IF(F2672="Semestre",20,IF(F2672="Année",35,IF(ISBLANK(F2672)," ","Ecrire OUI ou NON dans la colonne précédente"))))</f>
        <v xml:space="preserve"> </v>
      </c>
    </row>
    <row r="2673" spans="5:7" x14ac:dyDescent="0.25">
      <c r="E2673" s="34" t="str">
        <f>IF(D2673="OUI",2,IF(D2673="NON",4,IF(ISBLANK(D2673)," ","Ecrire OUI ou NON dans la colonne précédente")))</f>
        <v xml:space="preserve"> </v>
      </c>
      <c r="G2673" s="34" t="str">
        <f>IF(F2673="NON",0,IF(F2673="Semestre",20,IF(F2673="Année",35,IF(ISBLANK(F2673)," ","Ecrire OUI ou NON dans la colonne précédente"))))</f>
        <v xml:space="preserve"> </v>
      </c>
    </row>
    <row r="2674" spans="5:7" x14ac:dyDescent="0.25">
      <c r="E2674" s="34" t="str">
        <f>IF(D2674="OUI",2,IF(D2674="NON",4,IF(ISBLANK(D2674)," ","Ecrire OUI ou NON dans la colonne précédente")))</f>
        <v xml:space="preserve"> </v>
      </c>
      <c r="G2674" s="34" t="str">
        <f>IF(F2674="NON",0,IF(F2674="Semestre",20,IF(F2674="Année",35,IF(ISBLANK(F2674)," ","Ecrire OUI ou NON dans la colonne précédente"))))</f>
        <v xml:space="preserve"> </v>
      </c>
    </row>
    <row r="2675" spans="5:7" x14ac:dyDescent="0.25">
      <c r="E2675" s="34" t="str">
        <f>IF(D2675="OUI",2,IF(D2675="NON",4,IF(ISBLANK(D2675)," ","Ecrire OUI ou NON dans la colonne précédente")))</f>
        <v xml:space="preserve"> </v>
      </c>
      <c r="G2675" s="34" t="str">
        <f>IF(F2675="NON",0,IF(F2675="Semestre",20,IF(F2675="Année",35,IF(ISBLANK(F2675)," ","Ecrire OUI ou NON dans la colonne précédente"))))</f>
        <v xml:space="preserve"> </v>
      </c>
    </row>
    <row r="2676" spans="5:7" x14ac:dyDescent="0.25">
      <c r="E2676" s="34" t="str">
        <f>IF(D2676="OUI",2,IF(D2676="NON",4,IF(ISBLANK(D2676)," ","Ecrire OUI ou NON dans la colonne précédente")))</f>
        <v xml:space="preserve"> </v>
      </c>
      <c r="G2676" s="34" t="str">
        <f>IF(F2676="NON",0,IF(F2676="Semestre",20,IF(F2676="Année",35,IF(ISBLANK(F2676)," ","Ecrire OUI ou NON dans la colonne précédente"))))</f>
        <v xml:space="preserve"> </v>
      </c>
    </row>
    <row r="2677" spans="5:7" x14ac:dyDescent="0.25">
      <c r="E2677" s="34" t="str">
        <f>IF(D2677="OUI",2,IF(D2677="NON",4,IF(ISBLANK(D2677)," ","Ecrire OUI ou NON dans la colonne précédente")))</f>
        <v xml:space="preserve"> </v>
      </c>
      <c r="G2677" s="34" t="str">
        <f>IF(F2677="NON",0,IF(F2677="Semestre",20,IF(F2677="Année",35,IF(ISBLANK(F2677)," ","Ecrire OUI ou NON dans la colonne précédente"))))</f>
        <v xml:space="preserve"> </v>
      </c>
    </row>
    <row r="2678" spans="5:7" x14ac:dyDescent="0.25">
      <c r="E2678" s="34" t="str">
        <f>IF(D2678="OUI",2,IF(D2678="NON",4,IF(ISBLANK(D2678)," ","Ecrire OUI ou NON dans la colonne précédente")))</f>
        <v xml:space="preserve"> </v>
      </c>
      <c r="G2678" s="34" t="str">
        <f>IF(F2678="NON",0,IF(F2678="Semestre",20,IF(F2678="Année",35,IF(ISBLANK(F2678)," ","Ecrire OUI ou NON dans la colonne précédente"))))</f>
        <v xml:space="preserve"> </v>
      </c>
    </row>
    <row r="2679" spans="5:7" x14ac:dyDescent="0.25">
      <c r="E2679" s="34" t="str">
        <f>IF(D2679="OUI",2,IF(D2679="NON",4,IF(ISBLANK(D2679)," ","Ecrire OUI ou NON dans la colonne précédente")))</f>
        <v xml:space="preserve"> </v>
      </c>
      <c r="G2679" s="34" t="str">
        <f>IF(F2679="NON",0,IF(F2679="Semestre",20,IF(F2679="Année",35,IF(ISBLANK(F2679)," ","Ecrire OUI ou NON dans la colonne précédente"))))</f>
        <v xml:space="preserve"> </v>
      </c>
    </row>
    <row r="2680" spans="5:7" x14ac:dyDescent="0.25">
      <c r="E2680" s="34" t="str">
        <f>IF(D2680="OUI",2,IF(D2680="NON",4,IF(ISBLANK(D2680)," ","Ecrire OUI ou NON dans la colonne précédente")))</f>
        <v xml:space="preserve"> </v>
      </c>
      <c r="G2680" s="34" t="str">
        <f>IF(F2680="NON",0,IF(F2680="Semestre",20,IF(F2680="Année",35,IF(ISBLANK(F2680)," ","Ecrire OUI ou NON dans la colonne précédente"))))</f>
        <v xml:space="preserve"> </v>
      </c>
    </row>
    <row r="2681" spans="5:7" x14ac:dyDescent="0.25">
      <c r="E2681" s="34" t="str">
        <f>IF(D2681="OUI",2,IF(D2681="NON",4,IF(ISBLANK(D2681)," ","Ecrire OUI ou NON dans la colonne précédente")))</f>
        <v xml:space="preserve"> </v>
      </c>
      <c r="G2681" s="34" t="str">
        <f>IF(F2681="NON",0,IF(F2681="Semestre",20,IF(F2681="Année",35,IF(ISBLANK(F2681)," ","Ecrire OUI ou NON dans la colonne précédente"))))</f>
        <v xml:space="preserve"> </v>
      </c>
    </row>
    <row r="2682" spans="5:7" x14ac:dyDescent="0.25">
      <c r="E2682" s="34" t="str">
        <f>IF(D2682="OUI",2,IF(D2682="NON",4,IF(ISBLANK(D2682)," ","Ecrire OUI ou NON dans la colonne précédente")))</f>
        <v xml:space="preserve"> </v>
      </c>
      <c r="G2682" s="34" t="str">
        <f>IF(F2682="NON",0,IF(F2682="Semestre",20,IF(F2682="Année",35,IF(ISBLANK(F2682)," ","Ecrire OUI ou NON dans la colonne précédente"))))</f>
        <v xml:space="preserve"> </v>
      </c>
    </row>
    <row r="2683" spans="5:7" x14ac:dyDescent="0.25">
      <c r="E2683" s="34" t="str">
        <f>IF(D2683="OUI",2,IF(D2683="NON",4,IF(ISBLANK(D2683)," ","Ecrire OUI ou NON dans la colonne précédente")))</f>
        <v xml:space="preserve"> </v>
      </c>
      <c r="G2683" s="34" t="str">
        <f>IF(F2683="NON",0,IF(F2683="Semestre",20,IF(F2683="Année",35,IF(ISBLANK(F2683)," ","Ecrire OUI ou NON dans la colonne précédente"))))</f>
        <v xml:space="preserve"> </v>
      </c>
    </row>
    <row r="2684" spans="5:7" x14ac:dyDescent="0.25">
      <c r="E2684" s="34" t="str">
        <f>IF(D2684="OUI",2,IF(D2684="NON",4,IF(ISBLANK(D2684)," ","Ecrire OUI ou NON dans la colonne précédente")))</f>
        <v xml:space="preserve"> </v>
      </c>
      <c r="G2684" s="34" t="str">
        <f>IF(F2684="NON",0,IF(F2684="Semestre",20,IF(F2684="Année",35,IF(ISBLANK(F2684)," ","Ecrire OUI ou NON dans la colonne précédente"))))</f>
        <v xml:space="preserve"> </v>
      </c>
    </row>
    <row r="2685" spans="5:7" x14ac:dyDescent="0.25">
      <c r="E2685" s="34" t="str">
        <f>IF(D2685="OUI",2,IF(D2685="NON",4,IF(ISBLANK(D2685)," ","Ecrire OUI ou NON dans la colonne précédente")))</f>
        <v xml:space="preserve"> </v>
      </c>
      <c r="G2685" s="34" t="str">
        <f>IF(F2685="NON",0,IF(F2685="Semestre",20,IF(F2685="Année",35,IF(ISBLANK(F2685)," ","Ecrire OUI ou NON dans la colonne précédente"))))</f>
        <v xml:space="preserve"> </v>
      </c>
    </row>
    <row r="2686" spans="5:7" x14ac:dyDescent="0.25">
      <c r="E2686" s="34" t="str">
        <f>IF(D2686="OUI",2,IF(D2686="NON",4,IF(ISBLANK(D2686)," ","Ecrire OUI ou NON dans la colonne précédente")))</f>
        <v xml:space="preserve"> </v>
      </c>
      <c r="G2686" s="34" t="str">
        <f>IF(F2686="NON",0,IF(F2686="Semestre",20,IF(F2686="Année",35,IF(ISBLANK(F2686)," ","Ecrire OUI ou NON dans la colonne précédente"))))</f>
        <v xml:space="preserve"> </v>
      </c>
    </row>
    <row r="2687" spans="5:7" x14ac:dyDescent="0.25">
      <c r="E2687" s="34" t="str">
        <f>IF(D2687="OUI",2,IF(D2687="NON",4,IF(ISBLANK(D2687)," ","Ecrire OUI ou NON dans la colonne précédente")))</f>
        <v xml:space="preserve"> </v>
      </c>
      <c r="G2687" s="34" t="str">
        <f>IF(F2687="NON",0,IF(F2687="Semestre",20,IF(F2687="Année",35,IF(ISBLANK(F2687)," ","Ecrire OUI ou NON dans la colonne précédente"))))</f>
        <v xml:space="preserve"> </v>
      </c>
    </row>
    <row r="2688" spans="5:7" x14ac:dyDescent="0.25">
      <c r="E2688" s="34" t="str">
        <f>IF(D2688="OUI",2,IF(D2688="NON",4,IF(ISBLANK(D2688)," ","Ecrire OUI ou NON dans la colonne précédente")))</f>
        <v xml:space="preserve"> </v>
      </c>
      <c r="G2688" s="34" t="str">
        <f>IF(F2688="NON",0,IF(F2688="Semestre",20,IF(F2688="Année",35,IF(ISBLANK(F2688)," ","Ecrire OUI ou NON dans la colonne précédente"))))</f>
        <v xml:space="preserve"> </v>
      </c>
    </row>
    <row r="2689" spans="5:7" x14ac:dyDescent="0.25">
      <c r="E2689" s="34" t="str">
        <f>IF(D2689="OUI",2,IF(D2689="NON",4,IF(ISBLANK(D2689)," ","Ecrire OUI ou NON dans la colonne précédente")))</f>
        <v xml:space="preserve"> </v>
      </c>
      <c r="G2689" s="34" t="str">
        <f>IF(F2689="NON",0,IF(F2689="Semestre",20,IF(F2689="Année",35,IF(ISBLANK(F2689)," ","Ecrire OUI ou NON dans la colonne précédente"))))</f>
        <v xml:space="preserve"> </v>
      </c>
    </row>
    <row r="2690" spans="5:7" x14ac:dyDescent="0.25">
      <c r="E2690" s="34" t="str">
        <f>IF(D2690="OUI",2,IF(D2690="NON",4,IF(ISBLANK(D2690)," ","Ecrire OUI ou NON dans la colonne précédente")))</f>
        <v xml:space="preserve"> </v>
      </c>
      <c r="G2690" s="34" t="str">
        <f>IF(F2690="NON",0,IF(F2690="Semestre",20,IF(F2690="Année",35,IF(ISBLANK(F2690)," ","Ecrire OUI ou NON dans la colonne précédente"))))</f>
        <v xml:space="preserve"> </v>
      </c>
    </row>
    <row r="2691" spans="5:7" x14ac:dyDescent="0.25">
      <c r="E2691" s="34" t="str">
        <f>IF(D2691="OUI",2,IF(D2691="NON",4,IF(ISBLANK(D2691)," ","Ecrire OUI ou NON dans la colonne précédente")))</f>
        <v xml:space="preserve"> </v>
      </c>
      <c r="G2691" s="34" t="str">
        <f>IF(F2691="NON",0,IF(F2691="Semestre",20,IF(F2691="Année",35,IF(ISBLANK(F2691)," ","Ecrire OUI ou NON dans la colonne précédente"))))</f>
        <v xml:space="preserve"> </v>
      </c>
    </row>
    <row r="2692" spans="5:7" x14ac:dyDescent="0.25">
      <c r="E2692" s="34" t="str">
        <f>IF(D2692="OUI",2,IF(D2692="NON",4,IF(ISBLANK(D2692)," ","Ecrire OUI ou NON dans la colonne précédente")))</f>
        <v xml:space="preserve"> </v>
      </c>
      <c r="G2692" s="34" t="str">
        <f>IF(F2692="NON",0,IF(F2692="Semestre",20,IF(F2692="Année",35,IF(ISBLANK(F2692)," ","Ecrire OUI ou NON dans la colonne précédente"))))</f>
        <v xml:space="preserve"> </v>
      </c>
    </row>
    <row r="2693" spans="5:7" x14ac:dyDescent="0.25">
      <c r="E2693" s="34" t="str">
        <f>IF(D2693="OUI",2,IF(D2693="NON",4,IF(ISBLANK(D2693)," ","Ecrire OUI ou NON dans la colonne précédente")))</f>
        <v xml:space="preserve"> </v>
      </c>
      <c r="G2693" s="34" t="str">
        <f>IF(F2693="NON",0,IF(F2693="Semestre",20,IF(F2693="Année",35,IF(ISBLANK(F2693)," ","Ecrire OUI ou NON dans la colonne précédente"))))</f>
        <v xml:space="preserve"> </v>
      </c>
    </row>
    <row r="2694" spans="5:7" x14ac:dyDescent="0.25">
      <c r="E2694" s="34" t="str">
        <f>IF(D2694="OUI",2,IF(D2694="NON",4,IF(ISBLANK(D2694)," ","Ecrire OUI ou NON dans la colonne précédente")))</f>
        <v xml:space="preserve"> </v>
      </c>
      <c r="G2694" s="34" t="str">
        <f>IF(F2694="NON",0,IF(F2694="Semestre",20,IF(F2694="Année",35,IF(ISBLANK(F2694)," ","Ecrire OUI ou NON dans la colonne précédente"))))</f>
        <v xml:space="preserve"> </v>
      </c>
    </row>
    <row r="2695" spans="5:7" x14ac:dyDescent="0.25">
      <c r="E2695" s="34" t="str">
        <f>IF(D2695="OUI",2,IF(D2695="NON",4,IF(ISBLANK(D2695)," ","Ecrire OUI ou NON dans la colonne précédente")))</f>
        <v xml:space="preserve"> </v>
      </c>
      <c r="G2695" s="34" t="str">
        <f>IF(F2695="NON",0,IF(F2695="Semestre",20,IF(F2695="Année",35,IF(ISBLANK(F2695)," ","Ecrire OUI ou NON dans la colonne précédente"))))</f>
        <v xml:space="preserve"> </v>
      </c>
    </row>
    <row r="2696" spans="5:7" x14ac:dyDescent="0.25">
      <c r="E2696" s="34" t="str">
        <f>IF(D2696="OUI",2,IF(D2696="NON",4,IF(ISBLANK(D2696)," ","Ecrire OUI ou NON dans la colonne précédente")))</f>
        <v xml:space="preserve"> </v>
      </c>
      <c r="G2696" s="34" t="str">
        <f>IF(F2696="NON",0,IF(F2696="Semestre",20,IF(F2696="Année",35,IF(ISBLANK(F2696)," ","Ecrire OUI ou NON dans la colonne précédente"))))</f>
        <v xml:space="preserve"> </v>
      </c>
    </row>
    <row r="2697" spans="5:7" x14ac:dyDescent="0.25">
      <c r="E2697" s="34" t="str">
        <f>IF(D2697="OUI",2,IF(D2697="NON",4,IF(ISBLANK(D2697)," ","Ecrire OUI ou NON dans la colonne précédente")))</f>
        <v xml:space="preserve"> </v>
      </c>
      <c r="G2697" s="34" t="str">
        <f>IF(F2697="NON",0,IF(F2697="Semestre",20,IF(F2697="Année",35,IF(ISBLANK(F2697)," ","Ecrire OUI ou NON dans la colonne précédente"))))</f>
        <v xml:space="preserve"> </v>
      </c>
    </row>
    <row r="2698" spans="5:7" x14ac:dyDescent="0.25">
      <c r="E2698" s="34" t="str">
        <f>IF(D2698="OUI",2,IF(D2698="NON",4,IF(ISBLANK(D2698)," ","Ecrire OUI ou NON dans la colonne précédente")))</f>
        <v xml:space="preserve"> </v>
      </c>
      <c r="G2698" s="34" t="str">
        <f>IF(F2698="NON",0,IF(F2698="Semestre",20,IF(F2698="Année",35,IF(ISBLANK(F2698)," ","Ecrire OUI ou NON dans la colonne précédente"))))</f>
        <v xml:space="preserve"> </v>
      </c>
    </row>
    <row r="2699" spans="5:7" x14ac:dyDescent="0.25">
      <c r="E2699" s="34" t="str">
        <f>IF(D2699="OUI",2,IF(D2699="NON",4,IF(ISBLANK(D2699)," ","Ecrire OUI ou NON dans la colonne précédente")))</f>
        <v xml:space="preserve"> </v>
      </c>
      <c r="G2699" s="34" t="str">
        <f>IF(F2699="NON",0,IF(F2699="Semestre",20,IF(F2699="Année",35,IF(ISBLANK(F2699)," ","Ecrire OUI ou NON dans la colonne précédente"))))</f>
        <v xml:space="preserve"> </v>
      </c>
    </row>
    <row r="2700" spans="5:7" x14ac:dyDescent="0.25">
      <c r="E2700" s="34" t="str">
        <f>IF(D2700="OUI",2,IF(D2700="NON",4,IF(ISBLANK(D2700)," ","Ecrire OUI ou NON dans la colonne précédente")))</f>
        <v xml:space="preserve"> </v>
      </c>
      <c r="G2700" s="34" t="str">
        <f>IF(F2700="NON",0,IF(F2700="Semestre",20,IF(F2700="Année",35,IF(ISBLANK(F2700)," ","Ecrire OUI ou NON dans la colonne précédente"))))</f>
        <v xml:space="preserve"> </v>
      </c>
    </row>
    <row r="2701" spans="5:7" x14ac:dyDescent="0.25">
      <c r="E2701" s="34" t="str">
        <f>IF(D2701="OUI",2,IF(D2701="NON",4,IF(ISBLANK(D2701)," ","Ecrire OUI ou NON dans la colonne précédente")))</f>
        <v xml:space="preserve"> </v>
      </c>
      <c r="G2701" s="34" t="str">
        <f>IF(F2701="NON",0,IF(F2701="Semestre",20,IF(F2701="Année",35,IF(ISBLANK(F2701)," ","Ecrire OUI ou NON dans la colonne précédente"))))</f>
        <v xml:space="preserve"> </v>
      </c>
    </row>
    <row r="2702" spans="5:7" x14ac:dyDescent="0.25">
      <c r="E2702" s="34" t="str">
        <f>IF(D2702="OUI",2,IF(D2702="NON",4,IF(ISBLANK(D2702)," ","Ecrire OUI ou NON dans la colonne précédente")))</f>
        <v xml:space="preserve"> </v>
      </c>
      <c r="G2702" s="34" t="str">
        <f>IF(F2702="NON",0,IF(F2702="Semestre",20,IF(F2702="Année",35,IF(ISBLANK(F2702)," ","Ecrire OUI ou NON dans la colonne précédente"))))</f>
        <v xml:space="preserve"> </v>
      </c>
    </row>
    <row r="2703" spans="5:7" x14ac:dyDescent="0.25">
      <c r="E2703" s="34" t="str">
        <f>IF(D2703="OUI",2,IF(D2703="NON",4,IF(ISBLANK(D2703)," ","Ecrire OUI ou NON dans la colonne précédente")))</f>
        <v xml:space="preserve"> </v>
      </c>
      <c r="G2703" s="34" t="str">
        <f>IF(F2703="NON",0,IF(F2703="Semestre",20,IF(F2703="Année",35,IF(ISBLANK(F2703)," ","Ecrire OUI ou NON dans la colonne précédente"))))</f>
        <v xml:space="preserve"> </v>
      </c>
    </row>
    <row r="2704" spans="5:7" x14ac:dyDescent="0.25">
      <c r="E2704" s="34" t="str">
        <f>IF(D2704="OUI",2,IF(D2704="NON",4,IF(ISBLANK(D2704)," ","Ecrire OUI ou NON dans la colonne précédente")))</f>
        <v xml:space="preserve"> </v>
      </c>
      <c r="G2704" s="34" t="str">
        <f>IF(F2704="NON",0,IF(F2704="Semestre",20,IF(F2704="Année",35,IF(ISBLANK(F2704)," ","Ecrire OUI ou NON dans la colonne précédente"))))</f>
        <v xml:space="preserve"> </v>
      </c>
    </row>
    <row r="2705" spans="5:7" x14ac:dyDescent="0.25">
      <c r="E2705" s="34" t="str">
        <f>IF(D2705="OUI",2,IF(D2705="NON",4,IF(ISBLANK(D2705)," ","Ecrire OUI ou NON dans la colonne précédente")))</f>
        <v xml:space="preserve"> </v>
      </c>
      <c r="G2705" s="34" t="str">
        <f>IF(F2705="NON",0,IF(F2705="Semestre",20,IF(F2705="Année",35,IF(ISBLANK(F2705)," ","Ecrire OUI ou NON dans la colonne précédente"))))</f>
        <v xml:space="preserve"> </v>
      </c>
    </row>
    <row r="2706" spans="5:7" x14ac:dyDescent="0.25">
      <c r="E2706" s="34" t="str">
        <f>IF(D2706="OUI",2,IF(D2706="NON",4,IF(ISBLANK(D2706)," ","Ecrire OUI ou NON dans la colonne précédente")))</f>
        <v xml:space="preserve"> </v>
      </c>
      <c r="G2706" s="34" t="str">
        <f>IF(F2706="NON",0,IF(F2706="Semestre",20,IF(F2706="Année",35,IF(ISBLANK(F2706)," ","Ecrire OUI ou NON dans la colonne précédente"))))</f>
        <v xml:space="preserve"> </v>
      </c>
    </row>
    <row r="2707" spans="5:7" x14ac:dyDescent="0.25">
      <c r="E2707" s="34" t="str">
        <f>IF(D2707="OUI",2,IF(D2707="NON",4,IF(ISBLANK(D2707)," ","Ecrire OUI ou NON dans la colonne précédente")))</f>
        <v xml:space="preserve"> </v>
      </c>
      <c r="G2707" s="34" t="str">
        <f>IF(F2707="NON",0,IF(F2707="Semestre",20,IF(F2707="Année",35,IF(ISBLANK(F2707)," ","Ecrire OUI ou NON dans la colonne précédente"))))</f>
        <v xml:space="preserve"> </v>
      </c>
    </row>
    <row r="2708" spans="5:7" x14ac:dyDescent="0.25">
      <c r="E2708" s="34" t="str">
        <f>IF(D2708="OUI",2,IF(D2708="NON",4,IF(ISBLANK(D2708)," ","Ecrire OUI ou NON dans la colonne précédente")))</f>
        <v xml:space="preserve"> </v>
      </c>
      <c r="G2708" s="34" t="str">
        <f>IF(F2708="NON",0,IF(F2708="Semestre",20,IF(F2708="Année",35,IF(ISBLANK(F2708)," ","Ecrire OUI ou NON dans la colonne précédente"))))</f>
        <v xml:space="preserve"> </v>
      </c>
    </row>
    <row r="2709" spans="5:7" x14ac:dyDescent="0.25">
      <c r="E2709" s="34" t="str">
        <f>IF(D2709="OUI",2,IF(D2709="NON",4,IF(ISBLANK(D2709)," ","Ecrire OUI ou NON dans la colonne précédente")))</f>
        <v xml:space="preserve"> </v>
      </c>
      <c r="G2709" s="34" t="str">
        <f>IF(F2709="NON",0,IF(F2709="Semestre",20,IF(F2709="Année",35,IF(ISBLANK(F2709)," ","Ecrire OUI ou NON dans la colonne précédente"))))</f>
        <v xml:space="preserve"> </v>
      </c>
    </row>
    <row r="2710" spans="5:7" x14ac:dyDescent="0.25">
      <c r="E2710" s="34" t="str">
        <f>IF(D2710="OUI",2,IF(D2710="NON",4,IF(ISBLANK(D2710)," ","Ecrire OUI ou NON dans la colonne précédente")))</f>
        <v xml:space="preserve"> </v>
      </c>
      <c r="G2710" s="34" t="str">
        <f>IF(F2710="NON",0,IF(F2710="Semestre",20,IF(F2710="Année",35,IF(ISBLANK(F2710)," ","Ecrire OUI ou NON dans la colonne précédente"))))</f>
        <v xml:space="preserve"> </v>
      </c>
    </row>
    <row r="2711" spans="5:7" x14ac:dyDescent="0.25">
      <c r="E2711" s="34" t="str">
        <f>IF(D2711="OUI",2,IF(D2711="NON",4,IF(ISBLANK(D2711)," ","Ecrire OUI ou NON dans la colonne précédente")))</f>
        <v xml:space="preserve"> </v>
      </c>
      <c r="G2711" s="34" t="str">
        <f>IF(F2711="NON",0,IF(F2711="Semestre",20,IF(F2711="Année",35,IF(ISBLANK(F2711)," ","Ecrire OUI ou NON dans la colonne précédente"))))</f>
        <v xml:space="preserve"> </v>
      </c>
    </row>
    <row r="2712" spans="5:7" x14ac:dyDescent="0.25">
      <c r="E2712" s="34" t="str">
        <f>IF(D2712="OUI",2,IF(D2712="NON",4,IF(ISBLANK(D2712)," ","Ecrire OUI ou NON dans la colonne précédente")))</f>
        <v xml:space="preserve"> </v>
      </c>
      <c r="G2712" s="34" t="str">
        <f>IF(F2712="NON",0,IF(F2712="Semestre",20,IF(F2712="Année",35,IF(ISBLANK(F2712)," ","Ecrire OUI ou NON dans la colonne précédente"))))</f>
        <v xml:space="preserve"> </v>
      </c>
    </row>
    <row r="2713" spans="5:7" x14ac:dyDescent="0.25">
      <c r="E2713" s="34" t="str">
        <f>IF(D2713="OUI",2,IF(D2713="NON",4,IF(ISBLANK(D2713)," ","Ecrire OUI ou NON dans la colonne précédente")))</f>
        <v xml:space="preserve"> </v>
      </c>
      <c r="G2713" s="34" t="str">
        <f>IF(F2713="NON",0,IF(F2713="Semestre",20,IF(F2713="Année",35,IF(ISBLANK(F2713)," ","Ecrire OUI ou NON dans la colonne précédente"))))</f>
        <v xml:space="preserve"> </v>
      </c>
    </row>
    <row r="2714" spans="5:7" x14ac:dyDescent="0.25">
      <c r="E2714" s="34" t="str">
        <f>IF(D2714="OUI",2,IF(D2714="NON",4,IF(ISBLANK(D2714)," ","Ecrire OUI ou NON dans la colonne précédente")))</f>
        <v xml:space="preserve"> </v>
      </c>
      <c r="G2714" s="34" t="str">
        <f>IF(F2714="NON",0,IF(F2714="Semestre",20,IF(F2714="Année",35,IF(ISBLANK(F2714)," ","Ecrire OUI ou NON dans la colonne précédente"))))</f>
        <v xml:space="preserve"> </v>
      </c>
    </row>
    <row r="2715" spans="5:7" x14ac:dyDescent="0.25">
      <c r="E2715" s="34" t="str">
        <f>IF(D2715="OUI",2,IF(D2715="NON",4,IF(ISBLANK(D2715)," ","Ecrire OUI ou NON dans la colonne précédente")))</f>
        <v xml:space="preserve"> </v>
      </c>
      <c r="G2715" s="34" t="str">
        <f>IF(F2715="NON",0,IF(F2715="Semestre",20,IF(F2715="Année",35,IF(ISBLANK(F2715)," ","Ecrire OUI ou NON dans la colonne précédente"))))</f>
        <v xml:space="preserve"> </v>
      </c>
    </row>
    <row r="2716" spans="5:7" x14ac:dyDescent="0.25">
      <c r="E2716" s="34" t="str">
        <f>IF(D2716="OUI",2,IF(D2716="NON",4,IF(ISBLANK(D2716)," ","Ecrire OUI ou NON dans la colonne précédente")))</f>
        <v xml:space="preserve"> </v>
      </c>
      <c r="G2716" s="34" t="str">
        <f>IF(F2716="NON",0,IF(F2716="Semestre",20,IF(F2716="Année",35,IF(ISBLANK(F2716)," ","Ecrire OUI ou NON dans la colonne précédente"))))</f>
        <v xml:space="preserve"> </v>
      </c>
    </row>
    <row r="2717" spans="5:7" x14ac:dyDescent="0.25">
      <c r="E2717" s="34" t="str">
        <f>IF(D2717="OUI",2,IF(D2717="NON",4,IF(ISBLANK(D2717)," ","Ecrire OUI ou NON dans la colonne précédente")))</f>
        <v xml:space="preserve"> </v>
      </c>
      <c r="G2717" s="34" t="str">
        <f>IF(F2717="NON",0,IF(F2717="Semestre",20,IF(F2717="Année",35,IF(ISBLANK(F2717)," ","Ecrire OUI ou NON dans la colonne précédente"))))</f>
        <v xml:space="preserve"> </v>
      </c>
    </row>
    <row r="2718" spans="5:7" x14ac:dyDescent="0.25">
      <c r="E2718" s="34" t="str">
        <f>IF(D2718="OUI",2,IF(D2718="NON",4,IF(ISBLANK(D2718)," ","Ecrire OUI ou NON dans la colonne précédente")))</f>
        <v xml:space="preserve"> </v>
      </c>
      <c r="G2718" s="34" t="str">
        <f>IF(F2718="NON",0,IF(F2718="Semestre",20,IF(F2718="Année",35,IF(ISBLANK(F2718)," ","Ecrire OUI ou NON dans la colonne précédente"))))</f>
        <v xml:space="preserve"> </v>
      </c>
    </row>
    <row r="2719" spans="5:7" x14ac:dyDescent="0.25">
      <c r="E2719" s="34" t="str">
        <f>IF(D2719="OUI",2,IF(D2719="NON",4,IF(ISBLANK(D2719)," ","Ecrire OUI ou NON dans la colonne précédente")))</f>
        <v xml:space="preserve"> </v>
      </c>
      <c r="G2719" s="34" t="str">
        <f>IF(F2719="NON",0,IF(F2719="Semestre",20,IF(F2719="Année",35,IF(ISBLANK(F2719)," ","Ecrire OUI ou NON dans la colonne précédente"))))</f>
        <v xml:space="preserve"> </v>
      </c>
    </row>
    <row r="2720" spans="5:7" x14ac:dyDescent="0.25">
      <c r="E2720" s="34" t="str">
        <f>IF(D2720="OUI",2,IF(D2720="NON",4,IF(ISBLANK(D2720)," ","Ecrire OUI ou NON dans la colonne précédente")))</f>
        <v xml:space="preserve"> </v>
      </c>
      <c r="G2720" s="34" t="str">
        <f>IF(F2720="NON",0,IF(F2720="Semestre",20,IF(F2720="Année",35,IF(ISBLANK(F2720)," ","Ecrire OUI ou NON dans la colonne précédente"))))</f>
        <v xml:space="preserve"> </v>
      </c>
    </row>
    <row r="2721" spans="5:7" x14ac:dyDescent="0.25">
      <c r="E2721" s="34" t="str">
        <f>IF(D2721="OUI",2,IF(D2721="NON",4,IF(ISBLANK(D2721)," ","Ecrire OUI ou NON dans la colonne précédente")))</f>
        <v xml:space="preserve"> </v>
      </c>
      <c r="G2721" s="34" t="str">
        <f>IF(F2721="NON",0,IF(F2721="Semestre",20,IF(F2721="Année",35,IF(ISBLANK(F2721)," ","Ecrire OUI ou NON dans la colonne précédente"))))</f>
        <v xml:space="preserve"> </v>
      </c>
    </row>
    <row r="2722" spans="5:7" x14ac:dyDescent="0.25">
      <c r="E2722" s="34" t="str">
        <f>IF(D2722="OUI",2,IF(D2722="NON",4,IF(ISBLANK(D2722)," ","Ecrire OUI ou NON dans la colonne précédente")))</f>
        <v xml:space="preserve"> </v>
      </c>
      <c r="G2722" s="34" t="str">
        <f>IF(F2722="NON",0,IF(F2722="Semestre",20,IF(F2722="Année",35,IF(ISBLANK(F2722)," ","Ecrire OUI ou NON dans la colonne précédente"))))</f>
        <v xml:space="preserve"> </v>
      </c>
    </row>
    <row r="2723" spans="5:7" x14ac:dyDescent="0.25">
      <c r="E2723" s="34" t="str">
        <f>IF(D2723="OUI",2,IF(D2723="NON",4,IF(ISBLANK(D2723)," ","Ecrire OUI ou NON dans la colonne précédente")))</f>
        <v xml:space="preserve"> </v>
      </c>
      <c r="G2723" s="34" t="str">
        <f>IF(F2723="NON",0,IF(F2723="Semestre",20,IF(F2723="Année",35,IF(ISBLANK(F2723)," ","Ecrire OUI ou NON dans la colonne précédente"))))</f>
        <v xml:space="preserve"> </v>
      </c>
    </row>
    <row r="2724" spans="5:7" x14ac:dyDescent="0.25">
      <c r="E2724" s="34" t="str">
        <f>IF(D2724="OUI",2,IF(D2724="NON",4,IF(ISBLANK(D2724)," ","Ecrire OUI ou NON dans la colonne précédente")))</f>
        <v xml:space="preserve"> </v>
      </c>
      <c r="G2724" s="34" t="str">
        <f>IF(F2724="NON",0,IF(F2724="Semestre",20,IF(F2724="Année",35,IF(ISBLANK(F2724)," ","Ecrire OUI ou NON dans la colonne précédente"))))</f>
        <v xml:space="preserve"> </v>
      </c>
    </row>
    <row r="2725" spans="5:7" x14ac:dyDescent="0.25">
      <c r="E2725" s="34" t="str">
        <f>IF(D2725="OUI",2,IF(D2725="NON",4,IF(ISBLANK(D2725)," ","Ecrire OUI ou NON dans la colonne précédente")))</f>
        <v xml:space="preserve"> </v>
      </c>
      <c r="G2725" s="34" t="str">
        <f>IF(F2725="NON",0,IF(F2725="Semestre",20,IF(F2725="Année",35,IF(ISBLANK(F2725)," ","Ecrire OUI ou NON dans la colonne précédente"))))</f>
        <v xml:space="preserve"> </v>
      </c>
    </row>
    <row r="2726" spans="5:7" x14ac:dyDescent="0.25">
      <c r="E2726" s="34" t="str">
        <f>IF(D2726="OUI",2,IF(D2726="NON",4,IF(ISBLANK(D2726)," ","Ecrire OUI ou NON dans la colonne précédente")))</f>
        <v xml:space="preserve"> </v>
      </c>
      <c r="G2726" s="34" t="str">
        <f>IF(F2726="NON",0,IF(F2726="Semestre",20,IF(F2726="Année",35,IF(ISBLANK(F2726)," ","Ecrire OUI ou NON dans la colonne précédente"))))</f>
        <v xml:space="preserve"> </v>
      </c>
    </row>
    <row r="2727" spans="5:7" x14ac:dyDescent="0.25">
      <c r="E2727" s="34" t="str">
        <f>IF(D2727="OUI",2,IF(D2727="NON",4,IF(ISBLANK(D2727)," ","Ecrire OUI ou NON dans la colonne précédente")))</f>
        <v xml:space="preserve"> </v>
      </c>
      <c r="G2727" s="34" t="str">
        <f>IF(F2727="NON",0,IF(F2727="Semestre",20,IF(F2727="Année",35,IF(ISBLANK(F2727)," ","Ecrire OUI ou NON dans la colonne précédente"))))</f>
        <v xml:space="preserve"> </v>
      </c>
    </row>
    <row r="2728" spans="5:7" x14ac:dyDescent="0.25">
      <c r="E2728" s="34" t="str">
        <f>IF(D2728="OUI",2,IF(D2728="NON",4,IF(ISBLANK(D2728)," ","Ecrire OUI ou NON dans la colonne précédente")))</f>
        <v xml:space="preserve"> </v>
      </c>
      <c r="G2728" s="34" t="str">
        <f>IF(F2728="NON",0,IF(F2728="Semestre",20,IF(F2728="Année",35,IF(ISBLANK(F2728)," ","Ecrire OUI ou NON dans la colonne précédente"))))</f>
        <v xml:space="preserve"> </v>
      </c>
    </row>
    <row r="2729" spans="5:7" x14ac:dyDescent="0.25">
      <c r="E2729" s="34" t="str">
        <f>IF(D2729="OUI",2,IF(D2729="NON",4,IF(ISBLANK(D2729)," ","Ecrire OUI ou NON dans la colonne précédente")))</f>
        <v xml:space="preserve"> </v>
      </c>
      <c r="G2729" s="34" t="str">
        <f>IF(F2729="NON",0,IF(F2729="Semestre",20,IF(F2729="Année",35,IF(ISBLANK(F2729)," ","Ecrire OUI ou NON dans la colonne précédente"))))</f>
        <v xml:space="preserve"> </v>
      </c>
    </row>
    <row r="2730" spans="5:7" x14ac:dyDescent="0.25">
      <c r="E2730" s="34" t="str">
        <f>IF(D2730="OUI",2,IF(D2730="NON",4,IF(ISBLANK(D2730)," ","Ecrire OUI ou NON dans la colonne précédente")))</f>
        <v xml:space="preserve"> </v>
      </c>
      <c r="G2730" s="34" t="str">
        <f>IF(F2730="NON",0,IF(F2730="Semestre",20,IF(F2730="Année",35,IF(ISBLANK(F2730)," ","Ecrire OUI ou NON dans la colonne précédente"))))</f>
        <v xml:space="preserve"> </v>
      </c>
    </row>
    <row r="2731" spans="5:7" x14ac:dyDescent="0.25">
      <c r="E2731" s="34" t="str">
        <f>IF(D2731="OUI",2,IF(D2731="NON",4,IF(ISBLANK(D2731)," ","Ecrire OUI ou NON dans la colonne précédente")))</f>
        <v xml:space="preserve"> </v>
      </c>
      <c r="G2731" s="34" t="str">
        <f>IF(F2731="NON",0,IF(F2731="Semestre",20,IF(F2731="Année",35,IF(ISBLANK(F2731)," ","Ecrire OUI ou NON dans la colonne précédente"))))</f>
        <v xml:space="preserve"> </v>
      </c>
    </row>
    <row r="2732" spans="5:7" x14ac:dyDescent="0.25">
      <c r="E2732" s="34" t="str">
        <f>IF(D2732="OUI",2,IF(D2732="NON",4,IF(ISBLANK(D2732)," ","Ecrire OUI ou NON dans la colonne précédente")))</f>
        <v xml:space="preserve"> </v>
      </c>
      <c r="G2732" s="34" t="str">
        <f>IF(F2732="NON",0,IF(F2732="Semestre",20,IF(F2732="Année",35,IF(ISBLANK(F2732)," ","Ecrire OUI ou NON dans la colonne précédente"))))</f>
        <v xml:space="preserve"> </v>
      </c>
    </row>
    <row r="2733" spans="5:7" x14ac:dyDescent="0.25">
      <c r="E2733" s="34" t="str">
        <f>IF(D2733="OUI",2,IF(D2733="NON",4,IF(ISBLANK(D2733)," ","Ecrire OUI ou NON dans la colonne précédente")))</f>
        <v xml:space="preserve"> </v>
      </c>
      <c r="G2733" s="34" t="str">
        <f>IF(F2733="NON",0,IF(F2733="Semestre",20,IF(F2733="Année",35,IF(ISBLANK(F2733)," ","Ecrire OUI ou NON dans la colonne précédente"))))</f>
        <v xml:space="preserve"> </v>
      </c>
    </row>
    <row r="2734" spans="5:7" x14ac:dyDescent="0.25">
      <c r="E2734" s="34" t="str">
        <f>IF(D2734="OUI",2,IF(D2734="NON",4,IF(ISBLANK(D2734)," ","Ecrire OUI ou NON dans la colonne précédente")))</f>
        <v xml:space="preserve"> </v>
      </c>
      <c r="G2734" s="34" t="str">
        <f>IF(F2734="NON",0,IF(F2734="Semestre",20,IF(F2734="Année",35,IF(ISBLANK(F2734)," ","Ecrire OUI ou NON dans la colonne précédente"))))</f>
        <v xml:space="preserve"> </v>
      </c>
    </row>
    <row r="2735" spans="5:7" x14ac:dyDescent="0.25">
      <c r="E2735" s="34" t="str">
        <f>IF(D2735="OUI",2,IF(D2735="NON",4,IF(ISBLANK(D2735)," ","Ecrire OUI ou NON dans la colonne précédente")))</f>
        <v xml:space="preserve"> </v>
      </c>
      <c r="G2735" s="34" t="str">
        <f>IF(F2735="NON",0,IF(F2735="Semestre",20,IF(F2735="Année",35,IF(ISBLANK(F2735)," ","Ecrire OUI ou NON dans la colonne précédente"))))</f>
        <v xml:space="preserve"> </v>
      </c>
    </row>
    <row r="2736" spans="5:7" x14ac:dyDescent="0.25">
      <c r="E2736" s="34" t="str">
        <f>IF(D2736="OUI",2,IF(D2736="NON",4,IF(ISBLANK(D2736)," ","Ecrire OUI ou NON dans la colonne précédente")))</f>
        <v xml:space="preserve"> </v>
      </c>
      <c r="G2736" s="34" t="str">
        <f>IF(F2736="NON",0,IF(F2736="Semestre",20,IF(F2736="Année",35,IF(ISBLANK(F2736)," ","Ecrire OUI ou NON dans la colonne précédente"))))</f>
        <v xml:space="preserve"> </v>
      </c>
    </row>
    <row r="2737" spans="5:7" x14ac:dyDescent="0.25">
      <c r="E2737" s="34" t="str">
        <f>IF(D2737="OUI",2,IF(D2737="NON",4,IF(ISBLANK(D2737)," ","Ecrire OUI ou NON dans la colonne précédente")))</f>
        <v xml:space="preserve"> </v>
      </c>
      <c r="G2737" s="34" t="str">
        <f>IF(F2737="NON",0,IF(F2737="Semestre",20,IF(F2737="Année",35,IF(ISBLANK(F2737)," ","Ecrire OUI ou NON dans la colonne précédente"))))</f>
        <v xml:space="preserve"> </v>
      </c>
    </row>
    <row r="2738" spans="5:7" x14ac:dyDescent="0.25">
      <c r="E2738" s="34" t="str">
        <f>IF(D2738="OUI",2,IF(D2738="NON",4,IF(ISBLANK(D2738)," ","Ecrire OUI ou NON dans la colonne précédente")))</f>
        <v xml:space="preserve"> </v>
      </c>
      <c r="G2738" s="34" t="str">
        <f>IF(F2738="NON",0,IF(F2738="Semestre",20,IF(F2738="Année",35,IF(ISBLANK(F2738)," ","Ecrire OUI ou NON dans la colonne précédente"))))</f>
        <v xml:space="preserve"> </v>
      </c>
    </row>
    <row r="2739" spans="5:7" x14ac:dyDescent="0.25">
      <c r="E2739" s="34" t="str">
        <f>IF(D2739="OUI",2,IF(D2739="NON",4,IF(ISBLANK(D2739)," ","Ecrire OUI ou NON dans la colonne précédente")))</f>
        <v xml:space="preserve"> </v>
      </c>
      <c r="G2739" s="34" t="str">
        <f>IF(F2739="NON",0,IF(F2739="Semestre",20,IF(F2739="Année",35,IF(ISBLANK(F2739)," ","Ecrire OUI ou NON dans la colonne précédente"))))</f>
        <v xml:space="preserve"> </v>
      </c>
    </row>
    <row r="2740" spans="5:7" x14ac:dyDescent="0.25">
      <c r="E2740" s="34" t="str">
        <f>IF(D2740="OUI",2,IF(D2740="NON",4,IF(ISBLANK(D2740)," ","Ecrire OUI ou NON dans la colonne précédente")))</f>
        <v xml:space="preserve"> </v>
      </c>
      <c r="G2740" s="34" t="str">
        <f>IF(F2740="NON",0,IF(F2740="Semestre",20,IF(F2740="Année",35,IF(ISBLANK(F2740)," ","Ecrire OUI ou NON dans la colonne précédente"))))</f>
        <v xml:space="preserve"> </v>
      </c>
    </row>
    <row r="2741" spans="5:7" x14ac:dyDescent="0.25">
      <c r="E2741" s="34" t="str">
        <f>IF(D2741="OUI",2,IF(D2741="NON",4,IF(ISBLANK(D2741)," ","Ecrire OUI ou NON dans la colonne précédente")))</f>
        <v xml:space="preserve"> </v>
      </c>
      <c r="G2741" s="34" t="str">
        <f>IF(F2741="NON",0,IF(F2741="Semestre",20,IF(F2741="Année",35,IF(ISBLANK(F2741)," ","Ecrire OUI ou NON dans la colonne précédente"))))</f>
        <v xml:space="preserve"> </v>
      </c>
    </row>
    <row r="2742" spans="5:7" x14ac:dyDescent="0.25">
      <c r="E2742" s="34" t="str">
        <f>IF(D2742="OUI",2,IF(D2742="NON",4,IF(ISBLANK(D2742)," ","Ecrire OUI ou NON dans la colonne précédente")))</f>
        <v xml:space="preserve"> </v>
      </c>
      <c r="G2742" s="34" t="str">
        <f>IF(F2742="NON",0,IF(F2742="Semestre",20,IF(F2742="Année",35,IF(ISBLANK(F2742)," ","Ecrire OUI ou NON dans la colonne précédente"))))</f>
        <v xml:space="preserve"> </v>
      </c>
    </row>
    <row r="2743" spans="5:7" x14ac:dyDescent="0.25">
      <c r="E2743" s="34" t="str">
        <f>IF(D2743="OUI",2,IF(D2743="NON",4,IF(ISBLANK(D2743)," ","Ecrire OUI ou NON dans la colonne précédente")))</f>
        <v xml:space="preserve"> </v>
      </c>
      <c r="G2743" s="34" t="str">
        <f>IF(F2743="NON",0,IF(F2743="Semestre",20,IF(F2743="Année",35,IF(ISBLANK(F2743)," ","Ecrire OUI ou NON dans la colonne précédente"))))</f>
        <v xml:space="preserve"> </v>
      </c>
    </row>
    <row r="2744" spans="5:7" x14ac:dyDescent="0.25">
      <c r="E2744" s="34" t="str">
        <f>IF(D2744="OUI",2,IF(D2744="NON",4,IF(ISBLANK(D2744)," ","Ecrire OUI ou NON dans la colonne précédente")))</f>
        <v xml:space="preserve"> </v>
      </c>
      <c r="G2744" s="34" t="str">
        <f>IF(F2744="NON",0,IF(F2744="Semestre",20,IF(F2744="Année",35,IF(ISBLANK(F2744)," ","Ecrire OUI ou NON dans la colonne précédente"))))</f>
        <v xml:space="preserve"> </v>
      </c>
    </row>
    <row r="2745" spans="5:7" x14ac:dyDescent="0.25">
      <c r="E2745" s="34" t="str">
        <f>IF(D2745="OUI",2,IF(D2745="NON",4,IF(ISBLANK(D2745)," ","Ecrire OUI ou NON dans la colonne précédente")))</f>
        <v xml:space="preserve"> </v>
      </c>
      <c r="G2745" s="34" t="str">
        <f>IF(F2745="NON",0,IF(F2745="Semestre",20,IF(F2745="Année",35,IF(ISBLANK(F2745)," ","Ecrire OUI ou NON dans la colonne précédente"))))</f>
        <v xml:space="preserve"> </v>
      </c>
    </row>
    <row r="2746" spans="5:7" x14ac:dyDescent="0.25">
      <c r="E2746" s="34" t="str">
        <f>IF(D2746="OUI",2,IF(D2746="NON",4,IF(ISBLANK(D2746)," ","Ecrire OUI ou NON dans la colonne précédente")))</f>
        <v xml:space="preserve"> </v>
      </c>
      <c r="G2746" s="34" t="str">
        <f>IF(F2746="NON",0,IF(F2746="Semestre",20,IF(F2746="Année",35,IF(ISBLANK(F2746)," ","Ecrire OUI ou NON dans la colonne précédente"))))</f>
        <v xml:space="preserve"> </v>
      </c>
    </row>
    <row r="2747" spans="5:7" x14ac:dyDescent="0.25">
      <c r="E2747" s="34" t="str">
        <f>IF(D2747="OUI",2,IF(D2747="NON",4,IF(ISBLANK(D2747)," ","Ecrire OUI ou NON dans la colonne précédente")))</f>
        <v xml:space="preserve"> </v>
      </c>
      <c r="G2747" s="34" t="str">
        <f>IF(F2747="NON",0,IF(F2747="Semestre",20,IF(F2747="Année",35,IF(ISBLANK(F2747)," ","Ecrire OUI ou NON dans la colonne précédente"))))</f>
        <v xml:space="preserve"> </v>
      </c>
    </row>
    <row r="2748" spans="5:7" x14ac:dyDescent="0.25">
      <c r="E2748" s="34" t="str">
        <f>IF(D2748="OUI",2,IF(D2748="NON",4,IF(ISBLANK(D2748)," ","Ecrire OUI ou NON dans la colonne précédente")))</f>
        <v xml:space="preserve"> </v>
      </c>
      <c r="G2748" s="34" t="str">
        <f>IF(F2748="NON",0,IF(F2748="Semestre",20,IF(F2748="Année",35,IF(ISBLANK(F2748)," ","Ecrire OUI ou NON dans la colonne précédente"))))</f>
        <v xml:space="preserve"> </v>
      </c>
    </row>
    <row r="2749" spans="5:7" x14ac:dyDescent="0.25">
      <c r="E2749" s="34" t="str">
        <f>IF(D2749="OUI",2,IF(D2749="NON",4,IF(ISBLANK(D2749)," ","Ecrire OUI ou NON dans la colonne précédente")))</f>
        <v xml:space="preserve"> </v>
      </c>
      <c r="G2749" s="34" t="str">
        <f>IF(F2749="NON",0,IF(F2749="Semestre",20,IF(F2749="Année",35,IF(ISBLANK(F2749)," ","Ecrire OUI ou NON dans la colonne précédente"))))</f>
        <v xml:space="preserve"> </v>
      </c>
    </row>
    <row r="2750" spans="5:7" x14ac:dyDescent="0.25">
      <c r="E2750" s="34" t="str">
        <f>IF(D2750="OUI",2,IF(D2750="NON",4,IF(ISBLANK(D2750)," ","Ecrire OUI ou NON dans la colonne précédente")))</f>
        <v xml:space="preserve"> </v>
      </c>
      <c r="G2750" s="34" t="str">
        <f>IF(F2750="NON",0,IF(F2750="Semestre",20,IF(F2750="Année",35,IF(ISBLANK(F2750)," ","Ecrire OUI ou NON dans la colonne précédente"))))</f>
        <v xml:space="preserve"> </v>
      </c>
    </row>
    <row r="2751" spans="5:7" x14ac:dyDescent="0.25">
      <c r="E2751" s="34" t="str">
        <f>IF(D2751="OUI",2,IF(D2751="NON",4,IF(ISBLANK(D2751)," ","Ecrire OUI ou NON dans la colonne précédente")))</f>
        <v xml:space="preserve"> </v>
      </c>
      <c r="G2751" s="34" t="str">
        <f>IF(F2751="NON",0,IF(F2751="Semestre",20,IF(F2751="Année",35,IF(ISBLANK(F2751)," ","Ecrire OUI ou NON dans la colonne précédente"))))</f>
        <v xml:space="preserve"> </v>
      </c>
    </row>
    <row r="2752" spans="5:7" x14ac:dyDescent="0.25">
      <c r="E2752" s="34" t="str">
        <f>IF(D2752="OUI",2,IF(D2752="NON",4,IF(ISBLANK(D2752)," ","Ecrire OUI ou NON dans la colonne précédente")))</f>
        <v xml:space="preserve"> </v>
      </c>
      <c r="G2752" s="34" t="str">
        <f>IF(F2752="NON",0,IF(F2752="Semestre",20,IF(F2752="Année",35,IF(ISBLANK(F2752)," ","Ecrire OUI ou NON dans la colonne précédente"))))</f>
        <v xml:space="preserve"> </v>
      </c>
    </row>
    <row r="2753" spans="5:7" x14ac:dyDescent="0.25">
      <c r="E2753" s="34" t="str">
        <f>IF(D2753="OUI",2,IF(D2753="NON",4,IF(ISBLANK(D2753)," ","Ecrire OUI ou NON dans la colonne précédente")))</f>
        <v xml:space="preserve"> </v>
      </c>
      <c r="G2753" s="34" t="str">
        <f>IF(F2753="NON",0,IF(F2753="Semestre",20,IF(F2753="Année",35,IF(ISBLANK(F2753)," ","Ecrire OUI ou NON dans la colonne précédente"))))</f>
        <v xml:space="preserve"> </v>
      </c>
    </row>
    <row r="2754" spans="5:7" x14ac:dyDescent="0.25">
      <c r="E2754" s="34" t="str">
        <f>IF(D2754="OUI",2,IF(D2754="NON",4,IF(ISBLANK(D2754)," ","Ecrire OUI ou NON dans la colonne précédente")))</f>
        <v xml:space="preserve"> </v>
      </c>
      <c r="G2754" s="34" t="str">
        <f>IF(F2754="NON",0,IF(F2754="Semestre",20,IF(F2754="Année",35,IF(ISBLANK(F2754)," ","Ecrire OUI ou NON dans la colonne précédente"))))</f>
        <v xml:space="preserve"> </v>
      </c>
    </row>
    <row r="2755" spans="5:7" x14ac:dyDescent="0.25">
      <c r="E2755" s="34" t="str">
        <f>IF(D2755="OUI",2,IF(D2755="NON",4,IF(ISBLANK(D2755)," ","Ecrire OUI ou NON dans la colonne précédente")))</f>
        <v xml:space="preserve"> </v>
      </c>
      <c r="G2755" s="34" t="str">
        <f>IF(F2755="NON",0,IF(F2755="Semestre",20,IF(F2755="Année",35,IF(ISBLANK(F2755)," ","Ecrire OUI ou NON dans la colonne précédente"))))</f>
        <v xml:space="preserve"> </v>
      </c>
    </row>
    <row r="2756" spans="5:7" x14ac:dyDescent="0.25">
      <c r="E2756" s="34" t="str">
        <f>IF(D2756="OUI",2,IF(D2756="NON",4,IF(ISBLANK(D2756)," ","Ecrire OUI ou NON dans la colonne précédente")))</f>
        <v xml:space="preserve"> </v>
      </c>
      <c r="G2756" s="34" t="str">
        <f>IF(F2756="NON",0,IF(F2756="Semestre",20,IF(F2756="Année",35,IF(ISBLANK(F2756)," ","Ecrire OUI ou NON dans la colonne précédente"))))</f>
        <v xml:space="preserve"> </v>
      </c>
    </row>
    <row r="2757" spans="5:7" x14ac:dyDescent="0.25">
      <c r="E2757" s="34" t="str">
        <f>IF(D2757="OUI",2,IF(D2757="NON",4,IF(ISBLANK(D2757)," ","Ecrire OUI ou NON dans la colonne précédente")))</f>
        <v xml:space="preserve"> </v>
      </c>
      <c r="G2757" s="34" t="str">
        <f>IF(F2757="NON",0,IF(F2757="Semestre",20,IF(F2757="Année",35,IF(ISBLANK(F2757)," ","Ecrire OUI ou NON dans la colonne précédente"))))</f>
        <v xml:space="preserve"> </v>
      </c>
    </row>
    <row r="2758" spans="5:7" x14ac:dyDescent="0.25">
      <c r="E2758" s="34" t="str">
        <f>IF(D2758="OUI",2,IF(D2758="NON",4,IF(ISBLANK(D2758)," ","Ecrire OUI ou NON dans la colonne précédente")))</f>
        <v xml:space="preserve"> </v>
      </c>
      <c r="G2758" s="34" t="str">
        <f>IF(F2758="NON",0,IF(F2758="Semestre",20,IF(F2758="Année",35,IF(ISBLANK(F2758)," ","Ecrire OUI ou NON dans la colonne précédente"))))</f>
        <v xml:space="preserve"> </v>
      </c>
    </row>
    <row r="2759" spans="5:7" x14ac:dyDescent="0.25">
      <c r="E2759" s="34" t="str">
        <f>IF(D2759="OUI",2,IF(D2759="NON",4,IF(ISBLANK(D2759)," ","Ecrire OUI ou NON dans la colonne précédente")))</f>
        <v xml:space="preserve"> </v>
      </c>
      <c r="G2759" s="34" t="str">
        <f>IF(F2759="NON",0,IF(F2759="Semestre",20,IF(F2759="Année",35,IF(ISBLANK(F2759)," ","Ecrire OUI ou NON dans la colonne précédente"))))</f>
        <v xml:space="preserve"> </v>
      </c>
    </row>
    <row r="2760" spans="5:7" x14ac:dyDescent="0.25">
      <c r="E2760" s="34" t="str">
        <f>IF(D2760="OUI",2,IF(D2760="NON",4,IF(ISBLANK(D2760)," ","Ecrire OUI ou NON dans la colonne précédente")))</f>
        <v xml:space="preserve"> </v>
      </c>
      <c r="G2760" s="34" t="str">
        <f>IF(F2760="NON",0,IF(F2760="Semestre",20,IF(F2760="Année",35,IF(ISBLANK(F2760)," ","Ecrire OUI ou NON dans la colonne précédente"))))</f>
        <v xml:space="preserve"> </v>
      </c>
    </row>
    <row r="2761" spans="5:7" x14ac:dyDescent="0.25">
      <c r="E2761" s="34" t="str">
        <f>IF(D2761="OUI",2,IF(D2761="NON",4,IF(ISBLANK(D2761)," ","Ecrire OUI ou NON dans la colonne précédente")))</f>
        <v xml:space="preserve"> </v>
      </c>
      <c r="G2761" s="34" t="str">
        <f>IF(F2761="NON",0,IF(F2761="Semestre",20,IF(F2761="Année",35,IF(ISBLANK(F2761)," ","Ecrire OUI ou NON dans la colonne précédente"))))</f>
        <v xml:space="preserve"> </v>
      </c>
    </row>
    <row r="2762" spans="5:7" x14ac:dyDescent="0.25">
      <c r="E2762" s="34" t="str">
        <f>IF(D2762="OUI",2,IF(D2762="NON",4,IF(ISBLANK(D2762)," ","Ecrire OUI ou NON dans la colonne précédente")))</f>
        <v xml:space="preserve"> </v>
      </c>
      <c r="G2762" s="34" t="str">
        <f>IF(F2762="NON",0,IF(F2762="Semestre",20,IF(F2762="Année",35,IF(ISBLANK(F2762)," ","Ecrire OUI ou NON dans la colonne précédente"))))</f>
        <v xml:space="preserve"> </v>
      </c>
    </row>
    <row r="2763" spans="5:7" x14ac:dyDescent="0.25">
      <c r="E2763" s="34" t="str">
        <f>IF(D2763="OUI",2,IF(D2763="NON",4,IF(ISBLANK(D2763)," ","Ecrire OUI ou NON dans la colonne précédente")))</f>
        <v xml:space="preserve"> </v>
      </c>
      <c r="G2763" s="34" t="str">
        <f>IF(F2763="NON",0,IF(F2763="Semestre",20,IF(F2763="Année",35,IF(ISBLANK(F2763)," ","Ecrire OUI ou NON dans la colonne précédente"))))</f>
        <v xml:space="preserve"> </v>
      </c>
    </row>
    <row r="2764" spans="5:7" x14ac:dyDescent="0.25">
      <c r="E2764" s="34" t="str">
        <f>IF(D2764="OUI",2,IF(D2764="NON",4,IF(ISBLANK(D2764)," ","Ecrire OUI ou NON dans la colonne précédente")))</f>
        <v xml:space="preserve"> </v>
      </c>
      <c r="G2764" s="34" t="str">
        <f>IF(F2764="NON",0,IF(F2764="Semestre",20,IF(F2764="Année",35,IF(ISBLANK(F2764)," ","Ecrire OUI ou NON dans la colonne précédente"))))</f>
        <v xml:space="preserve"> </v>
      </c>
    </row>
    <row r="2765" spans="5:7" x14ac:dyDescent="0.25">
      <c r="E2765" s="34" t="str">
        <f>IF(D2765="OUI",2,IF(D2765="NON",4,IF(ISBLANK(D2765)," ","Ecrire OUI ou NON dans la colonne précédente")))</f>
        <v xml:space="preserve"> </v>
      </c>
      <c r="G2765" s="34" t="str">
        <f>IF(F2765="NON",0,IF(F2765="Semestre",20,IF(F2765="Année",35,IF(ISBLANK(F2765)," ","Ecrire OUI ou NON dans la colonne précédente"))))</f>
        <v xml:space="preserve"> </v>
      </c>
    </row>
    <row r="2766" spans="5:7" x14ac:dyDescent="0.25">
      <c r="E2766" s="34" t="str">
        <f>IF(D2766="OUI",2,IF(D2766="NON",4,IF(ISBLANK(D2766)," ","Ecrire OUI ou NON dans la colonne précédente")))</f>
        <v xml:space="preserve"> </v>
      </c>
      <c r="G2766" s="34" t="str">
        <f>IF(F2766="NON",0,IF(F2766="Semestre",20,IF(F2766="Année",35,IF(ISBLANK(F2766)," ","Ecrire OUI ou NON dans la colonne précédente"))))</f>
        <v xml:space="preserve"> </v>
      </c>
    </row>
    <row r="2767" spans="5:7" x14ac:dyDescent="0.25">
      <c r="E2767" s="34" t="str">
        <f>IF(D2767="OUI",2,IF(D2767="NON",4,IF(ISBLANK(D2767)," ","Ecrire OUI ou NON dans la colonne précédente")))</f>
        <v xml:space="preserve"> </v>
      </c>
      <c r="G2767" s="34" t="str">
        <f>IF(F2767="NON",0,IF(F2767="Semestre",20,IF(F2767="Année",35,IF(ISBLANK(F2767)," ","Ecrire OUI ou NON dans la colonne précédente"))))</f>
        <v xml:space="preserve"> </v>
      </c>
    </row>
    <row r="2768" spans="5:7" x14ac:dyDescent="0.25">
      <c r="E2768" s="34" t="str">
        <f>IF(D2768="OUI",2,IF(D2768="NON",4,IF(ISBLANK(D2768)," ","Ecrire OUI ou NON dans la colonne précédente")))</f>
        <v xml:space="preserve"> </v>
      </c>
      <c r="G2768" s="34" t="str">
        <f>IF(F2768="NON",0,IF(F2768="Semestre",20,IF(F2768="Année",35,IF(ISBLANK(F2768)," ","Ecrire OUI ou NON dans la colonne précédente"))))</f>
        <v xml:space="preserve"> </v>
      </c>
    </row>
    <row r="2769" spans="5:7" x14ac:dyDescent="0.25">
      <c r="E2769" s="34" t="str">
        <f>IF(D2769="OUI",2,IF(D2769="NON",4,IF(ISBLANK(D2769)," ","Ecrire OUI ou NON dans la colonne précédente")))</f>
        <v xml:space="preserve"> </v>
      </c>
      <c r="G2769" s="34" t="str">
        <f>IF(F2769="NON",0,IF(F2769="Semestre",20,IF(F2769="Année",35,IF(ISBLANK(F2769)," ","Ecrire OUI ou NON dans la colonne précédente"))))</f>
        <v xml:space="preserve"> </v>
      </c>
    </row>
    <row r="2770" spans="5:7" x14ac:dyDescent="0.25">
      <c r="E2770" s="34" t="str">
        <f>IF(D2770="OUI",2,IF(D2770="NON",4,IF(ISBLANK(D2770)," ","Ecrire OUI ou NON dans la colonne précédente")))</f>
        <v xml:space="preserve"> </v>
      </c>
      <c r="G2770" s="34" t="str">
        <f>IF(F2770="NON",0,IF(F2770="Semestre",20,IF(F2770="Année",35,IF(ISBLANK(F2770)," ","Ecrire OUI ou NON dans la colonne précédente"))))</f>
        <v xml:space="preserve"> </v>
      </c>
    </row>
    <row r="2771" spans="5:7" x14ac:dyDescent="0.25">
      <c r="E2771" s="34" t="str">
        <f>IF(D2771="OUI",2,IF(D2771="NON",4,IF(ISBLANK(D2771)," ","Ecrire OUI ou NON dans la colonne précédente")))</f>
        <v xml:space="preserve"> </v>
      </c>
      <c r="G2771" s="34" t="str">
        <f>IF(F2771="NON",0,IF(F2771="Semestre",20,IF(F2771="Année",35,IF(ISBLANK(F2771)," ","Ecrire OUI ou NON dans la colonne précédente"))))</f>
        <v xml:space="preserve"> </v>
      </c>
    </row>
    <row r="2772" spans="5:7" x14ac:dyDescent="0.25">
      <c r="E2772" s="34" t="str">
        <f>IF(D2772="OUI",2,IF(D2772="NON",4,IF(ISBLANK(D2772)," ","Ecrire OUI ou NON dans la colonne précédente")))</f>
        <v xml:space="preserve"> </v>
      </c>
      <c r="G2772" s="34" t="str">
        <f>IF(F2772="NON",0,IF(F2772="Semestre",20,IF(F2772="Année",35,IF(ISBLANK(F2772)," ","Ecrire OUI ou NON dans la colonne précédente"))))</f>
        <v xml:space="preserve"> </v>
      </c>
    </row>
    <row r="2773" spans="5:7" x14ac:dyDescent="0.25">
      <c r="E2773" s="34" t="str">
        <f>IF(D2773="OUI",2,IF(D2773="NON",4,IF(ISBLANK(D2773)," ","Ecrire OUI ou NON dans la colonne précédente")))</f>
        <v xml:space="preserve"> </v>
      </c>
      <c r="G2773" s="34" t="str">
        <f>IF(F2773="NON",0,IF(F2773="Semestre",20,IF(F2773="Année",35,IF(ISBLANK(F2773)," ","Ecrire OUI ou NON dans la colonne précédente"))))</f>
        <v xml:space="preserve"> </v>
      </c>
    </row>
    <row r="2774" spans="5:7" x14ac:dyDescent="0.25">
      <c r="E2774" s="34" t="str">
        <f>IF(D2774="OUI",2,IF(D2774="NON",4,IF(ISBLANK(D2774)," ","Ecrire OUI ou NON dans la colonne précédente")))</f>
        <v xml:space="preserve"> </v>
      </c>
      <c r="G2774" s="34" t="str">
        <f>IF(F2774="NON",0,IF(F2774="Semestre",20,IF(F2774="Année",35,IF(ISBLANK(F2774)," ","Ecrire OUI ou NON dans la colonne précédente"))))</f>
        <v xml:space="preserve"> </v>
      </c>
    </row>
    <row r="2775" spans="5:7" x14ac:dyDescent="0.25">
      <c r="E2775" s="34" t="str">
        <f>IF(D2775="OUI",2,IF(D2775="NON",4,IF(ISBLANK(D2775)," ","Ecrire OUI ou NON dans la colonne précédente")))</f>
        <v xml:space="preserve"> </v>
      </c>
      <c r="G2775" s="34" t="str">
        <f>IF(F2775="NON",0,IF(F2775="Semestre",20,IF(F2775="Année",35,IF(ISBLANK(F2775)," ","Ecrire OUI ou NON dans la colonne précédente"))))</f>
        <v xml:space="preserve"> </v>
      </c>
    </row>
    <row r="2776" spans="5:7" x14ac:dyDescent="0.25">
      <c r="E2776" s="34" t="str">
        <f>IF(D2776="OUI",2,IF(D2776="NON",4,IF(ISBLANK(D2776)," ","Ecrire OUI ou NON dans la colonne précédente")))</f>
        <v xml:space="preserve"> </v>
      </c>
      <c r="G2776" s="34" t="str">
        <f>IF(F2776="NON",0,IF(F2776="Semestre",20,IF(F2776="Année",35,IF(ISBLANK(F2776)," ","Ecrire OUI ou NON dans la colonne précédente"))))</f>
        <v xml:space="preserve"> </v>
      </c>
    </row>
    <row r="2777" spans="5:7" x14ac:dyDescent="0.25">
      <c r="E2777" s="34" t="str">
        <f>IF(D2777="OUI",2,IF(D2777="NON",4,IF(ISBLANK(D2777)," ","Ecrire OUI ou NON dans la colonne précédente")))</f>
        <v xml:space="preserve"> </v>
      </c>
      <c r="G2777" s="34" t="str">
        <f>IF(F2777="NON",0,IF(F2777="Semestre",20,IF(F2777="Année",35,IF(ISBLANK(F2777)," ","Ecrire OUI ou NON dans la colonne précédente"))))</f>
        <v xml:space="preserve"> </v>
      </c>
    </row>
    <row r="2778" spans="5:7" x14ac:dyDescent="0.25">
      <c r="E2778" s="34" t="str">
        <f>IF(D2778="OUI",2,IF(D2778="NON",4,IF(ISBLANK(D2778)," ","Ecrire OUI ou NON dans la colonne précédente")))</f>
        <v xml:space="preserve"> </v>
      </c>
      <c r="G2778" s="34" t="str">
        <f>IF(F2778="NON",0,IF(F2778="Semestre",20,IF(F2778="Année",35,IF(ISBLANK(F2778)," ","Ecrire OUI ou NON dans la colonne précédente"))))</f>
        <v xml:space="preserve"> </v>
      </c>
    </row>
    <row r="2779" spans="5:7" x14ac:dyDescent="0.25">
      <c r="E2779" s="34" t="str">
        <f>IF(D2779="OUI",2,IF(D2779="NON",4,IF(ISBLANK(D2779)," ","Ecrire OUI ou NON dans la colonne précédente")))</f>
        <v xml:space="preserve"> </v>
      </c>
      <c r="G2779" s="34" t="str">
        <f>IF(F2779="NON",0,IF(F2779="Semestre",20,IF(F2779="Année",35,IF(ISBLANK(F2779)," ","Ecrire OUI ou NON dans la colonne précédente"))))</f>
        <v xml:space="preserve"> </v>
      </c>
    </row>
    <row r="2780" spans="5:7" x14ac:dyDescent="0.25">
      <c r="E2780" s="34" t="str">
        <f>IF(D2780="OUI",2,IF(D2780="NON",4,IF(ISBLANK(D2780)," ","Ecrire OUI ou NON dans la colonne précédente")))</f>
        <v xml:space="preserve"> </v>
      </c>
      <c r="G2780" s="34" t="str">
        <f>IF(F2780="NON",0,IF(F2780="Semestre",20,IF(F2780="Année",35,IF(ISBLANK(F2780)," ","Ecrire OUI ou NON dans la colonne précédente"))))</f>
        <v xml:space="preserve"> </v>
      </c>
    </row>
    <row r="2781" spans="5:7" x14ac:dyDescent="0.25">
      <c r="E2781" s="34" t="str">
        <f>IF(D2781="OUI",2,IF(D2781="NON",4,IF(ISBLANK(D2781)," ","Ecrire OUI ou NON dans la colonne précédente")))</f>
        <v xml:space="preserve"> </v>
      </c>
      <c r="G2781" s="34" t="str">
        <f>IF(F2781="NON",0,IF(F2781="Semestre",20,IF(F2781="Année",35,IF(ISBLANK(F2781)," ","Ecrire OUI ou NON dans la colonne précédente"))))</f>
        <v xml:space="preserve"> </v>
      </c>
    </row>
    <row r="2782" spans="5:7" x14ac:dyDescent="0.25">
      <c r="E2782" s="34" t="str">
        <f>IF(D2782="OUI",2,IF(D2782="NON",4,IF(ISBLANK(D2782)," ","Ecrire OUI ou NON dans la colonne précédente")))</f>
        <v xml:space="preserve"> </v>
      </c>
      <c r="G2782" s="34" t="str">
        <f>IF(F2782="NON",0,IF(F2782="Semestre",20,IF(F2782="Année",35,IF(ISBLANK(F2782)," ","Ecrire OUI ou NON dans la colonne précédente"))))</f>
        <v xml:space="preserve"> </v>
      </c>
    </row>
    <row r="2783" spans="5:7" x14ac:dyDescent="0.25">
      <c r="E2783" s="34" t="str">
        <f>IF(D2783="OUI",2,IF(D2783="NON",4,IF(ISBLANK(D2783)," ","Ecrire OUI ou NON dans la colonne précédente")))</f>
        <v xml:space="preserve"> </v>
      </c>
      <c r="G2783" s="34" t="str">
        <f>IF(F2783="NON",0,IF(F2783="Semestre",20,IF(F2783="Année",35,IF(ISBLANK(F2783)," ","Ecrire OUI ou NON dans la colonne précédente"))))</f>
        <v xml:space="preserve"> </v>
      </c>
    </row>
    <row r="2784" spans="5:7" x14ac:dyDescent="0.25">
      <c r="E2784" s="34" t="str">
        <f>IF(D2784="OUI",2,IF(D2784="NON",4,IF(ISBLANK(D2784)," ","Ecrire OUI ou NON dans la colonne précédente")))</f>
        <v xml:space="preserve"> </v>
      </c>
      <c r="G2784" s="34" t="str">
        <f>IF(F2784="NON",0,IF(F2784="Semestre",20,IF(F2784="Année",35,IF(ISBLANK(F2784)," ","Ecrire OUI ou NON dans la colonne précédente"))))</f>
        <v xml:space="preserve"> </v>
      </c>
    </row>
    <row r="2785" spans="5:7" x14ac:dyDescent="0.25">
      <c r="E2785" s="34" t="str">
        <f>IF(D2785="OUI",2,IF(D2785="NON",4,IF(ISBLANK(D2785)," ","Ecrire OUI ou NON dans la colonne précédente")))</f>
        <v xml:space="preserve"> </v>
      </c>
      <c r="G2785" s="34" t="str">
        <f>IF(F2785="NON",0,IF(F2785="Semestre",20,IF(F2785="Année",35,IF(ISBLANK(F2785)," ","Ecrire OUI ou NON dans la colonne précédente"))))</f>
        <v xml:space="preserve"> </v>
      </c>
    </row>
    <row r="2786" spans="5:7" x14ac:dyDescent="0.25">
      <c r="E2786" s="34" t="str">
        <f>IF(D2786="OUI",2,IF(D2786="NON",4,IF(ISBLANK(D2786)," ","Ecrire OUI ou NON dans la colonne précédente")))</f>
        <v xml:space="preserve"> </v>
      </c>
      <c r="G2786" s="34" t="str">
        <f>IF(F2786="NON",0,IF(F2786="Semestre",20,IF(F2786="Année",35,IF(ISBLANK(F2786)," ","Ecrire OUI ou NON dans la colonne précédente"))))</f>
        <v xml:space="preserve"> </v>
      </c>
    </row>
    <row r="2787" spans="5:7" x14ac:dyDescent="0.25">
      <c r="E2787" s="34" t="str">
        <f>IF(D2787="OUI",2,IF(D2787="NON",4,IF(ISBLANK(D2787)," ","Ecrire OUI ou NON dans la colonne précédente")))</f>
        <v xml:space="preserve"> </v>
      </c>
      <c r="G2787" s="34" t="str">
        <f>IF(F2787="NON",0,IF(F2787="Semestre",20,IF(F2787="Année",35,IF(ISBLANK(F2787)," ","Ecrire OUI ou NON dans la colonne précédente"))))</f>
        <v xml:space="preserve"> </v>
      </c>
    </row>
    <row r="2788" spans="5:7" x14ac:dyDescent="0.25">
      <c r="E2788" s="34" t="str">
        <f>IF(D2788="OUI",2,IF(D2788="NON",4,IF(ISBLANK(D2788)," ","Ecrire OUI ou NON dans la colonne précédente")))</f>
        <v xml:space="preserve"> </v>
      </c>
      <c r="G2788" s="34" t="str">
        <f>IF(F2788="NON",0,IF(F2788="Semestre",20,IF(F2788="Année",35,IF(ISBLANK(F2788)," ","Ecrire OUI ou NON dans la colonne précédente"))))</f>
        <v xml:space="preserve"> </v>
      </c>
    </row>
    <row r="2789" spans="5:7" x14ac:dyDescent="0.25">
      <c r="E2789" s="34" t="str">
        <f>IF(D2789="OUI",2,IF(D2789="NON",4,IF(ISBLANK(D2789)," ","Ecrire OUI ou NON dans la colonne précédente")))</f>
        <v xml:space="preserve"> </v>
      </c>
      <c r="G2789" s="34" t="str">
        <f>IF(F2789="NON",0,IF(F2789="Semestre",20,IF(F2789="Année",35,IF(ISBLANK(F2789)," ","Ecrire OUI ou NON dans la colonne précédente"))))</f>
        <v xml:space="preserve"> </v>
      </c>
    </row>
    <row r="2790" spans="5:7" x14ac:dyDescent="0.25">
      <c r="E2790" s="34" t="str">
        <f>IF(D2790="OUI",2,IF(D2790="NON",4,IF(ISBLANK(D2790)," ","Ecrire OUI ou NON dans la colonne précédente")))</f>
        <v xml:space="preserve"> </v>
      </c>
      <c r="G2790" s="34" t="str">
        <f>IF(F2790="NON",0,IF(F2790="Semestre",20,IF(F2790="Année",35,IF(ISBLANK(F2790)," ","Ecrire OUI ou NON dans la colonne précédente"))))</f>
        <v xml:space="preserve"> </v>
      </c>
    </row>
    <row r="2791" spans="5:7" x14ac:dyDescent="0.25">
      <c r="E2791" s="34" t="str">
        <f>IF(D2791="OUI",2,IF(D2791="NON",4,IF(ISBLANK(D2791)," ","Ecrire OUI ou NON dans la colonne précédente")))</f>
        <v xml:space="preserve"> </v>
      </c>
      <c r="G2791" s="34" t="str">
        <f>IF(F2791="NON",0,IF(F2791="Semestre",20,IF(F2791="Année",35,IF(ISBLANK(F2791)," ","Ecrire OUI ou NON dans la colonne précédente"))))</f>
        <v xml:space="preserve"> </v>
      </c>
    </row>
    <row r="2792" spans="5:7" x14ac:dyDescent="0.25">
      <c r="E2792" s="34" t="str">
        <f>IF(D2792="OUI",2,IF(D2792="NON",4,IF(ISBLANK(D2792)," ","Ecrire OUI ou NON dans la colonne précédente")))</f>
        <v xml:space="preserve"> </v>
      </c>
      <c r="G2792" s="34" t="str">
        <f>IF(F2792="NON",0,IF(F2792="Semestre",20,IF(F2792="Année",35,IF(ISBLANK(F2792)," ","Ecrire OUI ou NON dans la colonne précédente"))))</f>
        <v xml:space="preserve"> </v>
      </c>
    </row>
    <row r="2793" spans="5:7" x14ac:dyDescent="0.25">
      <c r="E2793" s="34" t="str">
        <f>IF(D2793="OUI",2,IF(D2793="NON",4,IF(ISBLANK(D2793)," ","Ecrire OUI ou NON dans la colonne précédente")))</f>
        <v xml:space="preserve"> </v>
      </c>
      <c r="G2793" s="34" t="str">
        <f>IF(F2793="NON",0,IF(F2793="Semestre",20,IF(F2793="Année",35,IF(ISBLANK(F2793)," ","Ecrire OUI ou NON dans la colonne précédente"))))</f>
        <v xml:space="preserve"> </v>
      </c>
    </row>
    <row r="2794" spans="5:7" x14ac:dyDescent="0.25">
      <c r="E2794" s="34" t="str">
        <f>IF(D2794="OUI",2,IF(D2794="NON",4,IF(ISBLANK(D2794)," ","Ecrire OUI ou NON dans la colonne précédente")))</f>
        <v xml:space="preserve"> </v>
      </c>
      <c r="G2794" s="34" t="str">
        <f>IF(F2794="NON",0,IF(F2794="Semestre",20,IF(F2794="Année",35,IF(ISBLANK(F2794)," ","Ecrire OUI ou NON dans la colonne précédente"))))</f>
        <v xml:space="preserve"> </v>
      </c>
    </row>
    <row r="2795" spans="5:7" x14ac:dyDescent="0.25">
      <c r="E2795" s="34" t="str">
        <f>IF(D2795="OUI",2,IF(D2795="NON",4,IF(ISBLANK(D2795)," ","Ecrire OUI ou NON dans la colonne précédente")))</f>
        <v xml:space="preserve"> </v>
      </c>
      <c r="G2795" s="34" t="str">
        <f>IF(F2795="NON",0,IF(F2795="Semestre",20,IF(F2795="Année",35,IF(ISBLANK(F2795)," ","Ecrire OUI ou NON dans la colonne précédente"))))</f>
        <v xml:space="preserve"> </v>
      </c>
    </row>
    <row r="2796" spans="5:7" x14ac:dyDescent="0.25">
      <c r="E2796" s="34" t="str">
        <f>IF(D2796="OUI",2,IF(D2796="NON",4,IF(ISBLANK(D2796)," ","Ecrire OUI ou NON dans la colonne précédente")))</f>
        <v xml:space="preserve"> </v>
      </c>
      <c r="G2796" s="34" t="str">
        <f>IF(F2796="NON",0,IF(F2796="Semestre",20,IF(F2796="Année",35,IF(ISBLANK(F2796)," ","Ecrire OUI ou NON dans la colonne précédente"))))</f>
        <v xml:space="preserve"> </v>
      </c>
    </row>
    <row r="2797" spans="5:7" x14ac:dyDescent="0.25">
      <c r="E2797" s="34" t="str">
        <f>IF(D2797="OUI",2,IF(D2797="NON",4,IF(ISBLANK(D2797)," ","Ecrire OUI ou NON dans la colonne précédente")))</f>
        <v xml:space="preserve"> </v>
      </c>
      <c r="G2797" s="34" t="str">
        <f>IF(F2797="NON",0,IF(F2797="Semestre",20,IF(F2797="Année",35,IF(ISBLANK(F2797)," ","Ecrire OUI ou NON dans la colonne précédente"))))</f>
        <v xml:space="preserve"> </v>
      </c>
    </row>
    <row r="2798" spans="5:7" x14ac:dyDescent="0.25">
      <c r="E2798" s="34" t="str">
        <f>IF(D2798="OUI",2,IF(D2798="NON",4,IF(ISBLANK(D2798)," ","Ecrire OUI ou NON dans la colonne précédente")))</f>
        <v xml:space="preserve"> </v>
      </c>
      <c r="G2798" s="34" t="str">
        <f>IF(F2798="NON",0,IF(F2798="Semestre",20,IF(F2798="Année",35,IF(ISBLANK(F2798)," ","Ecrire OUI ou NON dans la colonne précédente"))))</f>
        <v xml:space="preserve"> </v>
      </c>
    </row>
    <row r="2799" spans="5:7" x14ac:dyDescent="0.25">
      <c r="E2799" s="34" t="str">
        <f>IF(D2799="OUI",2,IF(D2799="NON",4,IF(ISBLANK(D2799)," ","Ecrire OUI ou NON dans la colonne précédente")))</f>
        <v xml:space="preserve"> </v>
      </c>
      <c r="G2799" s="34" t="str">
        <f>IF(F2799="NON",0,IF(F2799="Semestre",20,IF(F2799="Année",35,IF(ISBLANK(F2799)," ","Ecrire OUI ou NON dans la colonne précédente"))))</f>
        <v xml:space="preserve"> </v>
      </c>
    </row>
    <row r="2800" spans="5:7" x14ac:dyDescent="0.25">
      <c r="E2800" s="34" t="str">
        <f>IF(D2800="OUI",2,IF(D2800="NON",4,IF(ISBLANK(D2800)," ","Ecrire OUI ou NON dans la colonne précédente")))</f>
        <v xml:space="preserve"> </v>
      </c>
      <c r="G2800" s="34" t="str">
        <f>IF(F2800="NON",0,IF(F2800="Semestre",20,IF(F2800="Année",35,IF(ISBLANK(F2800)," ","Ecrire OUI ou NON dans la colonne précédente"))))</f>
        <v xml:space="preserve"> </v>
      </c>
    </row>
    <row r="2801" spans="5:7" x14ac:dyDescent="0.25">
      <c r="E2801" s="34" t="str">
        <f>IF(D2801="OUI",2,IF(D2801="NON",4,IF(ISBLANK(D2801)," ","Ecrire OUI ou NON dans la colonne précédente")))</f>
        <v xml:space="preserve"> </v>
      </c>
      <c r="G2801" s="34" t="str">
        <f>IF(F2801="NON",0,IF(F2801="Semestre",20,IF(F2801="Année",35,IF(ISBLANK(F2801)," ","Ecrire OUI ou NON dans la colonne précédente"))))</f>
        <v xml:space="preserve"> </v>
      </c>
    </row>
    <row r="2802" spans="5:7" x14ac:dyDescent="0.25">
      <c r="E2802" s="34" t="str">
        <f>IF(D2802="OUI",2,IF(D2802="NON",4,IF(ISBLANK(D2802)," ","Ecrire OUI ou NON dans la colonne précédente")))</f>
        <v xml:space="preserve"> </v>
      </c>
      <c r="G2802" s="34" t="str">
        <f>IF(F2802="NON",0,IF(F2802="Semestre",20,IF(F2802="Année",35,IF(ISBLANK(F2802)," ","Ecrire OUI ou NON dans la colonne précédente"))))</f>
        <v xml:space="preserve"> </v>
      </c>
    </row>
    <row r="2803" spans="5:7" x14ac:dyDescent="0.25">
      <c r="E2803" s="34" t="str">
        <f>IF(D2803="OUI",2,IF(D2803="NON",4,IF(ISBLANK(D2803)," ","Ecrire OUI ou NON dans la colonne précédente")))</f>
        <v xml:space="preserve"> </v>
      </c>
      <c r="G2803" s="34" t="str">
        <f>IF(F2803="NON",0,IF(F2803="Semestre",20,IF(F2803="Année",35,IF(ISBLANK(F2803)," ","Ecrire OUI ou NON dans la colonne précédente"))))</f>
        <v xml:space="preserve"> </v>
      </c>
    </row>
    <row r="2804" spans="5:7" x14ac:dyDescent="0.25">
      <c r="E2804" s="34" t="str">
        <f>IF(D2804="OUI",2,IF(D2804="NON",4,IF(ISBLANK(D2804)," ","Ecrire OUI ou NON dans la colonne précédente")))</f>
        <v xml:space="preserve"> </v>
      </c>
      <c r="G2804" s="34" t="str">
        <f>IF(F2804="NON",0,IF(F2804="Semestre",20,IF(F2804="Année",35,IF(ISBLANK(F2804)," ","Ecrire OUI ou NON dans la colonne précédente"))))</f>
        <v xml:space="preserve"> </v>
      </c>
    </row>
    <row r="2805" spans="5:7" x14ac:dyDescent="0.25">
      <c r="E2805" s="34" t="str">
        <f>IF(D2805="OUI",2,IF(D2805="NON",4,IF(ISBLANK(D2805)," ","Ecrire OUI ou NON dans la colonne précédente")))</f>
        <v xml:space="preserve"> </v>
      </c>
      <c r="G2805" s="34" t="str">
        <f>IF(F2805="NON",0,IF(F2805="Semestre",20,IF(F2805="Année",35,IF(ISBLANK(F2805)," ","Ecrire OUI ou NON dans la colonne précédente"))))</f>
        <v xml:space="preserve"> </v>
      </c>
    </row>
    <row r="2806" spans="5:7" x14ac:dyDescent="0.25">
      <c r="E2806" s="34" t="str">
        <f>IF(D2806="OUI",2,IF(D2806="NON",4,IF(ISBLANK(D2806)," ","Ecrire OUI ou NON dans la colonne précédente")))</f>
        <v xml:space="preserve"> </v>
      </c>
      <c r="G2806" s="34" t="str">
        <f>IF(F2806="NON",0,IF(F2806="Semestre",20,IF(F2806="Année",35,IF(ISBLANK(F2806)," ","Ecrire OUI ou NON dans la colonne précédente"))))</f>
        <v xml:space="preserve"> </v>
      </c>
    </row>
    <row r="2807" spans="5:7" x14ac:dyDescent="0.25">
      <c r="E2807" s="34" t="str">
        <f>IF(D2807="OUI",2,IF(D2807="NON",4,IF(ISBLANK(D2807)," ","Ecrire OUI ou NON dans la colonne précédente")))</f>
        <v xml:space="preserve"> </v>
      </c>
      <c r="G2807" s="34" t="str">
        <f>IF(F2807="NON",0,IF(F2807="Semestre",20,IF(F2807="Année",35,IF(ISBLANK(F2807)," ","Ecrire OUI ou NON dans la colonne précédente"))))</f>
        <v xml:space="preserve"> </v>
      </c>
    </row>
    <row r="2808" spans="5:7" x14ac:dyDescent="0.25">
      <c r="E2808" s="34" t="str">
        <f>IF(D2808="OUI",2,IF(D2808="NON",4,IF(ISBLANK(D2808)," ","Ecrire OUI ou NON dans la colonne précédente")))</f>
        <v xml:space="preserve"> </v>
      </c>
      <c r="G2808" s="34" t="str">
        <f>IF(F2808="NON",0,IF(F2808="Semestre",20,IF(F2808="Année",35,IF(ISBLANK(F2808)," ","Ecrire OUI ou NON dans la colonne précédente"))))</f>
        <v xml:space="preserve"> </v>
      </c>
    </row>
    <row r="2809" spans="5:7" x14ac:dyDescent="0.25">
      <c r="E2809" s="34" t="str">
        <f>IF(D2809="OUI",2,IF(D2809="NON",4,IF(ISBLANK(D2809)," ","Ecrire OUI ou NON dans la colonne précédente")))</f>
        <v xml:space="preserve"> </v>
      </c>
      <c r="G2809" s="34" t="str">
        <f>IF(F2809="NON",0,IF(F2809="Semestre",20,IF(F2809="Année",35,IF(ISBLANK(F2809)," ","Ecrire OUI ou NON dans la colonne précédente"))))</f>
        <v xml:space="preserve"> </v>
      </c>
    </row>
    <row r="2810" spans="5:7" x14ac:dyDescent="0.25">
      <c r="E2810" s="34" t="str">
        <f>IF(D2810="OUI",2,IF(D2810="NON",4,IF(ISBLANK(D2810)," ","Ecrire OUI ou NON dans la colonne précédente")))</f>
        <v xml:space="preserve"> </v>
      </c>
      <c r="G2810" s="34" t="str">
        <f>IF(F2810="NON",0,IF(F2810="Semestre",20,IF(F2810="Année",35,IF(ISBLANK(F2810)," ","Ecrire OUI ou NON dans la colonne précédente"))))</f>
        <v xml:space="preserve"> </v>
      </c>
    </row>
    <row r="2811" spans="5:7" x14ac:dyDescent="0.25">
      <c r="E2811" s="34" t="str">
        <f>IF(D2811="OUI",2,IF(D2811="NON",4,IF(ISBLANK(D2811)," ","Ecrire OUI ou NON dans la colonne précédente")))</f>
        <v xml:space="preserve"> </v>
      </c>
      <c r="G2811" s="34" t="str">
        <f>IF(F2811="NON",0,IF(F2811="Semestre",20,IF(F2811="Année",35,IF(ISBLANK(F2811)," ","Ecrire OUI ou NON dans la colonne précédente"))))</f>
        <v xml:space="preserve"> </v>
      </c>
    </row>
    <row r="2812" spans="5:7" x14ac:dyDescent="0.25">
      <c r="E2812" s="34" t="str">
        <f>IF(D2812="OUI",2,IF(D2812="NON",4,IF(ISBLANK(D2812)," ","Ecrire OUI ou NON dans la colonne précédente")))</f>
        <v xml:space="preserve"> </v>
      </c>
      <c r="G2812" s="34" t="str">
        <f>IF(F2812="NON",0,IF(F2812="Semestre",20,IF(F2812="Année",35,IF(ISBLANK(F2812)," ","Ecrire OUI ou NON dans la colonne précédente"))))</f>
        <v xml:space="preserve"> </v>
      </c>
    </row>
    <row r="2813" spans="5:7" x14ac:dyDescent="0.25">
      <c r="E2813" s="34" t="str">
        <f>IF(D2813="OUI",2,IF(D2813="NON",4,IF(ISBLANK(D2813)," ","Ecrire OUI ou NON dans la colonne précédente")))</f>
        <v xml:space="preserve"> </v>
      </c>
      <c r="G2813" s="34" t="str">
        <f>IF(F2813="NON",0,IF(F2813="Semestre",20,IF(F2813="Année",35,IF(ISBLANK(F2813)," ","Ecrire OUI ou NON dans la colonne précédente"))))</f>
        <v xml:space="preserve"> </v>
      </c>
    </row>
    <row r="2814" spans="5:7" x14ac:dyDescent="0.25">
      <c r="E2814" s="34" t="str">
        <f>IF(D2814="OUI",2,IF(D2814="NON",4,IF(ISBLANK(D2814)," ","Ecrire OUI ou NON dans la colonne précédente")))</f>
        <v xml:space="preserve"> </v>
      </c>
      <c r="G2814" s="34" t="str">
        <f>IF(F2814="NON",0,IF(F2814="Semestre",20,IF(F2814="Année",35,IF(ISBLANK(F2814)," ","Ecrire OUI ou NON dans la colonne précédente"))))</f>
        <v xml:space="preserve"> </v>
      </c>
    </row>
    <row r="2815" spans="5:7" x14ac:dyDescent="0.25">
      <c r="E2815" s="34" t="str">
        <f>IF(D2815="OUI",2,IF(D2815="NON",4,IF(ISBLANK(D2815)," ","Ecrire OUI ou NON dans la colonne précédente")))</f>
        <v xml:space="preserve"> </v>
      </c>
      <c r="G2815" s="34" t="str">
        <f>IF(F2815="NON",0,IF(F2815="Semestre",20,IF(F2815="Année",35,IF(ISBLANK(F2815)," ","Ecrire OUI ou NON dans la colonne précédente"))))</f>
        <v xml:space="preserve"> </v>
      </c>
    </row>
    <row r="2816" spans="5:7" x14ac:dyDescent="0.25">
      <c r="E2816" s="34" t="str">
        <f>IF(D2816="OUI",2,IF(D2816="NON",4,IF(ISBLANK(D2816)," ","Ecrire OUI ou NON dans la colonne précédente")))</f>
        <v xml:space="preserve"> </v>
      </c>
      <c r="G2816" s="34" t="str">
        <f>IF(F2816="NON",0,IF(F2816="Semestre",20,IF(F2816="Année",35,IF(ISBLANK(F2816)," ","Ecrire OUI ou NON dans la colonne précédente"))))</f>
        <v xml:space="preserve"> </v>
      </c>
    </row>
    <row r="2817" spans="5:7" x14ac:dyDescent="0.25">
      <c r="E2817" s="34" t="str">
        <f>IF(D2817="OUI",2,IF(D2817="NON",4,IF(ISBLANK(D2817)," ","Ecrire OUI ou NON dans la colonne précédente")))</f>
        <v xml:space="preserve"> </v>
      </c>
      <c r="G2817" s="34" t="str">
        <f>IF(F2817="NON",0,IF(F2817="Semestre",20,IF(F2817="Année",35,IF(ISBLANK(F2817)," ","Ecrire OUI ou NON dans la colonne précédente"))))</f>
        <v xml:space="preserve"> </v>
      </c>
    </row>
    <row r="2818" spans="5:7" x14ac:dyDescent="0.25">
      <c r="E2818" s="34" t="str">
        <f>IF(D2818="OUI",2,IF(D2818="NON",4,IF(ISBLANK(D2818)," ","Ecrire OUI ou NON dans la colonne précédente")))</f>
        <v xml:space="preserve"> </v>
      </c>
      <c r="G2818" s="34" t="str">
        <f>IF(F2818="NON",0,IF(F2818="Semestre",20,IF(F2818="Année",35,IF(ISBLANK(F2818)," ","Ecrire OUI ou NON dans la colonne précédente"))))</f>
        <v xml:space="preserve"> </v>
      </c>
    </row>
    <row r="2819" spans="5:7" x14ac:dyDescent="0.25">
      <c r="E2819" s="34" t="str">
        <f>IF(D2819="OUI",2,IF(D2819="NON",4,IF(ISBLANK(D2819)," ","Ecrire OUI ou NON dans la colonne précédente")))</f>
        <v xml:space="preserve"> </v>
      </c>
      <c r="G2819" s="34" t="str">
        <f>IF(F2819="NON",0,IF(F2819="Semestre",20,IF(F2819="Année",35,IF(ISBLANK(F2819)," ","Ecrire OUI ou NON dans la colonne précédente"))))</f>
        <v xml:space="preserve"> </v>
      </c>
    </row>
    <row r="2820" spans="5:7" x14ac:dyDescent="0.25">
      <c r="E2820" s="34" t="str">
        <f>IF(D2820="OUI",2,IF(D2820="NON",4,IF(ISBLANK(D2820)," ","Ecrire OUI ou NON dans la colonne précédente")))</f>
        <v xml:space="preserve"> </v>
      </c>
      <c r="G2820" s="34" t="str">
        <f>IF(F2820="NON",0,IF(F2820="Semestre",20,IF(F2820="Année",35,IF(ISBLANK(F2820)," ","Ecrire OUI ou NON dans la colonne précédente"))))</f>
        <v xml:space="preserve"> </v>
      </c>
    </row>
    <row r="2821" spans="5:7" x14ac:dyDescent="0.25">
      <c r="E2821" s="34" t="str">
        <f>IF(D2821="OUI",2,IF(D2821="NON",4,IF(ISBLANK(D2821)," ","Ecrire OUI ou NON dans la colonne précédente")))</f>
        <v xml:space="preserve"> </v>
      </c>
      <c r="G2821" s="34" t="str">
        <f>IF(F2821="NON",0,IF(F2821="Semestre",20,IF(F2821="Année",35,IF(ISBLANK(F2821)," ","Ecrire OUI ou NON dans la colonne précédente"))))</f>
        <v xml:space="preserve"> </v>
      </c>
    </row>
    <row r="2822" spans="5:7" x14ac:dyDescent="0.25">
      <c r="E2822" s="34" t="str">
        <f>IF(D2822="OUI",2,IF(D2822="NON",4,IF(ISBLANK(D2822)," ","Ecrire OUI ou NON dans la colonne précédente")))</f>
        <v xml:space="preserve"> </v>
      </c>
      <c r="G2822" s="34" t="str">
        <f>IF(F2822="NON",0,IF(F2822="Semestre",20,IF(F2822="Année",35,IF(ISBLANK(F2822)," ","Ecrire OUI ou NON dans la colonne précédente"))))</f>
        <v xml:space="preserve"> </v>
      </c>
    </row>
    <row r="2823" spans="5:7" x14ac:dyDescent="0.25">
      <c r="E2823" s="34" t="str">
        <f>IF(D2823="OUI",2,IF(D2823="NON",4,IF(ISBLANK(D2823)," ","Ecrire OUI ou NON dans la colonne précédente")))</f>
        <v xml:space="preserve"> </v>
      </c>
      <c r="G2823" s="34" t="str">
        <f>IF(F2823="NON",0,IF(F2823="Semestre",20,IF(F2823="Année",35,IF(ISBLANK(F2823)," ","Ecrire OUI ou NON dans la colonne précédente"))))</f>
        <v xml:space="preserve"> </v>
      </c>
    </row>
    <row r="2824" spans="5:7" x14ac:dyDescent="0.25">
      <c r="E2824" s="34" t="str">
        <f>IF(D2824="OUI",2,IF(D2824="NON",4,IF(ISBLANK(D2824)," ","Ecrire OUI ou NON dans la colonne précédente")))</f>
        <v xml:space="preserve"> </v>
      </c>
      <c r="G2824" s="34" t="str">
        <f>IF(F2824="NON",0,IF(F2824="Semestre",20,IF(F2824="Année",35,IF(ISBLANK(F2824)," ","Ecrire OUI ou NON dans la colonne précédente"))))</f>
        <v xml:space="preserve"> </v>
      </c>
    </row>
    <row r="2825" spans="5:7" x14ac:dyDescent="0.25">
      <c r="E2825" s="34" t="str">
        <f>IF(D2825="OUI",2,IF(D2825="NON",4,IF(ISBLANK(D2825)," ","Ecrire OUI ou NON dans la colonne précédente")))</f>
        <v xml:space="preserve"> </v>
      </c>
      <c r="G2825" s="34" t="str">
        <f>IF(F2825="NON",0,IF(F2825="Semestre",20,IF(F2825="Année",35,IF(ISBLANK(F2825)," ","Ecrire OUI ou NON dans la colonne précédente"))))</f>
        <v xml:space="preserve"> </v>
      </c>
    </row>
    <row r="2826" spans="5:7" x14ac:dyDescent="0.25">
      <c r="E2826" s="34" t="str">
        <f>IF(D2826="OUI",2,IF(D2826="NON",4,IF(ISBLANK(D2826)," ","Ecrire OUI ou NON dans la colonne précédente")))</f>
        <v xml:space="preserve"> </v>
      </c>
      <c r="G2826" s="34" t="str">
        <f>IF(F2826="NON",0,IF(F2826="Semestre",20,IF(F2826="Année",35,IF(ISBLANK(F2826)," ","Ecrire OUI ou NON dans la colonne précédente"))))</f>
        <v xml:space="preserve"> </v>
      </c>
    </row>
    <row r="2827" spans="5:7" x14ac:dyDescent="0.25">
      <c r="E2827" s="34" t="str">
        <f>IF(D2827="OUI",2,IF(D2827="NON",4,IF(ISBLANK(D2827)," ","Ecrire OUI ou NON dans la colonne précédente")))</f>
        <v xml:space="preserve"> </v>
      </c>
      <c r="G2827" s="34" t="str">
        <f>IF(F2827="NON",0,IF(F2827="Semestre",20,IF(F2827="Année",35,IF(ISBLANK(F2827)," ","Ecrire OUI ou NON dans la colonne précédente"))))</f>
        <v xml:space="preserve"> </v>
      </c>
    </row>
    <row r="2828" spans="5:7" x14ac:dyDescent="0.25">
      <c r="E2828" s="34" t="str">
        <f>IF(D2828="OUI",2,IF(D2828="NON",4,IF(ISBLANK(D2828)," ","Ecrire OUI ou NON dans la colonne précédente")))</f>
        <v xml:space="preserve"> </v>
      </c>
      <c r="G2828" s="34" t="str">
        <f>IF(F2828="NON",0,IF(F2828="Semestre",20,IF(F2828="Année",35,IF(ISBLANK(F2828)," ","Ecrire OUI ou NON dans la colonne précédente"))))</f>
        <v xml:space="preserve"> </v>
      </c>
    </row>
    <row r="2829" spans="5:7" x14ac:dyDescent="0.25">
      <c r="E2829" s="34" t="str">
        <f>IF(D2829="OUI",2,IF(D2829="NON",4,IF(ISBLANK(D2829)," ","Ecrire OUI ou NON dans la colonne précédente")))</f>
        <v xml:space="preserve"> </v>
      </c>
      <c r="G2829" s="34" t="str">
        <f>IF(F2829="NON",0,IF(F2829="Semestre",20,IF(F2829="Année",35,IF(ISBLANK(F2829)," ","Ecrire OUI ou NON dans la colonne précédente"))))</f>
        <v xml:space="preserve"> </v>
      </c>
    </row>
    <row r="2830" spans="5:7" x14ac:dyDescent="0.25">
      <c r="E2830" s="34" t="str">
        <f>IF(D2830="OUI",2,IF(D2830="NON",4,IF(ISBLANK(D2830)," ","Ecrire OUI ou NON dans la colonne précédente")))</f>
        <v xml:space="preserve"> </v>
      </c>
      <c r="G2830" s="34" t="str">
        <f>IF(F2830="NON",0,IF(F2830="Semestre",20,IF(F2830="Année",35,IF(ISBLANK(F2830)," ","Ecrire OUI ou NON dans la colonne précédente"))))</f>
        <v xml:space="preserve"> </v>
      </c>
    </row>
    <row r="2831" spans="5:7" x14ac:dyDescent="0.25">
      <c r="E2831" s="34" t="str">
        <f>IF(D2831="OUI",2,IF(D2831="NON",4,IF(ISBLANK(D2831)," ","Ecrire OUI ou NON dans la colonne précédente")))</f>
        <v xml:space="preserve"> </v>
      </c>
      <c r="G2831" s="34" t="str">
        <f>IF(F2831="NON",0,IF(F2831="Semestre",20,IF(F2831="Année",35,IF(ISBLANK(F2831)," ","Ecrire OUI ou NON dans la colonne précédente"))))</f>
        <v xml:space="preserve"> </v>
      </c>
    </row>
    <row r="2832" spans="5:7" x14ac:dyDescent="0.25">
      <c r="E2832" s="34" t="str">
        <f>IF(D2832="OUI",2,IF(D2832="NON",4,IF(ISBLANK(D2832)," ","Ecrire OUI ou NON dans la colonne précédente")))</f>
        <v xml:space="preserve"> </v>
      </c>
      <c r="G2832" s="34" t="str">
        <f>IF(F2832="NON",0,IF(F2832="Semestre",20,IF(F2832="Année",35,IF(ISBLANK(F2832)," ","Ecrire OUI ou NON dans la colonne précédente"))))</f>
        <v xml:space="preserve"> </v>
      </c>
    </row>
    <row r="2833" spans="5:7" x14ac:dyDescent="0.25">
      <c r="E2833" s="34" t="str">
        <f>IF(D2833="OUI",2,IF(D2833="NON",4,IF(ISBLANK(D2833)," ","Ecrire OUI ou NON dans la colonne précédente")))</f>
        <v xml:space="preserve"> </v>
      </c>
      <c r="G2833" s="34" t="str">
        <f>IF(F2833="NON",0,IF(F2833="Semestre",20,IF(F2833="Année",35,IF(ISBLANK(F2833)," ","Ecrire OUI ou NON dans la colonne précédente"))))</f>
        <v xml:space="preserve"> </v>
      </c>
    </row>
    <row r="2834" spans="5:7" x14ac:dyDescent="0.25">
      <c r="E2834" s="34" t="str">
        <f>IF(D2834="OUI",2,IF(D2834="NON",4,IF(ISBLANK(D2834)," ","Ecrire OUI ou NON dans la colonne précédente")))</f>
        <v xml:space="preserve"> </v>
      </c>
      <c r="G2834" s="34" t="str">
        <f>IF(F2834="NON",0,IF(F2834="Semestre",20,IF(F2834="Année",35,IF(ISBLANK(F2834)," ","Ecrire OUI ou NON dans la colonne précédente"))))</f>
        <v xml:space="preserve"> </v>
      </c>
    </row>
    <row r="2835" spans="5:7" x14ac:dyDescent="0.25">
      <c r="E2835" s="34" t="str">
        <f>IF(D2835="OUI",2,IF(D2835="NON",4,IF(ISBLANK(D2835)," ","Ecrire OUI ou NON dans la colonne précédente")))</f>
        <v xml:space="preserve"> </v>
      </c>
      <c r="G2835" s="34" t="str">
        <f>IF(F2835="NON",0,IF(F2835="Semestre",20,IF(F2835="Année",35,IF(ISBLANK(F2835)," ","Ecrire OUI ou NON dans la colonne précédente"))))</f>
        <v xml:space="preserve"> </v>
      </c>
    </row>
    <row r="2836" spans="5:7" x14ac:dyDescent="0.25">
      <c r="E2836" s="34" t="str">
        <f>IF(D2836="OUI",2,IF(D2836="NON",4,IF(ISBLANK(D2836)," ","Ecrire OUI ou NON dans la colonne précédente")))</f>
        <v xml:space="preserve"> </v>
      </c>
      <c r="G2836" s="34" t="str">
        <f>IF(F2836="NON",0,IF(F2836="Semestre",20,IF(F2836="Année",35,IF(ISBLANK(F2836)," ","Ecrire OUI ou NON dans la colonne précédente"))))</f>
        <v xml:space="preserve"> </v>
      </c>
    </row>
    <row r="2837" spans="5:7" x14ac:dyDescent="0.25">
      <c r="E2837" s="34" t="str">
        <f>IF(D2837="OUI",2,IF(D2837="NON",4,IF(ISBLANK(D2837)," ","Ecrire OUI ou NON dans la colonne précédente")))</f>
        <v xml:space="preserve"> </v>
      </c>
      <c r="G2837" s="34" t="str">
        <f>IF(F2837="NON",0,IF(F2837="Semestre",20,IF(F2837="Année",35,IF(ISBLANK(F2837)," ","Ecrire OUI ou NON dans la colonne précédente"))))</f>
        <v xml:space="preserve"> </v>
      </c>
    </row>
    <row r="2838" spans="5:7" x14ac:dyDescent="0.25">
      <c r="E2838" s="34" t="str">
        <f>IF(D2838="OUI",2,IF(D2838="NON",4,IF(ISBLANK(D2838)," ","Ecrire OUI ou NON dans la colonne précédente")))</f>
        <v xml:space="preserve"> </v>
      </c>
      <c r="G2838" s="34" t="str">
        <f>IF(F2838="NON",0,IF(F2838="Semestre",20,IF(F2838="Année",35,IF(ISBLANK(F2838)," ","Ecrire OUI ou NON dans la colonne précédente"))))</f>
        <v xml:space="preserve"> </v>
      </c>
    </row>
    <row r="2839" spans="5:7" x14ac:dyDescent="0.25">
      <c r="E2839" s="34" t="str">
        <f>IF(D2839="OUI",2,IF(D2839="NON",4,IF(ISBLANK(D2839)," ","Ecrire OUI ou NON dans la colonne précédente")))</f>
        <v xml:space="preserve"> </v>
      </c>
      <c r="G2839" s="34" t="str">
        <f>IF(F2839="NON",0,IF(F2839="Semestre",20,IF(F2839="Année",35,IF(ISBLANK(F2839)," ","Ecrire OUI ou NON dans la colonne précédente"))))</f>
        <v xml:space="preserve"> </v>
      </c>
    </row>
    <row r="2840" spans="5:7" x14ac:dyDescent="0.25">
      <c r="E2840" s="34" t="str">
        <f>IF(D2840="OUI",2,IF(D2840="NON",4,IF(ISBLANK(D2840)," ","Ecrire OUI ou NON dans la colonne précédente")))</f>
        <v xml:space="preserve"> </v>
      </c>
      <c r="G2840" s="34" t="str">
        <f>IF(F2840="NON",0,IF(F2840="Semestre",20,IF(F2840="Année",35,IF(ISBLANK(F2840)," ","Ecrire OUI ou NON dans la colonne précédente"))))</f>
        <v xml:space="preserve"> </v>
      </c>
    </row>
    <row r="2841" spans="5:7" x14ac:dyDescent="0.25">
      <c r="E2841" s="34" t="str">
        <f>IF(D2841="OUI",2,IF(D2841="NON",4,IF(ISBLANK(D2841)," ","Ecrire OUI ou NON dans la colonne précédente")))</f>
        <v xml:space="preserve"> </v>
      </c>
      <c r="G2841" s="34" t="str">
        <f>IF(F2841="NON",0,IF(F2841="Semestre",20,IF(F2841="Année",35,IF(ISBLANK(F2841)," ","Ecrire OUI ou NON dans la colonne précédente"))))</f>
        <v xml:space="preserve"> </v>
      </c>
    </row>
    <row r="2842" spans="5:7" x14ac:dyDescent="0.25">
      <c r="E2842" s="34" t="str">
        <f>IF(D2842="OUI",2,IF(D2842="NON",4,IF(ISBLANK(D2842)," ","Ecrire OUI ou NON dans la colonne précédente")))</f>
        <v xml:space="preserve"> </v>
      </c>
      <c r="G2842" s="34" t="str">
        <f>IF(F2842="NON",0,IF(F2842="Semestre",20,IF(F2842="Année",35,IF(ISBLANK(F2842)," ","Ecrire OUI ou NON dans la colonne précédente"))))</f>
        <v xml:space="preserve"> </v>
      </c>
    </row>
    <row r="2843" spans="5:7" x14ac:dyDescent="0.25">
      <c r="E2843" s="34" t="str">
        <f>IF(D2843="OUI",2,IF(D2843="NON",4,IF(ISBLANK(D2843)," ","Ecrire OUI ou NON dans la colonne précédente")))</f>
        <v xml:space="preserve"> </v>
      </c>
      <c r="G2843" s="34" t="str">
        <f>IF(F2843="NON",0,IF(F2843="Semestre",20,IF(F2843="Année",35,IF(ISBLANK(F2843)," ","Ecrire OUI ou NON dans la colonne précédente"))))</f>
        <v xml:space="preserve"> </v>
      </c>
    </row>
    <row r="2844" spans="5:7" x14ac:dyDescent="0.25">
      <c r="E2844" s="34" t="str">
        <f>IF(D2844="OUI",2,IF(D2844="NON",4,IF(ISBLANK(D2844)," ","Ecrire OUI ou NON dans la colonne précédente")))</f>
        <v xml:space="preserve"> </v>
      </c>
      <c r="G2844" s="34" t="str">
        <f>IF(F2844="NON",0,IF(F2844="Semestre",20,IF(F2844="Année",35,IF(ISBLANK(F2844)," ","Ecrire OUI ou NON dans la colonne précédente"))))</f>
        <v xml:space="preserve"> </v>
      </c>
    </row>
    <row r="2845" spans="5:7" x14ac:dyDescent="0.25">
      <c r="E2845" s="34" t="str">
        <f>IF(D2845="OUI",2,IF(D2845="NON",4,IF(ISBLANK(D2845)," ","Ecrire OUI ou NON dans la colonne précédente")))</f>
        <v xml:space="preserve"> </v>
      </c>
      <c r="G2845" s="34" t="str">
        <f>IF(F2845="NON",0,IF(F2845="Semestre",20,IF(F2845="Année",35,IF(ISBLANK(F2845)," ","Ecrire OUI ou NON dans la colonne précédente"))))</f>
        <v xml:space="preserve"> </v>
      </c>
    </row>
    <row r="2846" spans="5:7" x14ac:dyDescent="0.25">
      <c r="E2846" s="34" t="str">
        <f>IF(D2846="OUI",2,IF(D2846="NON",4,IF(ISBLANK(D2846)," ","Ecrire OUI ou NON dans la colonne précédente")))</f>
        <v xml:space="preserve"> </v>
      </c>
      <c r="G2846" s="34" t="str">
        <f>IF(F2846="NON",0,IF(F2846="Semestre",20,IF(F2846="Année",35,IF(ISBLANK(F2846)," ","Ecrire OUI ou NON dans la colonne précédente"))))</f>
        <v xml:space="preserve"> </v>
      </c>
    </row>
    <row r="2847" spans="5:7" x14ac:dyDescent="0.25">
      <c r="E2847" s="34" t="str">
        <f>IF(D2847="OUI",2,IF(D2847="NON",4,IF(ISBLANK(D2847)," ","Ecrire OUI ou NON dans la colonne précédente")))</f>
        <v xml:space="preserve"> </v>
      </c>
      <c r="G2847" s="34" t="str">
        <f>IF(F2847="NON",0,IF(F2847="Semestre",20,IF(F2847="Année",35,IF(ISBLANK(F2847)," ","Ecrire OUI ou NON dans la colonne précédente"))))</f>
        <v xml:space="preserve"> </v>
      </c>
    </row>
    <row r="2848" spans="5:7" x14ac:dyDescent="0.25">
      <c r="E2848" s="34" t="str">
        <f>IF(D2848="OUI",2,IF(D2848="NON",4,IF(ISBLANK(D2848)," ","Ecrire OUI ou NON dans la colonne précédente")))</f>
        <v xml:space="preserve"> </v>
      </c>
      <c r="G2848" s="34" t="str">
        <f>IF(F2848="NON",0,IF(F2848="Semestre",20,IF(F2848="Année",35,IF(ISBLANK(F2848)," ","Ecrire OUI ou NON dans la colonne précédente"))))</f>
        <v xml:space="preserve"> </v>
      </c>
    </row>
    <row r="2849" spans="5:7" x14ac:dyDescent="0.25">
      <c r="E2849" s="34" t="str">
        <f>IF(D2849="OUI",2,IF(D2849="NON",4,IF(ISBLANK(D2849)," ","Ecrire OUI ou NON dans la colonne précédente")))</f>
        <v xml:space="preserve"> </v>
      </c>
      <c r="G2849" s="34" t="str">
        <f>IF(F2849="NON",0,IF(F2849="Semestre",20,IF(F2849="Année",35,IF(ISBLANK(F2849)," ","Ecrire OUI ou NON dans la colonne précédente"))))</f>
        <v xml:space="preserve"> </v>
      </c>
    </row>
    <row r="2850" spans="5:7" x14ac:dyDescent="0.25">
      <c r="E2850" s="34" t="str">
        <f>IF(D2850="OUI",2,IF(D2850="NON",4,IF(ISBLANK(D2850)," ","Ecrire OUI ou NON dans la colonne précédente")))</f>
        <v xml:space="preserve"> </v>
      </c>
      <c r="G2850" s="34" t="str">
        <f>IF(F2850="NON",0,IF(F2850="Semestre",20,IF(F2850="Année",35,IF(ISBLANK(F2850)," ","Ecrire OUI ou NON dans la colonne précédente"))))</f>
        <v xml:space="preserve"> </v>
      </c>
    </row>
    <row r="2851" spans="5:7" x14ac:dyDescent="0.25">
      <c r="E2851" s="34" t="str">
        <f>IF(D2851="OUI",2,IF(D2851="NON",4,IF(ISBLANK(D2851)," ","Ecrire OUI ou NON dans la colonne précédente")))</f>
        <v xml:space="preserve"> </v>
      </c>
      <c r="G2851" s="34" t="str">
        <f>IF(F2851="NON",0,IF(F2851="Semestre",20,IF(F2851="Année",35,IF(ISBLANK(F2851)," ","Ecrire OUI ou NON dans la colonne précédente"))))</f>
        <v xml:space="preserve"> </v>
      </c>
    </row>
    <row r="2852" spans="5:7" x14ac:dyDescent="0.25">
      <c r="E2852" s="34" t="str">
        <f>IF(D2852="OUI",2,IF(D2852="NON",4,IF(ISBLANK(D2852)," ","Ecrire OUI ou NON dans la colonne précédente")))</f>
        <v xml:space="preserve"> </v>
      </c>
      <c r="G2852" s="34" t="str">
        <f>IF(F2852="NON",0,IF(F2852="Semestre",20,IF(F2852="Année",35,IF(ISBLANK(F2852)," ","Ecrire OUI ou NON dans la colonne précédente"))))</f>
        <v xml:space="preserve"> </v>
      </c>
    </row>
    <row r="2853" spans="5:7" x14ac:dyDescent="0.25">
      <c r="E2853" s="34" t="str">
        <f>IF(D2853="OUI",2,IF(D2853="NON",4,IF(ISBLANK(D2853)," ","Ecrire OUI ou NON dans la colonne précédente")))</f>
        <v xml:space="preserve"> </v>
      </c>
      <c r="G2853" s="34" t="str">
        <f>IF(F2853="NON",0,IF(F2853="Semestre",20,IF(F2853="Année",35,IF(ISBLANK(F2853)," ","Ecrire OUI ou NON dans la colonne précédente"))))</f>
        <v xml:space="preserve"> </v>
      </c>
    </row>
    <row r="2854" spans="5:7" x14ac:dyDescent="0.25">
      <c r="E2854" s="34" t="str">
        <f>IF(D2854="OUI",2,IF(D2854="NON",4,IF(ISBLANK(D2854)," ","Ecrire OUI ou NON dans la colonne précédente")))</f>
        <v xml:space="preserve"> </v>
      </c>
      <c r="G2854" s="34" t="str">
        <f>IF(F2854="NON",0,IF(F2854="Semestre",20,IF(F2854="Année",35,IF(ISBLANK(F2854)," ","Ecrire OUI ou NON dans la colonne précédente"))))</f>
        <v xml:space="preserve"> </v>
      </c>
    </row>
    <row r="2855" spans="5:7" x14ac:dyDescent="0.25">
      <c r="E2855" s="34" t="str">
        <f>IF(D2855="OUI",2,IF(D2855="NON",4,IF(ISBLANK(D2855)," ","Ecrire OUI ou NON dans la colonne précédente")))</f>
        <v xml:space="preserve"> </v>
      </c>
      <c r="G2855" s="34" t="str">
        <f>IF(F2855="NON",0,IF(F2855="Semestre",20,IF(F2855="Année",35,IF(ISBLANK(F2855)," ","Ecrire OUI ou NON dans la colonne précédente"))))</f>
        <v xml:space="preserve"> </v>
      </c>
    </row>
    <row r="2856" spans="5:7" x14ac:dyDescent="0.25">
      <c r="E2856" s="34" t="str">
        <f>IF(D2856="OUI",2,IF(D2856="NON",4,IF(ISBLANK(D2856)," ","Ecrire OUI ou NON dans la colonne précédente")))</f>
        <v xml:space="preserve"> </v>
      </c>
      <c r="G2856" s="34" t="str">
        <f>IF(F2856="NON",0,IF(F2856="Semestre",20,IF(F2856="Année",35,IF(ISBLANK(F2856)," ","Ecrire OUI ou NON dans la colonne précédente"))))</f>
        <v xml:space="preserve"> </v>
      </c>
    </row>
    <row r="2857" spans="5:7" x14ac:dyDescent="0.25">
      <c r="E2857" s="34" t="str">
        <f>IF(D2857="OUI",2,IF(D2857="NON",4,IF(ISBLANK(D2857)," ","Ecrire OUI ou NON dans la colonne précédente")))</f>
        <v xml:space="preserve"> </v>
      </c>
      <c r="G2857" s="34" t="str">
        <f>IF(F2857="NON",0,IF(F2857="Semestre",20,IF(F2857="Année",35,IF(ISBLANK(F2857)," ","Ecrire OUI ou NON dans la colonne précédente"))))</f>
        <v xml:space="preserve"> </v>
      </c>
    </row>
    <row r="2858" spans="5:7" x14ac:dyDescent="0.25">
      <c r="E2858" s="34" t="str">
        <f>IF(D2858="OUI",2,IF(D2858="NON",4,IF(ISBLANK(D2858)," ","Ecrire OUI ou NON dans la colonne précédente")))</f>
        <v xml:space="preserve"> </v>
      </c>
      <c r="G2858" s="34" t="str">
        <f>IF(F2858="NON",0,IF(F2858="Semestre",20,IF(F2858="Année",35,IF(ISBLANK(F2858)," ","Ecrire OUI ou NON dans la colonne précédente"))))</f>
        <v xml:space="preserve"> </v>
      </c>
    </row>
    <row r="2859" spans="5:7" x14ac:dyDescent="0.25">
      <c r="E2859" s="34" t="str">
        <f>IF(D2859="OUI",2,IF(D2859="NON",4,IF(ISBLANK(D2859)," ","Ecrire OUI ou NON dans la colonne précédente")))</f>
        <v xml:space="preserve"> </v>
      </c>
      <c r="G2859" s="34" t="str">
        <f>IF(F2859="NON",0,IF(F2859="Semestre",20,IF(F2859="Année",35,IF(ISBLANK(F2859)," ","Ecrire OUI ou NON dans la colonne précédente"))))</f>
        <v xml:space="preserve"> </v>
      </c>
    </row>
    <row r="2860" spans="5:7" x14ac:dyDescent="0.25">
      <c r="E2860" s="34" t="str">
        <f>IF(D2860="OUI",2,IF(D2860="NON",4,IF(ISBLANK(D2860)," ","Ecrire OUI ou NON dans la colonne précédente")))</f>
        <v xml:space="preserve"> </v>
      </c>
      <c r="G2860" s="34" t="str">
        <f>IF(F2860="NON",0,IF(F2860="Semestre",20,IF(F2860="Année",35,IF(ISBLANK(F2860)," ","Ecrire OUI ou NON dans la colonne précédente"))))</f>
        <v xml:space="preserve"> </v>
      </c>
    </row>
    <row r="2861" spans="5:7" x14ac:dyDescent="0.25">
      <c r="E2861" s="34" t="str">
        <f>IF(D2861="OUI",2,IF(D2861="NON",4,IF(ISBLANK(D2861)," ","Ecrire OUI ou NON dans la colonne précédente")))</f>
        <v xml:space="preserve"> </v>
      </c>
      <c r="G2861" s="34" t="str">
        <f>IF(F2861="NON",0,IF(F2861="Semestre",20,IF(F2861="Année",35,IF(ISBLANK(F2861)," ","Ecrire OUI ou NON dans la colonne précédente"))))</f>
        <v xml:space="preserve"> </v>
      </c>
    </row>
    <row r="2862" spans="5:7" x14ac:dyDescent="0.25">
      <c r="E2862" s="34" t="str">
        <f>IF(D2862="OUI",2,IF(D2862="NON",4,IF(ISBLANK(D2862)," ","Ecrire OUI ou NON dans la colonne précédente")))</f>
        <v xml:space="preserve"> </v>
      </c>
      <c r="G2862" s="34" t="str">
        <f>IF(F2862="NON",0,IF(F2862="Semestre",20,IF(F2862="Année",35,IF(ISBLANK(F2862)," ","Ecrire OUI ou NON dans la colonne précédente"))))</f>
        <v xml:space="preserve"> </v>
      </c>
    </row>
    <row r="2863" spans="5:7" x14ac:dyDescent="0.25">
      <c r="E2863" s="34" t="str">
        <f>IF(D2863="OUI",2,IF(D2863="NON",4,IF(ISBLANK(D2863)," ","Ecrire OUI ou NON dans la colonne précédente")))</f>
        <v xml:space="preserve"> </v>
      </c>
      <c r="G2863" s="34" t="str">
        <f>IF(F2863="NON",0,IF(F2863="Semestre",20,IF(F2863="Année",35,IF(ISBLANK(F2863)," ","Ecrire OUI ou NON dans la colonne précédente"))))</f>
        <v xml:space="preserve"> </v>
      </c>
    </row>
    <row r="2864" spans="5:7" x14ac:dyDescent="0.25">
      <c r="E2864" s="34" t="str">
        <f>IF(D2864="OUI",2,IF(D2864="NON",4,IF(ISBLANK(D2864)," ","Ecrire OUI ou NON dans la colonne précédente")))</f>
        <v xml:space="preserve"> </v>
      </c>
      <c r="G2864" s="34" t="str">
        <f>IF(F2864="NON",0,IF(F2864="Semestre",20,IF(F2864="Année",35,IF(ISBLANK(F2864)," ","Ecrire OUI ou NON dans la colonne précédente"))))</f>
        <v xml:space="preserve"> </v>
      </c>
    </row>
    <row r="2865" spans="5:7" x14ac:dyDescent="0.25">
      <c r="E2865" s="34" t="str">
        <f>IF(D2865="OUI",2,IF(D2865="NON",4,IF(ISBLANK(D2865)," ","Ecrire OUI ou NON dans la colonne précédente")))</f>
        <v xml:space="preserve"> </v>
      </c>
      <c r="G2865" s="34" t="str">
        <f>IF(F2865="NON",0,IF(F2865="Semestre",20,IF(F2865="Année",35,IF(ISBLANK(F2865)," ","Ecrire OUI ou NON dans la colonne précédente"))))</f>
        <v xml:space="preserve"> </v>
      </c>
    </row>
    <row r="2866" spans="5:7" x14ac:dyDescent="0.25">
      <c r="E2866" s="34" t="str">
        <f>IF(D2866="OUI",2,IF(D2866="NON",4,IF(ISBLANK(D2866)," ","Ecrire OUI ou NON dans la colonne précédente")))</f>
        <v xml:space="preserve"> </v>
      </c>
      <c r="G2866" s="34" t="str">
        <f>IF(F2866="NON",0,IF(F2866="Semestre",20,IF(F2866="Année",35,IF(ISBLANK(F2866)," ","Ecrire OUI ou NON dans la colonne précédente"))))</f>
        <v xml:space="preserve"> </v>
      </c>
    </row>
    <row r="2867" spans="5:7" x14ac:dyDescent="0.25">
      <c r="E2867" s="34" t="str">
        <f>IF(D2867="OUI",2,IF(D2867="NON",4,IF(ISBLANK(D2867)," ","Ecrire OUI ou NON dans la colonne précédente")))</f>
        <v xml:space="preserve"> </v>
      </c>
      <c r="G2867" s="34" t="str">
        <f>IF(F2867="NON",0,IF(F2867="Semestre",20,IF(F2867="Année",35,IF(ISBLANK(F2867)," ","Ecrire OUI ou NON dans la colonne précédente"))))</f>
        <v xml:space="preserve"> </v>
      </c>
    </row>
    <row r="2868" spans="5:7" x14ac:dyDescent="0.25">
      <c r="E2868" s="34" t="str">
        <f>IF(D2868="OUI",2,IF(D2868="NON",4,IF(ISBLANK(D2868)," ","Ecrire OUI ou NON dans la colonne précédente")))</f>
        <v xml:space="preserve"> </v>
      </c>
      <c r="G2868" s="34" t="str">
        <f>IF(F2868="NON",0,IF(F2868="Semestre",20,IF(F2868="Année",35,IF(ISBLANK(F2868)," ","Ecrire OUI ou NON dans la colonne précédente"))))</f>
        <v xml:space="preserve"> </v>
      </c>
    </row>
    <row r="2869" spans="5:7" x14ac:dyDescent="0.25">
      <c r="E2869" s="34" t="str">
        <f>IF(D2869="OUI",2,IF(D2869="NON",4,IF(ISBLANK(D2869)," ","Ecrire OUI ou NON dans la colonne précédente")))</f>
        <v xml:space="preserve"> </v>
      </c>
      <c r="G2869" s="34" t="str">
        <f>IF(F2869="NON",0,IF(F2869="Semestre",20,IF(F2869="Année",35,IF(ISBLANK(F2869)," ","Ecrire OUI ou NON dans la colonne précédente"))))</f>
        <v xml:space="preserve"> </v>
      </c>
    </row>
    <row r="2870" spans="5:7" x14ac:dyDescent="0.25">
      <c r="E2870" s="34" t="str">
        <f>IF(D2870="OUI",2,IF(D2870="NON",4,IF(ISBLANK(D2870)," ","Ecrire OUI ou NON dans la colonne précédente")))</f>
        <v xml:space="preserve"> </v>
      </c>
      <c r="G2870" s="34" t="str">
        <f>IF(F2870="NON",0,IF(F2870="Semestre",20,IF(F2870="Année",35,IF(ISBLANK(F2870)," ","Ecrire OUI ou NON dans la colonne précédente"))))</f>
        <v xml:space="preserve"> </v>
      </c>
    </row>
    <row r="2871" spans="5:7" x14ac:dyDescent="0.25">
      <c r="E2871" s="34" t="str">
        <f>IF(D2871="OUI",2,IF(D2871="NON",4,IF(ISBLANK(D2871)," ","Ecrire OUI ou NON dans la colonne précédente")))</f>
        <v xml:space="preserve"> </v>
      </c>
      <c r="G2871" s="34" t="str">
        <f>IF(F2871="NON",0,IF(F2871="Semestre",20,IF(F2871="Année",35,IF(ISBLANK(F2871)," ","Ecrire OUI ou NON dans la colonne précédente"))))</f>
        <v xml:space="preserve"> </v>
      </c>
    </row>
    <row r="2872" spans="5:7" x14ac:dyDescent="0.25">
      <c r="E2872" s="34" t="str">
        <f>IF(D2872="OUI",2,IF(D2872="NON",4,IF(ISBLANK(D2872)," ","Ecrire OUI ou NON dans la colonne précédente")))</f>
        <v xml:space="preserve"> </v>
      </c>
      <c r="G2872" s="34" t="str">
        <f>IF(F2872="NON",0,IF(F2872="Semestre",20,IF(F2872="Année",35,IF(ISBLANK(F2872)," ","Ecrire OUI ou NON dans la colonne précédente"))))</f>
        <v xml:space="preserve"> </v>
      </c>
    </row>
    <row r="2873" spans="5:7" x14ac:dyDescent="0.25">
      <c r="E2873" s="34" t="str">
        <f>IF(D2873="OUI",2,IF(D2873="NON",4,IF(ISBLANK(D2873)," ","Ecrire OUI ou NON dans la colonne précédente")))</f>
        <v xml:space="preserve"> </v>
      </c>
      <c r="G2873" s="34" t="str">
        <f>IF(F2873="NON",0,IF(F2873="Semestre",20,IF(F2873="Année",35,IF(ISBLANK(F2873)," ","Ecrire OUI ou NON dans la colonne précédente"))))</f>
        <v xml:space="preserve"> </v>
      </c>
    </row>
    <row r="2874" spans="5:7" x14ac:dyDescent="0.25">
      <c r="E2874" s="34" t="str">
        <f>IF(D2874="OUI",2,IF(D2874="NON",4,IF(ISBLANK(D2874)," ","Ecrire OUI ou NON dans la colonne précédente")))</f>
        <v xml:space="preserve"> </v>
      </c>
      <c r="G2874" s="34" t="str">
        <f>IF(F2874="NON",0,IF(F2874="Semestre",20,IF(F2874="Année",35,IF(ISBLANK(F2874)," ","Ecrire OUI ou NON dans la colonne précédente"))))</f>
        <v xml:space="preserve"> </v>
      </c>
    </row>
    <row r="2875" spans="5:7" x14ac:dyDescent="0.25">
      <c r="E2875" s="34" t="str">
        <f>IF(D2875="OUI",2,IF(D2875="NON",4,IF(ISBLANK(D2875)," ","Ecrire OUI ou NON dans la colonne précédente")))</f>
        <v xml:space="preserve"> </v>
      </c>
      <c r="G2875" s="34" t="str">
        <f>IF(F2875="NON",0,IF(F2875="Semestre",20,IF(F2875="Année",35,IF(ISBLANK(F2875)," ","Ecrire OUI ou NON dans la colonne précédente"))))</f>
        <v xml:space="preserve"> </v>
      </c>
    </row>
    <row r="2876" spans="5:7" x14ac:dyDescent="0.25">
      <c r="E2876" s="34" t="str">
        <f>IF(D2876="OUI",2,IF(D2876="NON",4,IF(ISBLANK(D2876)," ","Ecrire OUI ou NON dans la colonne précédente")))</f>
        <v xml:space="preserve"> </v>
      </c>
      <c r="G2876" s="34" t="str">
        <f>IF(F2876="NON",0,IF(F2876="Semestre",20,IF(F2876="Année",35,IF(ISBLANK(F2876)," ","Ecrire OUI ou NON dans la colonne précédente"))))</f>
        <v xml:space="preserve"> </v>
      </c>
    </row>
    <row r="2877" spans="5:7" x14ac:dyDescent="0.25">
      <c r="E2877" s="34" t="str">
        <f>IF(D2877="OUI",2,IF(D2877="NON",4,IF(ISBLANK(D2877)," ","Ecrire OUI ou NON dans la colonne précédente")))</f>
        <v xml:space="preserve"> </v>
      </c>
      <c r="G2877" s="34" t="str">
        <f>IF(F2877="NON",0,IF(F2877="Semestre",20,IF(F2877="Année",35,IF(ISBLANK(F2877)," ","Ecrire OUI ou NON dans la colonne précédente"))))</f>
        <v xml:space="preserve"> </v>
      </c>
    </row>
    <row r="2878" spans="5:7" x14ac:dyDescent="0.25">
      <c r="E2878" s="34" t="str">
        <f>IF(D2878="OUI",2,IF(D2878="NON",4,IF(ISBLANK(D2878)," ","Ecrire OUI ou NON dans la colonne précédente")))</f>
        <v xml:space="preserve"> </v>
      </c>
      <c r="G2878" s="34" t="str">
        <f>IF(F2878="NON",0,IF(F2878="Semestre",20,IF(F2878="Année",35,IF(ISBLANK(F2878)," ","Ecrire OUI ou NON dans la colonne précédente"))))</f>
        <v xml:space="preserve"> </v>
      </c>
    </row>
    <row r="2879" spans="5:7" x14ac:dyDescent="0.25">
      <c r="E2879" s="34" t="str">
        <f>IF(D2879="OUI",2,IF(D2879="NON",4,IF(ISBLANK(D2879)," ","Ecrire OUI ou NON dans la colonne précédente")))</f>
        <v xml:space="preserve"> </v>
      </c>
      <c r="G2879" s="34" t="str">
        <f>IF(F2879="NON",0,IF(F2879="Semestre",20,IF(F2879="Année",35,IF(ISBLANK(F2879)," ","Ecrire OUI ou NON dans la colonne précédente"))))</f>
        <v xml:space="preserve"> </v>
      </c>
    </row>
    <row r="2880" spans="5:7" x14ac:dyDescent="0.25">
      <c r="E2880" s="34" t="str">
        <f>IF(D2880="OUI",2,IF(D2880="NON",4,IF(ISBLANK(D2880)," ","Ecrire OUI ou NON dans la colonne précédente")))</f>
        <v xml:space="preserve"> </v>
      </c>
      <c r="G2880" s="34" t="str">
        <f>IF(F2880="NON",0,IF(F2880="Semestre",20,IF(F2880="Année",35,IF(ISBLANK(F2880)," ","Ecrire OUI ou NON dans la colonne précédente"))))</f>
        <v xml:space="preserve"> </v>
      </c>
    </row>
    <row r="2881" spans="5:7" x14ac:dyDescent="0.25">
      <c r="E2881" s="34" t="str">
        <f>IF(D2881="OUI",2,IF(D2881="NON",4,IF(ISBLANK(D2881)," ","Ecrire OUI ou NON dans la colonne précédente")))</f>
        <v xml:space="preserve"> </v>
      </c>
      <c r="G2881" s="34" t="str">
        <f>IF(F2881="NON",0,IF(F2881="Semestre",20,IF(F2881="Année",35,IF(ISBLANK(F2881)," ","Ecrire OUI ou NON dans la colonne précédente"))))</f>
        <v xml:space="preserve"> </v>
      </c>
    </row>
    <row r="2882" spans="5:7" x14ac:dyDescent="0.25">
      <c r="E2882" s="34" t="str">
        <f>IF(D2882="OUI",2,IF(D2882="NON",4,IF(ISBLANK(D2882)," ","Ecrire OUI ou NON dans la colonne précédente")))</f>
        <v xml:space="preserve"> </v>
      </c>
      <c r="G2882" s="34" t="str">
        <f>IF(F2882="NON",0,IF(F2882="Semestre",20,IF(F2882="Année",35,IF(ISBLANK(F2882)," ","Ecrire OUI ou NON dans la colonne précédente"))))</f>
        <v xml:space="preserve"> </v>
      </c>
    </row>
    <row r="2883" spans="5:7" x14ac:dyDescent="0.25">
      <c r="E2883" s="34" t="str">
        <f>IF(D2883="OUI",2,IF(D2883="NON",4,IF(ISBLANK(D2883)," ","Ecrire OUI ou NON dans la colonne précédente")))</f>
        <v xml:space="preserve"> </v>
      </c>
      <c r="G2883" s="34" t="str">
        <f>IF(F2883="NON",0,IF(F2883="Semestre",20,IF(F2883="Année",35,IF(ISBLANK(F2883)," ","Ecrire OUI ou NON dans la colonne précédente"))))</f>
        <v xml:space="preserve"> </v>
      </c>
    </row>
    <row r="2884" spans="5:7" x14ac:dyDescent="0.25">
      <c r="E2884" s="34" t="str">
        <f>IF(D2884="OUI",2,IF(D2884="NON",4,IF(ISBLANK(D2884)," ","Ecrire OUI ou NON dans la colonne précédente")))</f>
        <v xml:space="preserve"> </v>
      </c>
      <c r="G2884" s="34" t="str">
        <f>IF(F2884="NON",0,IF(F2884="Semestre",20,IF(F2884="Année",35,IF(ISBLANK(F2884)," ","Ecrire OUI ou NON dans la colonne précédente"))))</f>
        <v xml:space="preserve"> </v>
      </c>
    </row>
    <row r="2885" spans="5:7" x14ac:dyDescent="0.25">
      <c r="E2885" s="34" t="str">
        <f>IF(D2885="OUI",2,IF(D2885="NON",4,IF(ISBLANK(D2885)," ","Ecrire OUI ou NON dans la colonne précédente")))</f>
        <v xml:space="preserve"> </v>
      </c>
      <c r="G2885" s="34" t="str">
        <f>IF(F2885="NON",0,IF(F2885="Semestre",20,IF(F2885="Année",35,IF(ISBLANK(F2885)," ","Ecrire OUI ou NON dans la colonne précédente"))))</f>
        <v xml:space="preserve"> </v>
      </c>
    </row>
    <row r="2886" spans="5:7" x14ac:dyDescent="0.25">
      <c r="E2886" s="34" t="str">
        <f>IF(D2886="OUI",2,IF(D2886="NON",4,IF(ISBLANK(D2886)," ","Ecrire OUI ou NON dans la colonne précédente")))</f>
        <v xml:space="preserve"> </v>
      </c>
      <c r="G2886" s="34" t="str">
        <f>IF(F2886="NON",0,IF(F2886="Semestre",20,IF(F2886="Année",35,IF(ISBLANK(F2886)," ","Ecrire OUI ou NON dans la colonne précédente"))))</f>
        <v xml:space="preserve"> </v>
      </c>
    </row>
    <row r="2887" spans="5:7" x14ac:dyDescent="0.25">
      <c r="E2887" s="34" t="str">
        <f>IF(D2887="OUI",2,IF(D2887="NON",4,IF(ISBLANK(D2887)," ","Ecrire OUI ou NON dans la colonne précédente")))</f>
        <v xml:space="preserve"> </v>
      </c>
      <c r="G2887" s="34" t="str">
        <f>IF(F2887="NON",0,IF(F2887="Semestre",20,IF(F2887="Année",35,IF(ISBLANK(F2887)," ","Ecrire OUI ou NON dans la colonne précédente"))))</f>
        <v xml:space="preserve"> </v>
      </c>
    </row>
    <row r="2888" spans="5:7" x14ac:dyDescent="0.25">
      <c r="E2888" s="34" t="str">
        <f>IF(D2888="OUI",2,IF(D2888="NON",4,IF(ISBLANK(D2888)," ","Ecrire OUI ou NON dans la colonne précédente")))</f>
        <v xml:space="preserve"> </v>
      </c>
      <c r="G2888" s="34" t="str">
        <f>IF(F2888="NON",0,IF(F2888="Semestre",20,IF(F2888="Année",35,IF(ISBLANK(F2888)," ","Ecrire OUI ou NON dans la colonne précédente"))))</f>
        <v xml:space="preserve"> </v>
      </c>
    </row>
    <row r="2889" spans="5:7" x14ac:dyDescent="0.25">
      <c r="E2889" s="34" t="str">
        <f>IF(D2889="OUI",2,IF(D2889="NON",4,IF(ISBLANK(D2889)," ","Ecrire OUI ou NON dans la colonne précédente")))</f>
        <v xml:space="preserve"> </v>
      </c>
      <c r="G2889" s="34" t="str">
        <f>IF(F2889="NON",0,IF(F2889="Semestre",20,IF(F2889="Année",35,IF(ISBLANK(F2889)," ","Ecrire OUI ou NON dans la colonne précédente"))))</f>
        <v xml:space="preserve"> </v>
      </c>
    </row>
    <row r="2890" spans="5:7" x14ac:dyDescent="0.25">
      <c r="E2890" s="34" t="str">
        <f>IF(D2890="OUI",2,IF(D2890="NON",4,IF(ISBLANK(D2890)," ","Ecrire OUI ou NON dans la colonne précédente")))</f>
        <v xml:space="preserve"> </v>
      </c>
      <c r="G2890" s="34" t="str">
        <f>IF(F2890="NON",0,IF(F2890="Semestre",20,IF(F2890="Année",35,IF(ISBLANK(F2890)," ","Ecrire OUI ou NON dans la colonne précédente"))))</f>
        <v xml:space="preserve"> </v>
      </c>
    </row>
    <row r="2891" spans="5:7" x14ac:dyDescent="0.25">
      <c r="E2891" s="34" t="str">
        <f>IF(D2891="OUI",2,IF(D2891="NON",4,IF(ISBLANK(D2891)," ","Ecrire OUI ou NON dans la colonne précédente")))</f>
        <v xml:space="preserve"> </v>
      </c>
      <c r="G2891" s="34" t="str">
        <f>IF(F2891="NON",0,IF(F2891="Semestre",20,IF(F2891="Année",35,IF(ISBLANK(F2891)," ","Ecrire OUI ou NON dans la colonne précédente"))))</f>
        <v xml:space="preserve"> </v>
      </c>
    </row>
    <row r="2892" spans="5:7" x14ac:dyDescent="0.25">
      <c r="E2892" s="34" t="str">
        <f>IF(D2892="OUI",2,IF(D2892="NON",4,IF(ISBLANK(D2892)," ","Ecrire OUI ou NON dans la colonne précédente")))</f>
        <v xml:space="preserve"> </v>
      </c>
      <c r="G2892" s="34" t="str">
        <f>IF(F2892="NON",0,IF(F2892="Semestre",20,IF(F2892="Année",35,IF(ISBLANK(F2892)," ","Ecrire OUI ou NON dans la colonne précédente"))))</f>
        <v xml:space="preserve"> </v>
      </c>
    </row>
    <row r="2893" spans="5:7" x14ac:dyDescent="0.25">
      <c r="E2893" s="34" t="str">
        <f>IF(D2893="OUI",2,IF(D2893="NON",4,IF(ISBLANK(D2893)," ","Ecrire OUI ou NON dans la colonne précédente")))</f>
        <v xml:space="preserve"> </v>
      </c>
      <c r="G2893" s="34" t="str">
        <f>IF(F2893="NON",0,IF(F2893="Semestre",20,IF(F2893="Année",35,IF(ISBLANK(F2893)," ","Ecrire OUI ou NON dans la colonne précédente"))))</f>
        <v xml:space="preserve"> </v>
      </c>
    </row>
    <row r="2894" spans="5:7" x14ac:dyDescent="0.25">
      <c r="E2894" s="34" t="str">
        <f>IF(D2894="OUI",2,IF(D2894="NON",4,IF(ISBLANK(D2894)," ","Ecrire OUI ou NON dans la colonne précédente")))</f>
        <v xml:space="preserve"> </v>
      </c>
      <c r="G2894" s="34" t="str">
        <f>IF(F2894="NON",0,IF(F2894="Semestre",20,IF(F2894="Année",35,IF(ISBLANK(F2894)," ","Ecrire OUI ou NON dans la colonne précédente"))))</f>
        <v xml:space="preserve"> </v>
      </c>
    </row>
    <row r="2895" spans="5:7" x14ac:dyDescent="0.25">
      <c r="E2895" s="34" t="str">
        <f>IF(D2895="OUI",2,IF(D2895="NON",4,IF(ISBLANK(D2895)," ","Ecrire OUI ou NON dans la colonne précédente")))</f>
        <v xml:space="preserve"> </v>
      </c>
      <c r="G2895" s="34" t="str">
        <f>IF(F2895="NON",0,IF(F2895="Semestre",20,IF(F2895="Année",35,IF(ISBLANK(F2895)," ","Ecrire OUI ou NON dans la colonne précédente"))))</f>
        <v xml:space="preserve"> </v>
      </c>
    </row>
    <row r="2896" spans="5:7" x14ac:dyDescent="0.25">
      <c r="E2896" s="34" t="str">
        <f>IF(D2896="OUI",2,IF(D2896="NON",4,IF(ISBLANK(D2896)," ","Ecrire OUI ou NON dans la colonne précédente")))</f>
        <v xml:space="preserve"> </v>
      </c>
      <c r="G2896" s="34" t="str">
        <f>IF(F2896="NON",0,IF(F2896="Semestre",20,IF(F2896="Année",35,IF(ISBLANK(F2896)," ","Ecrire OUI ou NON dans la colonne précédente"))))</f>
        <v xml:space="preserve"> </v>
      </c>
    </row>
    <row r="2897" spans="5:7" x14ac:dyDescent="0.25">
      <c r="E2897" s="34" t="str">
        <f>IF(D2897="OUI",2,IF(D2897="NON",4,IF(ISBLANK(D2897)," ","Ecrire OUI ou NON dans la colonne précédente")))</f>
        <v xml:space="preserve"> </v>
      </c>
      <c r="G2897" s="34" t="str">
        <f>IF(F2897="NON",0,IF(F2897="Semestre",20,IF(F2897="Année",35,IF(ISBLANK(F2897)," ","Ecrire OUI ou NON dans la colonne précédente"))))</f>
        <v xml:space="preserve"> </v>
      </c>
    </row>
    <row r="2898" spans="5:7" x14ac:dyDescent="0.25">
      <c r="E2898" s="34" t="str">
        <f>IF(D2898="OUI",2,IF(D2898="NON",4,IF(ISBLANK(D2898)," ","Ecrire OUI ou NON dans la colonne précédente")))</f>
        <v xml:space="preserve"> </v>
      </c>
      <c r="G2898" s="34" t="str">
        <f>IF(F2898="NON",0,IF(F2898="Semestre",20,IF(F2898="Année",35,IF(ISBLANK(F2898)," ","Ecrire OUI ou NON dans la colonne précédente"))))</f>
        <v xml:space="preserve"> </v>
      </c>
    </row>
    <row r="2899" spans="5:7" x14ac:dyDescent="0.25">
      <c r="E2899" s="34" t="str">
        <f>IF(D2899="OUI",2,IF(D2899="NON",4,IF(ISBLANK(D2899)," ","Ecrire OUI ou NON dans la colonne précédente")))</f>
        <v xml:space="preserve"> </v>
      </c>
      <c r="G2899" s="34" t="str">
        <f>IF(F2899="NON",0,IF(F2899="Semestre",20,IF(F2899="Année",35,IF(ISBLANK(F2899)," ","Ecrire OUI ou NON dans la colonne précédente"))))</f>
        <v xml:space="preserve"> </v>
      </c>
    </row>
    <row r="2900" spans="5:7" x14ac:dyDescent="0.25">
      <c r="E2900" s="34" t="str">
        <f>IF(D2900="OUI",2,IF(D2900="NON",4,IF(ISBLANK(D2900)," ","Ecrire OUI ou NON dans la colonne précédente")))</f>
        <v xml:space="preserve"> </v>
      </c>
      <c r="G2900" s="34" t="str">
        <f>IF(F2900="NON",0,IF(F2900="Semestre",20,IF(F2900="Année",35,IF(ISBLANK(F2900)," ","Ecrire OUI ou NON dans la colonne précédente"))))</f>
        <v xml:space="preserve"> </v>
      </c>
    </row>
    <row r="2901" spans="5:7" x14ac:dyDescent="0.25">
      <c r="E2901" s="34" t="str">
        <f>IF(D2901="OUI",2,IF(D2901="NON",4,IF(ISBLANK(D2901)," ","Ecrire OUI ou NON dans la colonne précédente")))</f>
        <v xml:space="preserve"> </v>
      </c>
      <c r="G2901" s="34" t="str">
        <f>IF(F2901="NON",0,IF(F2901="Semestre",20,IF(F2901="Année",35,IF(ISBLANK(F2901)," ","Ecrire OUI ou NON dans la colonne précédente"))))</f>
        <v xml:space="preserve"> </v>
      </c>
    </row>
    <row r="2902" spans="5:7" x14ac:dyDescent="0.25">
      <c r="E2902" s="34" t="str">
        <f>IF(D2902="OUI",2,IF(D2902="NON",4,IF(ISBLANK(D2902)," ","Ecrire OUI ou NON dans la colonne précédente")))</f>
        <v xml:space="preserve"> </v>
      </c>
      <c r="G2902" s="34" t="str">
        <f>IF(F2902="NON",0,IF(F2902="Semestre",20,IF(F2902="Année",35,IF(ISBLANK(F2902)," ","Ecrire OUI ou NON dans la colonne précédente"))))</f>
        <v xml:space="preserve"> </v>
      </c>
    </row>
    <row r="2903" spans="5:7" x14ac:dyDescent="0.25">
      <c r="E2903" s="34" t="str">
        <f>IF(D2903="OUI",2,IF(D2903="NON",4,IF(ISBLANK(D2903)," ","Ecrire OUI ou NON dans la colonne précédente")))</f>
        <v xml:space="preserve"> </v>
      </c>
      <c r="G2903" s="34" t="str">
        <f>IF(F2903="NON",0,IF(F2903="Semestre",20,IF(F2903="Année",35,IF(ISBLANK(F2903)," ","Ecrire OUI ou NON dans la colonne précédente"))))</f>
        <v xml:space="preserve"> </v>
      </c>
    </row>
    <row r="2904" spans="5:7" x14ac:dyDescent="0.25">
      <c r="E2904" s="34" t="str">
        <f>IF(D2904="OUI",2,IF(D2904="NON",4,IF(ISBLANK(D2904)," ","Ecrire OUI ou NON dans la colonne précédente")))</f>
        <v xml:space="preserve"> </v>
      </c>
      <c r="G2904" s="34" t="str">
        <f>IF(F2904="NON",0,IF(F2904="Semestre",20,IF(F2904="Année",35,IF(ISBLANK(F2904)," ","Ecrire OUI ou NON dans la colonne précédente"))))</f>
        <v xml:space="preserve"> </v>
      </c>
    </row>
    <row r="2905" spans="5:7" x14ac:dyDescent="0.25">
      <c r="E2905" s="34" t="str">
        <f>IF(D2905="OUI",2,IF(D2905="NON",4,IF(ISBLANK(D2905)," ","Ecrire OUI ou NON dans la colonne précédente")))</f>
        <v xml:space="preserve"> </v>
      </c>
      <c r="G2905" s="34" t="str">
        <f>IF(F2905="NON",0,IF(F2905="Semestre",20,IF(F2905="Année",35,IF(ISBLANK(F2905)," ","Ecrire OUI ou NON dans la colonne précédente"))))</f>
        <v xml:space="preserve"> </v>
      </c>
    </row>
    <row r="2906" spans="5:7" x14ac:dyDescent="0.25">
      <c r="E2906" s="34" t="str">
        <f>IF(D2906="OUI",2,IF(D2906="NON",4,IF(ISBLANK(D2906)," ","Ecrire OUI ou NON dans la colonne précédente")))</f>
        <v xml:space="preserve"> </v>
      </c>
      <c r="G2906" s="34" t="str">
        <f>IF(F2906="NON",0,IF(F2906="Semestre",20,IF(F2906="Année",35,IF(ISBLANK(F2906)," ","Ecrire OUI ou NON dans la colonne précédente"))))</f>
        <v xml:space="preserve"> </v>
      </c>
    </row>
    <row r="2907" spans="5:7" x14ac:dyDescent="0.25">
      <c r="E2907" s="34" t="str">
        <f>IF(D2907="OUI",2,IF(D2907="NON",4,IF(ISBLANK(D2907)," ","Ecrire OUI ou NON dans la colonne précédente")))</f>
        <v xml:space="preserve"> </v>
      </c>
      <c r="G2907" s="34" t="str">
        <f>IF(F2907="NON",0,IF(F2907="Semestre",20,IF(F2907="Année",35,IF(ISBLANK(F2907)," ","Ecrire OUI ou NON dans la colonne précédente"))))</f>
        <v xml:space="preserve"> </v>
      </c>
    </row>
    <row r="2908" spans="5:7" x14ac:dyDescent="0.25">
      <c r="E2908" s="34" t="str">
        <f>IF(D2908="OUI",2,IF(D2908="NON",4,IF(ISBLANK(D2908)," ","Ecrire OUI ou NON dans la colonne précédente")))</f>
        <v xml:space="preserve"> </v>
      </c>
      <c r="G2908" s="34" t="str">
        <f>IF(F2908="NON",0,IF(F2908="Semestre",20,IF(F2908="Année",35,IF(ISBLANK(F2908)," ","Ecrire OUI ou NON dans la colonne précédente"))))</f>
        <v xml:space="preserve"> </v>
      </c>
    </row>
    <row r="2909" spans="5:7" x14ac:dyDescent="0.25">
      <c r="E2909" s="34" t="str">
        <f>IF(D2909="OUI",2,IF(D2909="NON",4,IF(ISBLANK(D2909)," ","Ecrire OUI ou NON dans la colonne précédente")))</f>
        <v xml:space="preserve"> </v>
      </c>
      <c r="G2909" s="34" t="str">
        <f>IF(F2909="NON",0,IF(F2909="Semestre",20,IF(F2909="Année",35,IF(ISBLANK(F2909)," ","Ecrire OUI ou NON dans la colonne précédente"))))</f>
        <v xml:space="preserve"> </v>
      </c>
    </row>
    <row r="2910" spans="5:7" x14ac:dyDescent="0.25">
      <c r="E2910" s="34" t="str">
        <f>IF(D2910="OUI",2,IF(D2910="NON",4,IF(ISBLANK(D2910)," ","Ecrire OUI ou NON dans la colonne précédente")))</f>
        <v xml:space="preserve"> </v>
      </c>
      <c r="G2910" s="34" t="str">
        <f>IF(F2910="NON",0,IF(F2910="Semestre",20,IF(F2910="Année",35,IF(ISBLANK(F2910)," ","Ecrire OUI ou NON dans la colonne précédente"))))</f>
        <v xml:space="preserve"> </v>
      </c>
    </row>
    <row r="2911" spans="5:7" x14ac:dyDescent="0.25">
      <c r="E2911" s="34" t="str">
        <f>IF(D2911="OUI",2,IF(D2911="NON",4,IF(ISBLANK(D2911)," ","Ecrire OUI ou NON dans la colonne précédente")))</f>
        <v xml:space="preserve"> </v>
      </c>
      <c r="G2911" s="34" t="str">
        <f>IF(F2911="NON",0,IF(F2911="Semestre",20,IF(F2911="Année",35,IF(ISBLANK(F2911)," ","Ecrire OUI ou NON dans la colonne précédente"))))</f>
        <v xml:space="preserve"> </v>
      </c>
    </row>
    <row r="2912" spans="5:7" x14ac:dyDescent="0.25">
      <c r="E2912" s="34" t="str">
        <f>IF(D2912="OUI",2,IF(D2912="NON",4,IF(ISBLANK(D2912)," ","Ecrire OUI ou NON dans la colonne précédente")))</f>
        <v xml:space="preserve"> </v>
      </c>
      <c r="G2912" s="34" t="str">
        <f>IF(F2912="NON",0,IF(F2912="Semestre",20,IF(F2912="Année",35,IF(ISBLANK(F2912)," ","Ecrire OUI ou NON dans la colonne précédente"))))</f>
        <v xml:space="preserve"> </v>
      </c>
    </row>
    <row r="2913" spans="5:7" x14ac:dyDescent="0.25">
      <c r="E2913" s="34" t="str">
        <f>IF(D2913="OUI",2,IF(D2913="NON",4,IF(ISBLANK(D2913)," ","Ecrire OUI ou NON dans la colonne précédente")))</f>
        <v xml:space="preserve"> </v>
      </c>
      <c r="G2913" s="34" t="str">
        <f>IF(F2913="NON",0,IF(F2913="Semestre",20,IF(F2913="Année",35,IF(ISBLANK(F2913)," ","Ecrire OUI ou NON dans la colonne précédente"))))</f>
        <v xml:space="preserve"> </v>
      </c>
    </row>
    <row r="2914" spans="5:7" x14ac:dyDescent="0.25">
      <c r="E2914" s="34" t="str">
        <f>IF(D2914="OUI",2,IF(D2914="NON",4,IF(ISBLANK(D2914)," ","Ecrire OUI ou NON dans la colonne précédente")))</f>
        <v xml:space="preserve"> </v>
      </c>
      <c r="G2914" s="34" t="str">
        <f>IF(F2914="NON",0,IF(F2914="Semestre",20,IF(F2914="Année",35,IF(ISBLANK(F2914)," ","Ecrire OUI ou NON dans la colonne précédente"))))</f>
        <v xml:space="preserve"> </v>
      </c>
    </row>
    <row r="2915" spans="5:7" x14ac:dyDescent="0.25">
      <c r="E2915" s="34" t="str">
        <f>IF(D2915="OUI",2,IF(D2915="NON",4,IF(ISBLANK(D2915)," ","Ecrire OUI ou NON dans la colonne précédente")))</f>
        <v xml:space="preserve"> </v>
      </c>
      <c r="G2915" s="34" t="str">
        <f>IF(F2915="NON",0,IF(F2915="Semestre",20,IF(F2915="Année",35,IF(ISBLANK(F2915)," ","Ecrire OUI ou NON dans la colonne précédente"))))</f>
        <v xml:space="preserve"> </v>
      </c>
    </row>
    <row r="2916" spans="5:7" x14ac:dyDescent="0.25">
      <c r="E2916" s="34" t="str">
        <f>IF(D2916="OUI",2,IF(D2916="NON",4,IF(ISBLANK(D2916)," ","Ecrire OUI ou NON dans la colonne précédente")))</f>
        <v xml:space="preserve"> </v>
      </c>
      <c r="G2916" s="34" t="str">
        <f>IF(F2916="NON",0,IF(F2916="Semestre",20,IF(F2916="Année",35,IF(ISBLANK(F2916)," ","Ecrire OUI ou NON dans la colonne précédente"))))</f>
        <v xml:space="preserve"> </v>
      </c>
    </row>
    <row r="2917" spans="5:7" x14ac:dyDescent="0.25">
      <c r="E2917" s="34" t="str">
        <f>IF(D2917="OUI",2,IF(D2917="NON",4,IF(ISBLANK(D2917)," ","Ecrire OUI ou NON dans la colonne précédente")))</f>
        <v xml:space="preserve"> </v>
      </c>
      <c r="G2917" s="34" t="str">
        <f>IF(F2917="NON",0,IF(F2917="Semestre",20,IF(F2917="Année",35,IF(ISBLANK(F2917)," ","Ecrire OUI ou NON dans la colonne précédente"))))</f>
        <v xml:space="preserve"> </v>
      </c>
    </row>
    <row r="2918" spans="5:7" x14ac:dyDescent="0.25">
      <c r="E2918" s="34" t="str">
        <f>IF(D2918="OUI",2,IF(D2918="NON",4,IF(ISBLANK(D2918)," ","Ecrire OUI ou NON dans la colonne précédente")))</f>
        <v xml:space="preserve"> </v>
      </c>
      <c r="G2918" s="34" t="str">
        <f>IF(F2918="NON",0,IF(F2918="Semestre",20,IF(F2918="Année",35,IF(ISBLANK(F2918)," ","Ecrire OUI ou NON dans la colonne précédente"))))</f>
        <v xml:space="preserve"> </v>
      </c>
    </row>
    <row r="2919" spans="5:7" x14ac:dyDescent="0.25">
      <c r="E2919" s="34" t="str">
        <f>IF(D2919="OUI",2,IF(D2919="NON",4,IF(ISBLANK(D2919)," ","Ecrire OUI ou NON dans la colonne précédente")))</f>
        <v xml:space="preserve"> </v>
      </c>
      <c r="G2919" s="34" t="str">
        <f>IF(F2919="NON",0,IF(F2919="Semestre",20,IF(F2919="Année",35,IF(ISBLANK(F2919)," ","Ecrire OUI ou NON dans la colonne précédente"))))</f>
        <v xml:space="preserve"> </v>
      </c>
    </row>
    <row r="2920" spans="5:7" x14ac:dyDescent="0.25">
      <c r="E2920" s="34" t="str">
        <f>IF(D2920="OUI",2,IF(D2920="NON",4,IF(ISBLANK(D2920)," ","Ecrire OUI ou NON dans la colonne précédente")))</f>
        <v xml:space="preserve"> </v>
      </c>
      <c r="G2920" s="34" t="str">
        <f>IF(F2920="NON",0,IF(F2920="Semestre",20,IF(F2920="Année",35,IF(ISBLANK(F2920)," ","Ecrire OUI ou NON dans la colonne précédente"))))</f>
        <v xml:space="preserve"> </v>
      </c>
    </row>
    <row r="2921" spans="5:7" x14ac:dyDescent="0.25">
      <c r="E2921" s="34" t="str">
        <f>IF(D2921="OUI",2,IF(D2921="NON",4,IF(ISBLANK(D2921)," ","Ecrire OUI ou NON dans la colonne précédente")))</f>
        <v xml:space="preserve"> </v>
      </c>
      <c r="G2921" s="34" t="str">
        <f>IF(F2921="NON",0,IF(F2921="Semestre",20,IF(F2921="Année",35,IF(ISBLANK(F2921)," ","Ecrire OUI ou NON dans la colonne précédente"))))</f>
        <v xml:space="preserve"> </v>
      </c>
    </row>
    <row r="2922" spans="5:7" x14ac:dyDescent="0.25">
      <c r="E2922" s="34" t="str">
        <f>IF(D2922="OUI",2,IF(D2922="NON",4,IF(ISBLANK(D2922)," ","Ecrire OUI ou NON dans la colonne précédente")))</f>
        <v xml:space="preserve"> </v>
      </c>
      <c r="G2922" s="34" t="str">
        <f>IF(F2922="NON",0,IF(F2922="Semestre",20,IF(F2922="Année",35,IF(ISBLANK(F2922)," ","Ecrire OUI ou NON dans la colonne précédente"))))</f>
        <v xml:space="preserve"> </v>
      </c>
    </row>
    <row r="2923" spans="5:7" x14ac:dyDescent="0.25">
      <c r="E2923" s="34" t="str">
        <f>IF(D2923="OUI",2,IF(D2923="NON",4,IF(ISBLANK(D2923)," ","Ecrire OUI ou NON dans la colonne précédente")))</f>
        <v xml:space="preserve"> </v>
      </c>
      <c r="G2923" s="34" t="str">
        <f>IF(F2923="NON",0,IF(F2923="Semestre",20,IF(F2923="Année",35,IF(ISBLANK(F2923)," ","Ecrire OUI ou NON dans la colonne précédente"))))</f>
        <v xml:space="preserve"> </v>
      </c>
    </row>
    <row r="2924" spans="5:7" x14ac:dyDescent="0.25">
      <c r="E2924" s="34" t="str">
        <f>IF(D2924="OUI",2,IF(D2924="NON",4,IF(ISBLANK(D2924)," ","Ecrire OUI ou NON dans la colonne précédente")))</f>
        <v xml:space="preserve"> </v>
      </c>
      <c r="G2924" s="34" t="str">
        <f>IF(F2924="NON",0,IF(F2924="Semestre",20,IF(F2924="Année",35,IF(ISBLANK(F2924)," ","Ecrire OUI ou NON dans la colonne précédente"))))</f>
        <v xml:space="preserve"> </v>
      </c>
    </row>
    <row r="2925" spans="5:7" x14ac:dyDescent="0.25">
      <c r="E2925" s="34" t="str">
        <f>IF(D2925="OUI",2,IF(D2925="NON",4,IF(ISBLANK(D2925)," ","Ecrire OUI ou NON dans la colonne précédente")))</f>
        <v xml:space="preserve"> </v>
      </c>
      <c r="G2925" s="34" t="str">
        <f>IF(F2925="NON",0,IF(F2925="Semestre",20,IF(F2925="Année",35,IF(ISBLANK(F2925)," ","Ecrire OUI ou NON dans la colonne précédente"))))</f>
        <v xml:space="preserve"> </v>
      </c>
    </row>
    <row r="2926" spans="5:7" x14ac:dyDescent="0.25">
      <c r="E2926" s="34" t="str">
        <f>IF(D2926="OUI",2,IF(D2926="NON",4,IF(ISBLANK(D2926)," ","Ecrire OUI ou NON dans la colonne précédente")))</f>
        <v xml:space="preserve"> </v>
      </c>
      <c r="G2926" s="34" t="str">
        <f>IF(F2926="NON",0,IF(F2926="Semestre",20,IF(F2926="Année",35,IF(ISBLANK(F2926)," ","Ecrire OUI ou NON dans la colonne précédente"))))</f>
        <v xml:space="preserve"> </v>
      </c>
    </row>
    <row r="2927" spans="5:7" x14ac:dyDescent="0.25">
      <c r="E2927" s="34" t="str">
        <f>IF(D2927="OUI",2,IF(D2927="NON",4,IF(ISBLANK(D2927)," ","Ecrire OUI ou NON dans la colonne précédente")))</f>
        <v xml:space="preserve"> </v>
      </c>
      <c r="G2927" s="34" t="str">
        <f>IF(F2927="NON",0,IF(F2927="Semestre",20,IF(F2927="Année",35,IF(ISBLANK(F2927)," ","Ecrire OUI ou NON dans la colonne précédente"))))</f>
        <v xml:space="preserve"> </v>
      </c>
    </row>
    <row r="2928" spans="5:7" x14ac:dyDescent="0.25">
      <c r="E2928" s="34" t="str">
        <f>IF(D2928="OUI",2,IF(D2928="NON",4,IF(ISBLANK(D2928)," ","Ecrire OUI ou NON dans la colonne précédente")))</f>
        <v xml:space="preserve"> </v>
      </c>
      <c r="G2928" s="34" t="str">
        <f>IF(F2928="NON",0,IF(F2928="Semestre",20,IF(F2928="Année",35,IF(ISBLANK(F2928)," ","Ecrire OUI ou NON dans la colonne précédente"))))</f>
        <v xml:space="preserve"> </v>
      </c>
    </row>
    <row r="2929" spans="5:7" x14ac:dyDescent="0.25">
      <c r="E2929" s="34" t="str">
        <f>IF(D2929="OUI",2,IF(D2929="NON",4,IF(ISBLANK(D2929)," ","Ecrire OUI ou NON dans la colonne précédente")))</f>
        <v xml:space="preserve"> </v>
      </c>
      <c r="G2929" s="34" t="str">
        <f>IF(F2929="NON",0,IF(F2929="Semestre",20,IF(F2929="Année",35,IF(ISBLANK(F2929)," ","Ecrire OUI ou NON dans la colonne précédente"))))</f>
        <v xml:space="preserve"> </v>
      </c>
    </row>
    <row r="2930" spans="5:7" x14ac:dyDescent="0.25">
      <c r="E2930" s="34" t="str">
        <f>IF(D2930="OUI",2,IF(D2930="NON",4,IF(ISBLANK(D2930)," ","Ecrire OUI ou NON dans la colonne précédente")))</f>
        <v xml:space="preserve"> </v>
      </c>
      <c r="G2930" s="34" t="str">
        <f>IF(F2930="NON",0,IF(F2930="Semestre",20,IF(F2930="Année",35,IF(ISBLANK(F2930)," ","Ecrire OUI ou NON dans la colonne précédente"))))</f>
        <v xml:space="preserve"> </v>
      </c>
    </row>
    <row r="2931" spans="5:7" x14ac:dyDescent="0.25">
      <c r="E2931" s="34" t="str">
        <f>IF(D2931="OUI",2,IF(D2931="NON",4,IF(ISBLANK(D2931)," ","Ecrire OUI ou NON dans la colonne précédente")))</f>
        <v xml:space="preserve"> </v>
      </c>
      <c r="G2931" s="34" t="str">
        <f>IF(F2931="NON",0,IF(F2931="Semestre",20,IF(F2931="Année",35,IF(ISBLANK(F2931)," ","Ecrire OUI ou NON dans la colonne précédente"))))</f>
        <v xml:space="preserve"> </v>
      </c>
    </row>
    <row r="2932" spans="5:7" x14ac:dyDescent="0.25">
      <c r="E2932" s="34" t="str">
        <f>IF(D2932="OUI",2,IF(D2932="NON",4,IF(ISBLANK(D2932)," ","Ecrire OUI ou NON dans la colonne précédente")))</f>
        <v xml:space="preserve"> </v>
      </c>
      <c r="G2932" s="34" t="str">
        <f>IF(F2932="NON",0,IF(F2932="Semestre",20,IF(F2932="Année",35,IF(ISBLANK(F2932)," ","Ecrire OUI ou NON dans la colonne précédente"))))</f>
        <v xml:space="preserve"> </v>
      </c>
    </row>
    <row r="2933" spans="5:7" x14ac:dyDescent="0.25">
      <c r="E2933" s="34" t="str">
        <f>IF(D2933="OUI",2,IF(D2933="NON",4,IF(ISBLANK(D2933)," ","Ecrire OUI ou NON dans la colonne précédente")))</f>
        <v xml:space="preserve"> </v>
      </c>
      <c r="G2933" s="34" t="str">
        <f>IF(F2933="NON",0,IF(F2933="Semestre",20,IF(F2933="Année",35,IF(ISBLANK(F2933)," ","Ecrire OUI ou NON dans la colonne précédente"))))</f>
        <v xml:space="preserve"> </v>
      </c>
    </row>
    <row r="2934" spans="5:7" x14ac:dyDescent="0.25">
      <c r="E2934" s="34" t="str">
        <f>IF(D2934="OUI",2,IF(D2934="NON",4,IF(ISBLANK(D2934)," ","Ecrire OUI ou NON dans la colonne précédente")))</f>
        <v xml:space="preserve"> </v>
      </c>
      <c r="G2934" s="34" t="str">
        <f>IF(F2934="NON",0,IF(F2934="Semestre",20,IF(F2934="Année",35,IF(ISBLANK(F2934)," ","Ecrire OUI ou NON dans la colonne précédente"))))</f>
        <v xml:space="preserve"> </v>
      </c>
    </row>
    <row r="2935" spans="5:7" x14ac:dyDescent="0.25">
      <c r="E2935" s="34" t="str">
        <f>IF(D2935="OUI",2,IF(D2935="NON",4,IF(ISBLANK(D2935)," ","Ecrire OUI ou NON dans la colonne précédente")))</f>
        <v xml:space="preserve"> </v>
      </c>
      <c r="G2935" s="34" t="str">
        <f>IF(F2935="NON",0,IF(F2935="Semestre",20,IF(F2935="Année",35,IF(ISBLANK(F2935)," ","Ecrire OUI ou NON dans la colonne précédente"))))</f>
        <v xml:space="preserve"> </v>
      </c>
    </row>
    <row r="2936" spans="5:7" x14ac:dyDescent="0.25">
      <c r="E2936" s="34" t="str">
        <f>IF(D2936="OUI",2,IF(D2936="NON",4,IF(ISBLANK(D2936)," ","Ecrire OUI ou NON dans la colonne précédente")))</f>
        <v xml:space="preserve"> </v>
      </c>
      <c r="G2936" s="34" t="str">
        <f>IF(F2936="NON",0,IF(F2936="Semestre",20,IF(F2936="Année",35,IF(ISBLANK(F2936)," ","Ecrire OUI ou NON dans la colonne précédente"))))</f>
        <v xml:space="preserve"> </v>
      </c>
    </row>
    <row r="2937" spans="5:7" x14ac:dyDescent="0.25">
      <c r="E2937" s="34" t="str">
        <f>IF(D2937="OUI",2,IF(D2937="NON",4,IF(ISBLANK(D2937)," ","Ecrire OUI ou NON dans la colonne précédente")))</f>
        <v xml:space="preserve"> </v>
      </c>
      <c r="G2937" s="34" t="str">
        <f>IF(F2937="NON",0,IF(F2937="Semestre",20,IF(F2937="Année",35,IF(ISBLANK(F2937)," ","Ecrire OUI ou NON dans la colonne précédente"))))</f>
        <v xml:space="preserve"> </v>
      </c>
    </row>
    <row r="2938" spans="5:7" x14ac:dyDescent="0.25">
      <c r="E2938" s="34" t="str">
        <f>IF(D2938="OUI",2,IF(D2938="NON",4,IF(ISBLANK(D2938)," ","Ecrire OUI ou NON dans la colonne précédente")))</f>
        <v xml:space="preserve"> </v>
      </c>
      <c r="G2938" s="34" t="str">
        <f>IF(F2938="NON",0,IF(F2938="Semestre",20,IF(F2938="Année",35,IF(ISBLANK(F2938)," ","Ecrire OUI ou NON dans la colonne précédente"))))</f>
        <v xml:space="preserve"> </v>
      </c>
    </row>
    <row r="2939" spans="5:7" x14ac:dyDescent="0.25">
      <c r="E2939" s="34" t="str">
        <f>IF(D2939="OUI",2,IF(D2939="NON",4,IF(ISBLANK(D2939)," ","Ecrire OUI ou NON dans la colonne précédente")))</f>
        <v xml:space="preserve"> </v>
      </c>
      <c r="G2939" s="34" t="str">
        <f>IF(F2939="NON",0,IF(F2939="Semestre",20,IF(F2939="Année",35,IF(ISBLANK(F2939)," ","Ecrire OUI ou NON dans la colonne précédente"))))</f>
        <v xml:space="preserve"> </v>
      </c>
    </row>
    <row r="2940" spans="5:7" x14ac:dyDescent="0.25">
      <c r="E2940" s="34" t="str">
        <f>IF(D2940="OUI",2,IF(D2940="NON",4,IF(ISBLANK(D2940)," ","Ecrire OUI ou NON dans la colonne précédente")))</f>
        <v xml:space="preserve"> </v>
      </c>
      <c r="G2940" s="34" t="str">
        <f>IF(F2940="NON",0,IF(F2940="Semestre",20,IF(F2940="Année",35,IF(ISBLANK(F2940)," ","Ecrire OUI ou NON dans la colonne précédente"))))</f>
        <v xml:space="preserve"> </v>
      </c>
    </row>
    <row r="2941" spans="5:7" x14ac:dyDescent="0.25">
      <c r="E2941" s="34" t="str">
        <f>IF(D2941="OUI",2,IF(D2941="NON",4,IF(ISBLANK(D2941)," ","Ecrire OUI ou NON dans la colonne précédente")))</f>
        <v xml:space="preserve"> </v>
      </c>
      <c r="G2941" s="34" t="str">
        <f>IF(F2941="NON",0,IF(F2941="Semestre",20,IF(F2941="Année",35,IF(ISBLANK(F2941)," ","Ecrire OUI ou NON dans la colonne précédente"))))</f>
        <v xml:space="preserve"> </v>
      </c>
    </row>
    <row r="2942" spans="5:7" x14ac:dyDescent="0.25">
      <c r="E2942" s="34" t="str">
        <f>IF(D2942="OUI",2,IF(D2942="NON",4,IF(ISBLANK(D2942)," ","Ecrire OUI ou NON dans la colonne précédente")))</f>
        <v xml:space="preserve"> </v>
      </c>
      <c r="G2942" s="34" t="str">
        <f>IF(F2942="NON",0,IF(F2942="Semestre",20,IF(F2942="Année",35,IF(ISBLANK(F2942)," ","Ecrire OUI ou NON dans la colonne précédente"))))</f>
        <v xml:space="preserve"> </v>
      </c>
    </row>
    <row r="2943" spans="5:7" x14ac:dyDescent="0.25">
      <c r="E2943" s="34" t="str">
        <f>IF(D2943="OUI",2,IF(D2943="NON",4,IF(ISBLANK(D2943)," ","Ecrire OUI ou NON dans la colonne précédente")))</f>
        <v xml:space="preserve"> </v>
      </c>
      <c r="G2943" s="34" t="str">
        <f>IF(F2943="NON",0,IF(F2943="Semestre",20,IF(F2943="Année",35,IF(ISBLANK(F2943)," ","Ecrire OUI ou NON dans la colonne précédente"))))</f>
        <v xml:space="preserve"> </v>
      </c>
    </row>
    <row r="2944" spans="5:7" x14ac:dyDescent="0.25">
      <c r="E2944" s="34" t="str">
        <f>IF(D2944="OUI",2,IF(D2944="NON",4,IF(ISBLANK(D2944)," ","Ecrire OUI ou NON dans la colonne précédente")))</f>
        <v xml:space="preserve"> </v>
      </c>
      <c r="G2944" s="34" t="str">
        <f>IF(F2944="NON",0,IF(F2944="Semestre",20,IF(F2944="Année",35,IF(ISBLANK(F2944)," ","Ecrire OUI ou NON dans la colonne précédente"))))</f>
        <v xml:space="preserve"> </v>
      </c>
    </row>
    <row r="2945" spans="5:7" x14ac:dyDescent="0.25">
      <c r="E2945" s="34" t="str">
        <f>IF(D2945="OUI",2,IF(D2945="NON",4,IF(ISBLANK(D2945)," ","Ecrire OUI ou NON dans la colonne précédente")))</f>
        <v xml:space="preserve"> </v>
      </c>
      <c r="G2945" s="34" t="str">
        <f>IF(F2945="NON",0,IF(F2945="Semestre",20,IF(F2945="Année",35,IF(ISBLANK(F2945)," ","Ecrire OUI ou NON dans la colonne précédente"))))</f>
        <v xml:space="preserve"> </v>
      </c>
    </row>
    <row r="2946" spans="5:7" x14ac:dyDescent="0.25">
      <c r="E2946" s="34" t="str">
        <f>IF(D2946="OUI",2,IF(D2946="NON",4,IF(ISBLANK(D2946)," ","Ecrire OUI ou NON dans la colonne précédente")))</f>
        <v xml:space="preserve"> </v>
      </c>
      <c r="G2946" s="34" t="str">
        <f>IF(F2946="NON",0,IF(F2946="Semestre",20,IF(F2946="Année",35,IF(ISBLANK(F2946)," ","Ecrire OUI ou NON dans la colonne précédente"))))</f>
        <v xml:space="preserve"> </v>
      </c>
    </row>
    <row r="2947" spans="5:7" x14ac:dyDescent="0.25">
      <c r="E2947" s="34" t="str">
        <f>IF(D2947="OUI",2,IF(D2947="NON",4,IF(ISBLANK(D2947)," ","Ecrire OUI ou NON dans la colonne précédente")))</f>
        <v xml:space="preserve"> </v>
      </c>
      <c r="G2947" s="34" t="str">
        <f>IF(F2947="NON",0,IF(F2947="Semestre",20,IF(F2947="Année",35,IF(ISBLANK(F2947)," ","Ecrire OUI ou NON dans la colonne précédente"))))</f>
        <v xml:space="preserve"> </v>
      </c>
    </row>
    <row r="2948" spans="5:7" x14ac:dyDescent="0.25">
      <c r="E2948" s="34" t="str">
        <f>IF(D2948="OUI",2,IF(D2948="NON",4,IF(ISBLANK(D2948)," ","Ecrire OUI ou NON dans la colonne précédente")))</f>
        <v xml:space="preserve"> </v>
      </c>
      <c r="G2948" s="34" t="str">
        <f>IF(F2948="NON",0,IF(F2948="Semestre",20,IF(F2948="Année",35,IF(ISBLANK(F2948)," ","Ecrire OUI ou NON dans la colonne précédente"))))</f>
        <v xml:space="preserve"> </v>
      </c>
    </row>
    <row r="2949" spans="5:7" x14ac:dyDescent="0.25">
      <c r="E2949" s="34" t="str">
        <f>IF(D2949="OUI",2,IF(D2949="NON",4,IF(ISBLANK(D2949)," ","Ecrire OUI ou NON dans la colonne précédente")))</f>
        <v xml:space="preserve"> </v>
      </c>
      <c r="G2949" s="34" t="str">
        <f>IF(F2949="NON",0,IF(F2949="Semestre",20,IF(F2949="Année",35,IF(ISBLANK(F2949)," ","Ecrire OUI ou NON dans la colonne précédente"))))</f>
        <v xml:space="preserve"> </v>
      </c>
    </row>
    <row r="2950" spans="5:7" x14ac:dyDescent="0.25">
      <c r="E2950" s="34" t="str">
        <f>IF(D2950="OUI",2,IF(D2950="NON",4,IF(ISBLANK(D2950)," ","Ecrire OUI ou NON dans la colonne précédente")))</f>
        <v xml:space="preserve"> </v>
      </c>
      <c r="G2950" s="34" t="str">
        <f>IF(F2950="NON",0,IF(F2950="Semestre",20,IF(F2950="Année",35,IF(ISBLANK(F2950)," ","Ecrire OUI ou NON dans la colonne précédente"))))</f>
        <v xml:space="preserve"> </v>
      </c>
    </row>
    <row r="2951" spans="5:7" x14ac:dyDescent="0.25">
      <c r="E2951" s="34" t="str">
        <f>IF(D2951="OUI",2,IF(D2951="NON",4,IF(ISBLANK(D2951)," ","Ecrire OUI ou NON dans la colonne précédente")))</f>
        <v xml:space="preserve"> </v>
      </c>
      <c r="G2951" s="34" t="str">
        <f>IF(F2951="NON",0,IF(F2951="Semestre",20,IF(F2951="Année",35,IF(ISBLANK(F2951)," ","Ecrire OUI ou NON dans la colonne précédente"))))</f>
        <v xml:space="preserve"> </v>
      </c>
    </row>
    <row r="2952" spans="5:7" x14ac:dyDescent="0.25">
      <c r="E2952" s="34" t="str">
        <f>IF(D2952="OUI",2,IF(D2952="NON",4,IF(ISBLANK(D2952)," ","Ecrire OUI ou NON dans la colonne précédente")))</f>
        <v xml:space="preserve"> </v>
      </c>
      <c r="G2952" s="34" t="str">
        <f>IF(F2952="NON",0,IF(F2952="Semestre",20,IF(F2952="Année",35,IF(ISBLANK(F2952)," ","Ecrire OUI ou NON dans la colonne précédente"))))</f>
        <v xml:space="preserve"> </v>
      </c>
    </row>
    <row r="2953" spans="5:7" x14ac:dyDescent="0.25">
      <c r="E2953" s="34" t="str">
        <f>IF(D2953="OUI",2,IF(D2953="NON",4,IF(ISBLANK(D2953)," ","Ecrire OUI ou NON dans la colonne précédente")))</f>
        <v xml:space="preserve"> </v>
      </c>
      <c r="G2953" s="34" t="str">
        <f>IF(F2953="NON",0,IF(F2953="Semestre",20,IF(F2953="Année",35,IF(ISBLANK(F2953)," ","Ecrire OUI ou NON dans la colonne précédente"))))</f>
        <v xml:space="preserve"> </v>
      </c>
    </row>
    <row r="2954" spans="5:7" x14ac:dyDescent="0.25">
      <c r="E2954" s="34" t="str">
        <f>IF(D2954="OUI",2,IF(D2954="NON",4,IF(ISBLANK(D2954)," ","Ecrire OUI ou NON dans la colonne précédente")))</f>
        <v xml:space="preserve"> </v>
      </c>
      <c r="G2954" s="34" t="str">
        <f>IF(F2954="NON",0,IF(F2954="Semestre",20,IF(F2954="Année",35,IF(ISBLANK(F2954)," ","Ecrire OUI ou NON dans la colonne précédente"))))</f>
        <v xml:space="preserve"> </v>
      </c>
    </row>
    <row r="2955" spans="5:7" x14ac:dyDescent="0.25">
      <c r="E2955" s="34" t="str">
        <f>IF(D2955="OUI",2,IF(D2955="NON",4,IF(ISBLANK(D2955)," ","Ecrire OUI ou NON dans la colonne précédente")))</f>
        <v xml:space="preserve"> </v>
      </c>
      <c r="G2955" s="34" t="str">
        <f>IF(F2955="NON",0,IF(F2955="Semestre",20,IF(F2955="Année",35,IF(ISBLANK(F2955)," ","Ecrire OUI ou NON dans la colonne précédente"))))</f>
        <v xml:space="preserve"> </v>
      </c>
    </row>
    <row r="2956" spans="5:7" x14ac:dyDescent="0.25">
      <c r="E2956" s="34" t="str">
        <f>IF(D2956="OUI",2,IF(D2956="NON",4,IF(ISBLANK(D2956)," ","Ecrire OUI ou NON dans la colonne précédente")))</f>
        <v xml:space="preserve"> </v>
      </c>
      <c r="G2956" s="34" t="str">
        <f>IF(F2956="NON",0,IF(F2956="Semestre",20,IF(F2956="Année",35,IF(ISBLANK(F2956)," ","Ecrire OUI ou NON dans la colonne précédente"))))</f>
        <v xml:space="preserve"> </v>
      </c>
    </row>
    <row r="2957" spans="5:7" x14ac:dyDescent="0.25">
      <c r="E2957" s="34" t="str">
        <f>IF(D2957="OUI",2,IF(D2957="NON",4,IF(ISBLANK(D2957)," ","Ecrire OUI ou NON dans la colonne précédente")))</f>
        <v xml:space="preserve"> </v>
      </c>
      <c r="G2957" s="34" t="str">
        <f>IF(F2957="NON",0,IF(F2957="Semestre",20,IF(F2957="Année",35,IF(ISBLANK(F2957)," ","Ecrire OUI ou NON dans la colonne précédente"))))</f>
        <v xml:space="preserve"> </v>
      </c>
    </row>
    <row r="2958" spans="5:7" x14ac:dyDescent="0.25">
      <c r="E2958" s="34" t="str">
        <f>IF(D2958="OUI",2,IF(D2958="NON",4,IF(ISBLANK(D2958)," ","Ecrire OUI ou NON dans la colonne précédente")))</f>
        <v xml:space="preserve"> </v>
      </c>
      <c r="G2958" s="34" t="str">
        <f>IF(F2958="NON",0,IF(F2958="Semestre",20,IF(F2958="Année",35,IF(ISBLANK(F2958)," ","Ecrire OUI ou NON dans la colonne précédente"))))</f>
        <v xml:space="preserve"> </v>
      </c>
    </row>
    <row r="2959" spans="5:7" x14ac:dyDescent="0.25">
      <c r="E2959" s="34" t="str">
        <f>IF(D2959="OUI",2,IF(D2959="NON",4,IF(ISBLANK(D2959)," ","Ecrire OUI ou NON dans la colonne précédente")))</f>
        <v xml:space="preserve"> </v>
      </c>
      <c r="G2959" s="34" t="str">
        <f>IF(F2959="NON",0,IF(F2959="Semestre",20,IF(F2959="Année",35,IF(ISBLANK(F2959)," ","Ecrire OUI ou NON dans la colonne précédente"))))</f>
        <v xml:space="preserve"> </v>
      </c>
    </row>
    <row r="2960" spans="5:7" x14ac:dyDescent="0.25">
      <c r="E2960" s="34" t="str">
        <f>IF(D2960="OUI",2,IF(D2960="NON",4,IF(ISBLANK(D2960)," ","Ecrire OUI ou NON dans la colonne précédente")))</f>
        <v xml:space="preserve"> </v>
      </c>
      <c r="G2960" s="34" t="str">
        <f>IF(F2960="NON",0,IF(F2960="Semestre",20,IF(F2960="Année",35,IF(ISBLANK(F2960)," ","Ecrire OUI ou NON dans la colonne précédente"))))</f>
        <v xml:space="preserve"> </v>
      </c>
    </row>
    <row r="2961" spans="5:7" x14ac:dyDescent="0.25">
      <c r="E2961" s="34" t="str">
        <f>IF(D2961="OUI",2,IF(D2961="NON",4,IF(ISBLANK(D2961)," ","Ecrire OUI ou NON dans la colonne précédente")))</f>
        <v xml:space="preserve"> </v>
      </c>
      <c r="G2961" s="34" t="str">
        <f>IF(F2961="NON",0,IF(F2961="Semestre",20,IF(F2961="Année",35,IF(ISBLANK(F2961)," ","Ecrire OUI ou NON dans la colonne précédente"))))</f>
        <v xml:space="preserve"> </v>
      </c>
    </row>
    <row r="2962" spans="5:7" x14ac:dyDescent="0.25">
      <c r="E2962" s="34" t="str">
        <f>IF(D2962="OUI",2,IF(D2962="NON",4,IF(ISBLANK(D2962)," ","Ecrire OUI ou NON dans la colonne précédente")))</f>
        <v xml:space="preserve"> </v>
      </c>
      <c r="G2962" s="34" t="str">
        <f>IF(F2962="NON",0,IF(F2962="Semestre",20,IF(F2962="Année",35,IF(ISBLANK(F2962)," ","Ecrire OUI ou NON dans la colonne précédente"))))</f>
        <v xml:space="preserve"> </v>
      </c>
    </row>
    <row r="2963" spans="5:7" x14ac:dyDescent="0.25">
      <c r="E2963" s="34" t="str">
        <f>IF(D2963="OUI",2,IF(D2963="NON",4,IF(ISBLANK(D2963)," ","Ecrire OUI ou NON dans la colonne précédente")))</f>
        <v xml:space="preserve"> </v>
      </c>
      <c r="G2963" s="34" t="str">
        <f>IF(F2963="NON",0,IF(F2963="Semestre",20,IF(F2963="Année",35,IF(ISBLANK(F2963)," ","Ecrire OUI ou NON dans la colonne précédente"))))</f>
        <v xml:space="preserve"> </v>
      </c>
    </row>
    <row r="2964" spans="5:7" x14ac:dyDescent="0.25">
      <c r="E2964" s="34" t="str">
        <f>IF(D2964="OUI",2,IF(D2964="NON",4,IF(ISBLANK(D2964)," ","Ecrire OUI ou NON dans la colonne précédente")))</f>
        <v xml:space="preserve"> </v>
      </c>
      <c r="G2964" s="34" t="str">
        <f>IF(F2964="NON",0,IF(F2964="Semestre",20,IF(F2964="Année",35,IF(ISBLANK(F2964)," ","Ecrire OUI ou NON dans la colonne précédente"))))</f>
        <v xml:space="preserve"> </v>
      </c>
    </row>
    <row r="2965" spans="5:7" x14ac:dyDescent="0.25">
      <c r="E2965" s="34" t="str">
        <f>IF(D2965="OUI",2,IF(D2965="NON",4,IF(ISBLANK(D2965)," ","Ecrire OUI ou NON dans la colonne précédente")))</f>
        <v xml:space="preserve"> </v>
      </c>
      <c r="G2965" s="34" t="str">
        <f>IF(F2965="NON",0,IF(F2965="Semestre",20,IF(F2965="Année",35,IF(ISBLANK(F2965)," ","Ecrire OUI ou NON dans la colonne précédente"))))</f>
        <v xml:space="preserve"> </v>
      </c>
    </row>
    <row r="2966" spans="5:7" x14ac:dyDescent="0.25">
      <c r="E2966" s="34" t="str">
        <f>IF(D2966="OUI",2,IF(D2966="NON",4,IF(ISBLANK(D2966)," ","Ecrire OUI ou NON dans la colonne précédente")))</f>
        <v xml:space="preserve"> </v>
      </c>
      <c r="G2966" s="34" t="str">
        <f>IF(F2966="NON",0,IF(F2966="Semestre",20,IF(F2966="Année",35,IF(ISBLANK(F2966)," ","Ecrire OUI ou NON dans la colonne précédente"))))</f>
        <v xml:space="preserve"> </v>
      </c>
    </row>
    <row r="2967" spans="5:7" x14ac:dyDescent="0.25">
      <c r="E2967" s="34" t="str">
        <f>IF(D2967="OUI",2,IF(D2967="NON",4,IF(ISBLANK(D2967)," ","Ecrire OUI ou NON dans la colonne précédente")))</f>
        <v xml:space="preserve"> </v>
      </c>
      <c r="G2967" s="34" t="str">
        <f>IF(F2967="NON",0,IF(F2967="Semestre",20,IF(F2967="Année",35,IF(ISBLANK(F2967)," ","Ecrire OUI ou NON dans la colonne précédente"))))</f>
        <v xml:space="preserve"> </v>
      </c>
    </row>
    <row r="2968" spans="5:7" x14ac:dyDescent="0.25">
      <c r="E2968" s="34" t="str">
        <f>IF(D2968="OUI",2,IF(D2968="NON",4,IF(ISBLANK(D2968)," ","Ecrire OUI ou NON dans la colonne précédente")))</f>
        <v xml:space="preserve"> </v>
      </c>
      <c r="G2968" s="34" t="str">
        <f>IF(F2968="NON",0,IF(F2968="Semestre",20,IF(F2968="Année",35,IF(ISBLANK(F2968)," ","Ecrire OUI ou NON dans la colonne précédente"))))</f>
        <v xml:space="preserve"> </v>
      </c>
    </row>
    <row r="2969" spans="5:7" x14ac:dyDescent="0.25">
      <c r="E2969" s="34" t="str">
        <f>IF(D2969="OUI",2,IF(D2969="NON",4,IF(ISBLANK(D2969)," ","Ecrire OUI ou NON dans la colonne précédente")))</f>
        <v xml:space="preserve"> </v>
      </c>
      <c r="G2969" s="34" t="str">
        <f>IF(F2969="NON",0,IF(F2969="Semestre",20,IF(F2969="Année",35,IF(ISBLANK(F2969)," ","Ecrire OUI ou NON dans la colonne précédente"))))</f>
        <v xml:space="preserve"> </v>
      </c>
    </row>
    <row r="2970" spans="5:7" x14ac:dyDescent="0.25">
      <c r="E2970" s="34" t="str">
        <f>IF(D2970="OUI",2,IF(D2970="NON",4,IF(ISBLANK(D2970)," ","Ecrire OUI ou NON dans la colonne précédente")))</f>
        <v xml:space="preserve"> </v>
      </c>
      <c r="G2970" s="34" t="str">
        <f>IF(F2970="NON",0,IF(F2970="Semestre",20,IF(F2970="Année",35,IF(ISBLANK(F2970)," ","Ecrire OUI ou NON dans la colonne précédente"))))</f>
        <v xml:space="preserve"> </v>
      </c>
    </row>
    <row r="2971" spans="5:7" x14ac:dyDescent="0.25">
      <c r="E2971" s="34" t="str">
        <f>IF(D2971="OUI",2,IF(D2971="NON",4,IF(ISBLANK(D2971)," ","Ecrire OUI ou NON dans la colonne précédente")))</f>
        <v xml:space="preserve"> </v>
      </c>
      <c r="G2971" s="34" t="str">
        <f>IF(F2971="NON",0,IF(F2971="Semestre",20,IF(F2971="Année",35,IF(ISBLANK(F2971)," ","Ecrire OUI ou NON dans la colonne précédente"))))</f>
        <v xml:space="preserve"> </v>
      </c>
    </row>
    <row r="2972" spans="5:7" x14ac:dyDescent="0.25">
      <c r="E2972" s="34" t="str">
        <f>IF(D2972="OUI",2,IF(D2972="NON",4,IF(ISBLANK(D2972)," ","Ecrire OUI ou NON dans la colonne précédente")))</f>
        <v xml:space="preserve"> </v>
      </c>
      <c r="G2972" s="34" t="str">
        <f>IF(F2972="NON",0,IF(F2972="Semestre",20,IF(F2972="Année",35,IF(ISBLANK(F2972)," ","Ecrire OUI ou NON dans la colonne précédente"))))</f>
        <v xml:space="preserve"> </v>
      </c>
    </row>
    <row r="2973" spans="5:7" x14ac:dyDescent="0.25">
      <c r="E2973" s="34" t="str">
        <f>IF(D2973="OUI",2,IF(D2973="NON",4,IF(ISBLANK(D2973)," ","Ecrire OUI ou NON dans la colonne précédente")))</f>
        <v xml:space="preserve"> </v>
      </c>
      <c r="G2973" s="34" t="str">
        <f>IF(F2973="NON",0,IF(F2973="Semestre",20,IF(F2973="Année",35,IF(ISBLANK(F2973)," ","Ecrire OUI ou NON dans la colonne précédente"))))</f>
        <v xml:space="preserve"> </v>
      </c>
    </row>
    <row r="2974" spans="5:7" x14ac:dyDescent="0.25">
      <c r="E2974" s="34" t="str">
        <f>IF(D2974="OUI",2,IF(D2974="NON",4,IF(ISBLANK(D2974)," ","Ecrire OUI ou NON dans la colonne précédente")))</f>
        <v xml:space="preserve"> </v>
      </c>
      <c r="G2974" s="34" t="str">
        <f>IF(F2974="NON",0,IF(F2974="Semestre",20,IF(F2974="Année",35,IF(ISBLANK(F2974)," ","Ecrire OUI ou NON dans la colonne précédente"))))</f>
        <v xml:space="preserve"> </v>
      </c>
    </row>
    <row r="2975" spans="5:7" x14ac:dyDescent="0.25">
      <c r="E2975" s="34" t="str">
        <f>IF(D2975="OUI",2,IF(D2975="NON",4,IF(ISBLANK(D2975)," ","Ecrire OUI ou NON dans la colonne précédente")))</f>
        <v xml:space="preserve"> </v>
      </c>
      <c r="G2975" s="34" t="str">
        <f>IF(F2975="NON",0,IF(F2975="Semestre",20,IF(F2975="Année",35,IF(ISBLANK(F2975)," ","Ecrire OUI ou NON dans la colonne précédente"))))</f>
        <v xml:space="preserve"> </v>
      </c>
    </row>
    <row r="2976" spans="5:7" x14ac:dyDescent="0.25">
      <c r="E2976" s="34" t="str">
        <f>IF(D2976="OUI",2,IF(D2976="NON",4,IF(ISBLANK(D2976)," ","Ecrire OUI ou NON dans la colonne précédente")))</f>
        <v xml:space="preserve"> </v>
      </c>
      <c r="G2976" s="34" t="str">
        <f>IF(F2976="NON",0,IF(F2976="Semestre",20,IF(F2976="Année",35,IF(ISBLANK(F2976)," ","Ecrire OUI ou NON dans la colonne précédente"))))</f>
        <v xml:space="preserve"> </v>
      </c>
    </row>
    <row r="2977" spans="5:7" x14ac:dyDescent="0.25">
      <c r="E2977" s="34" t="str">
        <f>IF(D2977="OUI",2,IF(D2977="NON",4,IF(ISBLANK(D2977)," ","Ecrire OUI ou NON dans la colonne précédente")))</f>
        <v xml:space="preserve"> </v>
      </c>
      <c r="G2977" s="34" t="str">
        <f>IF(F2977="NON",0,IF(F2977="Semestre",20,IF(F2977="Année",35,IF(ISBLANK(F2977)," ","Ecrire OUI ou NON dans la colonne précédente"))))</f>
        <v xml:space="preserve"> </v>
      </c>
    </row>
    <row r="2978" spans="5:7" x14ac:dyDescent="0.25">
      <c r="E2978" s="34" t="str">
        <f>IF(D2978="OUI",2,IF(D2978="NON",4,IF(ISBLANK(D2978)," ","Ecrire OUI ou NON dans la colonne précédente")))</f>
        <v xml:space="preserve"> </v>
      </c>
      <c r="G2978" s="34" t="str">
        <f>IF(F2978="NON",0,IF(F2978="Semestre",20,IF(F2978="Année",35,IF(ISBLANK(F2978)," ","Ecrire OUI ou NON dans la colonne précédente"))))</f>
        <v xml:space="preserve"> </v>
      </c>
    </row>
    <row r="2979" spans="5:7" x14ac:dyDescent="0.25">
      <c r="E2979" s="34" t="str">
        <f>IF(D2979="OUI",2,IF(D2979="NON",4,IF(ISBLANK(D2979)," ","Ecrire OUI ou NON dans la colonne précédente")))</f>
        <v xml:space="preserve"> </v>
      </c>
      <c r="G2979" s="34" t="str">
        <f>IF(F2979="NON",0,IF(F2979="Semestre",20,IF(F2979="Année",35,IF(ISBLANK(F2979)," ","Ecrire OUI ou NON dans la colonne précédente"))))</f>
        <v xml:space="preserve"> </v>
      </c>
    </row>
    <row r="2980" spans="5:7" x14ac:dyDescent="0.25">
      <c r="E2980" s="34" t="str">
        <f>IF(D2980="OUI",2,IF(D2980="NON",4,IF(ISBLANK(D2980)," ","Ecrire OUI ou NON dans la colonne précédente")))</f>
        <v xml:space="preserve"> </v>
      </c>
      <c r="G2980" s="34" t="str">
        <f>IF(F2980="NON",0,IF(F2980="Semestre",20,IF(F2980="Année",35,IF(ISBLANK(F2980)," ","Ecrire OUI ou NON dans la colonne précédente"))))</f>
        <v xml:space="preserve"> </v>
      </c>
    </row>
    <row r="2981" spans="5:7" x14ac:dyDescent="0.25">
      <c r="E2981" s="34" t="str">
        <f>IF(D2981="OUI",2,IF(D2981="NON",4,IF(ISBLANK(D2981)," ","Ecrire OUI ou NON dans la colonne précédente")))</f>
        <v xml:space="preserve"> </v>
      </c>
      <c r="G2981" s="34" t="str">
        <f>IF(F2981="NON",0,IF(F2981="Semestre",20,IF(F2981="Année",35,IF(ISBLANK(F2981)," ","Ecrire OUI ou NON dans la colonne précédente"))))</f>
        <v xml:space="preserve"> </v>
      </c>
    </row>
    <row r="2982" spans="5:7" x14ac:dyDescent="0.25">
      <c r="E2982" s="34" t="str">
        <f>IF(D2982="OUI",2,IF(D2982="NON",4,IF(ISBLANK(D2982)," ","Ecrire OUI ou NON dans la colonne précédente")))</f>
        <v xml:space="preserve"> </v>
      </c>
      <c r="G2982" s="34" t="str">
        <f>IF(F2982="NON",0,IF(F2982="Semestre",20,IF(F2982="Année",35,IF(ISBLANK(F2982)," ","Ecrire OUI ou NON dans la colonne précédente"))))</f>
        <v xml:space="preserve"> </v>
      </c>
    </row>
    <row r="2983" spans="5:7" x14ac:dyDescent="0.25">
      <c r="E2983" s="34" t="str">
        <f>IF(D2983="OUI",2,IF(D2983="NON",4,IF(ISBLANK(D2983)," ","Ecrire OUI ou NON dans la colonne précédente")))</f>
        <v xml:space="preserve"> </v>
      </c>
      <c r="G2983" s="34" t="str">
        <f>IF(F2983="NON",0,IF(F2983="Semestre",20,IF(F2983="Année",35,IF(ISBLANK(F2983)," ","Ecrire OUI ou NON dans la colonne précédente"))))</f>
        <v xml:space="preserve"> </v>
      </c>
    </row>
    <row r="2984" spans="5:7" x14ac:dyDescent="0.25">
      <c r="E2984" s="34" t="str">
        <f>IF(D2984="OUI",2,IF(D2984="NON",4,IF(ISBLANK(D2984)," ","Ecrire OUI ou NON dans la colonne précédente")))</f>
        <v xml:space="preserve"> </v>
      </c>
      <c r="G2984" s="34" t="str">
        <f>IF(F2984="NON",0,IF(F2984="Semestre",20,IF(F2984="Année",35,IF(ISBLANK(F2984)," ","Ecrire OUI ou NON dans la colonne précédente"))))</f>
        <v xml:space="preserve"> </v>
      </c>
    </row>
    <row r="2985" spans="5:7" x14ac:dyDescent="0.25">
      <c r="E2985" s="34" t="str">
        <f>IF(D2985="OUI",2,IF(D2985="NON",4,IF(ISBLANK(D2985)," ","Ecrire OUI ou NON dans la colonne précédente")))</f>
        <v xml:space="preserve"> </v>
      </c>
      <c r="G2985" s="34" t="str">
        <f>IF(F2985="NON",0,IF(F2985="Semestre",20,IF(F2985="Année",35,IF(ISBLANK(F2985)," ","Ecrire OUI ou NON dans la colonne précédente"))))</f>
        <v xml:space="preserve"> </v>
      </c>
    </row>
    <row r="2986" spans="5:7" x14ac:dyDescent="0.25">
      <c r="E2986" s="34" t="str">
        <f>IF(D2986="OUI",2,IF(D2986="NON",4,IF(ISBLANK(D2986)," ","Ecrire OUI ou NON dans la colonne précédente")))</f>
        <v xml:space="preserve"> </v>
      </c>
      <c r="G2986" s="34" t="str">
        <f>IF(F2986="NON",0,IF(F2986="Semestre",20,IF(F2986="Année",35,IF(ISBLANK(F2986)," ","Ecrire OUI ou NON dans la colonne précédente"))))</f>
        <v xml:space="preserve"> </v>
      </c>
    </row>
    <row r="2987" spans="5:7" x14ac:dyDescent="0.25">
      <c r="E2987" s="34" t="str">
        <f>IF(D2987="OUI",2,IF(D2987="NON",4,IF(ISBLANK(D2987)," ","Ecrire OUI ou NON dans la colonne précédente")))</f>
        <v xml:space="preserve"> </v>
      </c>
      <c r="G2987" s="34" t="str">
        <f>IF(F2987="NON",0,IF(F2987="Semestre",20,IF(F2987="Année",35,IF(ISBLANK(F2987)," ","Ecrire OUI ou NON dans la colonne précédente"))))</f>
        <v xml:space="preserve"> </v>
      </c>
    </row>
    <row r="2988" spans="5:7" x14ac:dyDescent="0.25">
      <c r="E2988" s="34" t="str">
        <f>IF(D2988="OUI",2,IF(D2988="NON",4,IF(ISBLANK(D2988)," ","Ecrire OUI ou NON dans la colonne précédente")))</f>
        <v xml:space="preserve"> </v>
      </c>
      <c r="G2988" s="34" t="str">
        <f>IF(F2988="NON",0,IF(F2988="Semestre",20,IF(F2988="Année",35,IF(ISBLANK(F2988)," ","Ecrire OUI ou NON dans la colonne précédente"))))</f>
        <v xml:space="preserve"> </v>
      </c>
    </row>
    <row r="2989" spans="5:7" x14ac:dyDescent="0.25">
      <c r="E2989" s="34" t="str">
        <f>IF(D2989="OUI",2,IF(D2989="NON",4,IF(ISBLANK(D2989)," ","Ecrire OUI ou NON dans la colonne précédente")))</f>
        <v xml:space="preserve"> </v>
      </c>
      <c r="G2989" s="34" t="str">
        <f>IF(F2989="NON",0,IF(F2989="Semestre",20,IF(F2989="Année",35,IF(ISBLANK(F2989)," ","Ecrire OUI ou NON dans la colonne précédente"))))</f>
        <v xml:space="preserve"> </v>
      </c>
    </row>
    <row r="2990" spans="5:7" x14ac:dyDescent="0.25">
      <c r="E2990" s="34" t="str">
        <f>IF(D2990="OUI",2,IF(D2990="NON",4,IF(ISBLANK(D2990)," ","Ecrire OUI ou NON dans la colonne précédente")))</f>
        <v xml:space="preserve"> </v>
      </c>
      <c r="G2990" s="34" t="str">
        <f>IF(F2990="NON",0,IF(F2990="Semestre",20,IF(F2990="Année",35,IF(ISBLANK(F2990)," ","Ecrire OUI ou NON dans la colonne précédente"))))</f>
        <v xml:space="preserve"> </v>
      </c>
    </row>
    <row r="2991" spans="5:7" x14ac:dyDescent="0.25">
      <c r="E2991" s="34" t="str">
        <f>IF(D2991="OUI",2,IF(D2991="NON",4,IF(ISBLANK(D2991)," ","Ecrire OUI ou NON dans la colonne précédente")))</f>
        <v xml:space="preserve"> </v>
      </c>
      <c r="G2991" s="34" t="str">
        <f>IF(F2991="NON",0,IF(F2991="Semestre",20,IF(F2991="Année",35,IF(ISBLANK(F2991)," ","Ecrire OUI ou NON dans la colonne précédente"))))</f>
        <v xml:space="preserve"> </v>
      </c>
    </row>
    <row r="2992" spans="5:7" x14ac:dyDescent="0.25">
      <c r="E2992" s="34" t="str">
        <f>IF(D2992="OUI",2,IF(D2992="NON",4,IF(ISBLANK(D2992)," ","Ecrire OUI ou NON dans la colonne précédente")))</f>
        <v xml:space="preserve"> </v>
      </c>
      <c r="G2992" s="34" t="str">
        <f>IF(F2992="NON",0,IF(F2992="Semestre",20,IF(F2992="Année",35,IF(ISBLANK(F2992)," ","Ecrire OUI ou NON dans la colonne précédente"))))</f>
        <v xml:space="preserve"> </v>
      </c>
    </row>
    <row r="2993" spans="5:7" x14ac:dyDescent="0.25">
      <c r="E2993" s="34" t="str">
        <f>IF(D2993="OUI",2,IF(D2993="NON",4,IF(ISBLANK(D2993)," ","Ecrire OUI ou NON dans la colonne précédente")))</f>
        <v xml:space="preserve"> </v>
      </c>
      <c r="G2993" s="34" t="str">
        <f>IF(F2993="NON",0,IF(F2993="Semestre",20,IF(F2993="Année",35,IF(ISBLANK(F2993)," ","Ecrire OUI ou NON dans la colonne précédente"))))</f>
        <v xml:space="preserve"> </v>
      </c>
    </row>
    <row r="2994" spans="5:7" x14ac:dyDescent="0.25">
      <c r="E2994" s="34" t="str">
        <f>IF(D2994="OUI",2,IF(D2994="NON",4,IF(ISBLANK(D2994)," ","Ecrire OUI ou NON dans la colonne précédente")))</f>
        <v xml:space="preserve"> </v>
      </c>
      <c r="G2994" s="34" t="str">
        <f>IF(F2994="NON",0,IF(F2994="Semestre",20,IF(F2994="Année",35,IF(ISBLANK(F2994)," ","Ecrire OUI ou NON dans la colonne précédente"))))</f>
        <v xml:space="preserve"> </v>
      </c>
    </row>
    <row r="2995" spans="5:7" x14ac:dyDescent="0.25">
      <c r="E2995" s="34" t="str">
        <f>IF(D2995="OUI",2,IF(D2995="NON",4,IF(ISBLANK(D2995)," ","Ecrire OUI ou NON dans la colonne précédente")))</f>
        <v xml:space="preserve"> </v>
      </c>
      <c r="G2995" s="34" t="str">
        <f>IF(F2995="NON",0,IF(F2995="Semestre",20,IF(F2995="Année",35,IF(ISBLANK(F2995)," ","Ecrire OUI ou NON dans la colonne précédente"))))</f>
        <v xml:space="preserve"> </v>
      </c>
    </row>
    <row r="2996" spans="5:7" x14ac:dyDescent="0.25">
      <c r="E2996" s="34" t="str">
        <f>IF(D2996="OUI",2,IF(D2996="NON",4,IF(ISBLANK(D2996)," ","Ecrire OUI ou NON dans la colonne précédente")))</f>
        <v xml:space="preserve"> </v>
      </c>
      <c r="G2996" s="34" t="str">
        <f>IF(F2996="NON",0,IF(F2996="Semestre",20,IF(F2996="Année",35,IF(ISBLANK(F2996)," ","Ecrire OUI ou NON dans la colonne précédente"))))</f>
        <v xml:space="preserve"> </v>
      </c>
    </row>
    <row r="2997" spans="5:7" x14ac:dyDescent="0.25">
      <c r="E2997" s="34" t="str">
        <f>IF(D2997="OUI",2,IF(D2997="NON",4,IF(ISBLANK(D2997)," ","Ecrire OUI ou NON dans la colonne précédente")))</f>
        <v xml:space="preserve"> </v>
      </c>
      <c r="G2997" s="34" t="str">
        <f>IF(F2997="NON",0,IF(F2997="Semestre",20,IF(F2997="Année",35,IF(ISBLANK(F2997)," ","Ecrire OUI ou NON dans la colonne précédente"))))</f>
        <v xml:space="preserve"> </v>
      </c>
    </row>
    <row r="2998" spans="5:7" x14ac:dyDescent="0.25">
      <c r="E2998" s="34" t="str">
        <f>IF(D2998="OUI",2,IF(D2998="NON",4,IF(ISBLANK(D2998)," ","Ecrire OUI ou NON dans la colonne précédente")))</f>
        <v xml:space="preserve"> </v>
      </c>
      <c r="G2998" s="34" t="str">
        <f>IF(F2998="NON",0,IF(F2998="Semestre",20,IF(F2998="Année",35,IF(ISBLANK(F2998)," ","Ecrire OUI ou NON dans la colonne précédente"))))</f>
        <v xml:space="preserve"> </v>
      </c>
    </row>
    <row r="2999" spans="5:7" x14ac:dyDescent="0.25">
      <c r="E2999" s="34" t="str">
        <f>IF(D2999="OUI",2,IF(D2999="NON",4,IF(ISBLANK(D2999)," ","Ecrire OUI ou NON dans la colonne précédente")))</f>
        <v xml:space="preserve"> </v>
      </c>
      <c r="G2999" s="34" t="str">
        <f>IF(F2999="NON",0,IF(F2999="Semestre",20,IF(F2999="Année",35,IF(ISBLANK(F2999)," ","Ecrire OUI ou NON dans la colonne précédente"))))</f>
        <v xml:space="preserve"> </v>
      </c>
    </row>
    <row r="3000" spans="5:7" x14ac:dyDescent="0.25">
      <c r="E3000" s="34" t="str">
        <f>IF(D3000="OUI",2,IF(D3000="NON",4,IF(ISBLANK(D3000)," ","Ecrire OUI ou NON dans la colonne précédente")))</f>
        <v xml:space="preserve"> </v>
      </c>
      <c r="G3000" s="34" t="str">
        <f>IF(F3000="NON",0,IF(F3000="Semestre",20,IF(F3000="Année",35,IF(ISBLANK(F3000)," ","Ecrire OUI ou NON dans la colonne précédente"))))</f>
        <v xml:space="preserve"> </v>
      </c>
    </row>
    <row r="3001" spans="5:7" x14ac:dyDescent="0.25">
      <c r="E3001" s="34" t="str">
        <f>IF(D3001="OUI",2,IF(D3001="NON",4,IF(ISBLANK(D3001)," ","Ecrire OUI ou NON dans la colonne précédente")))</f>
        <v xml:space="preserve"> </v>
      </c>
      <c r="G3001" s="34" t="str">
        <f>IF(F3001="NON",0,IF(F3001="Semestre",20,IF(F3001="Année",35,IF(ISBLANK(F3001)," ","Ecrire OUI ou NON dans la colonne précédente"))))</f>
        <v xml:space="preserve"> </v>
      </c>
    </row>
    <row r="3002" spans="5:7" x14ac:dyDescent="0.25">
      <c r="E3002" s="34" t="str">
        <f>IF(D3002="OUI",2,IF(D3002="NON",4,IF(ISBLANK(D3002)," ","Ecrire OUI ou NON dans la colonne précédente")))</f>
        <v xml:space="preserve"> </v>
      </c>
      <c r="G3002" s="34" t="str">
        <f>IF(F3002="NON",0,IF(F3002="Semestre",20,IF(F3002="Année",35,IF(ISBLANK(F3002)," ","Ecrire OUI ou NON dans la colonne précédente"))))</f>
        <v xml:space="preserve"> </v>
      </c>
    </row>
    <row r="3003" spans="5:7" x14ac:dyDescent="0.25">
      <c r="E3003" s="34" t="str">
        <f>IF(D3003="OUI",2,IF(D3003="NON",4,IF(ISBLANK(D3003)," ","Ecrire OUI ou NON dans la colonne précédente")))</f>
        <v xml:space="preserve"> </v>
      </c>
      <c r="G3003" s="34" t="str">
        <f>IF(F3003="NON",0,IF(F3003="Semestre",20,IF(F3003="Année",35,IF(ISBLANK(F3003)," ","Ecrire OUI ou NON dans la colonne précédente"))))</f>
        <v xml:space="preserve"> </v>
      </c>
    </row>
    <row r="3004" spans="5:7" x14ac:dyDescent="0.25">
      <c r="E3004" s="34" t="str">
        <f>IF(D3004="OUI",2,IF(D3004="NON",4,IF(ISBLANK(D3004)," ","Ecrire OUI ou NON dans la colonne précédente")))</f>
        <v xml:space="preserve"> </v>
      </c>
      <c r="G3004" s="34" t="str">
        <f>IF(F3004="NON",0,IF(F3004="Semestre",20,IF(F3004="Année",35,IF(ISBLANK(F3004)," ","Ecrire OUI ou NON dans la colonne précédente"))))</f>
        <v xml:space="preserve"> </v>
      </c>
    </row>
    <row r="3005" spans="5:7" x14ac:dyDescent="0.25">
      <c r="E3005" s="34" t="str">
        <f>IF(D3005="OUI",2,IF(D3005="NON",4,IF(ISBLANK(D3005)," ","Ecrire OUI ou NON dans la colonne précédente")))</f>
        <v xml:space="preserve"> </v>
      </c>
      <c r="G3005" s="34" t="str">
        <f>IF(F3005="NON",0,IF(F3005="Semestre",20,IF(F3005="Année",35,IF(ISBLANK(F3005)," ","Ecrire OUI ou NON dans la colonne précédente"))))</f>
        <v xml:space="preserve"> </v>
      </c>
    </row>
    <row r="3006" spans="5:7" x14ac:dyDescent="0.25">
      <c r="E3006" s="34" t="str">
        <f>IF(D3006="OUI",2,IF(D3006="NON",4,IF(ISBLANK(D3006)," ","Ecrire OUI ou NON dans la colonne précédente")))</f>
        <v xml:space="preserve"> </v>
      </c>
      <c r="G3006" s="34" t="str">
        <f>IF(F3006="NON",0,IF(F3006="Semestre",20,IF(F3006="Année",35,IF(ISBLANK(F3006)," ","Ecrire OUI ou NON dans la colonne précédente"))))</f>
        <v xml:space="preserve"> </v>
      </c>
    </row>
    <row r="3007" spans="5:7" x14ac:dyDescent="0.25">
      <c r="E3007" s="34" t="str">
        <f>IF(D3007="OUI",2,IF(D3007="NON",4,IF(ISBLANK(D3007)," ","Ecrire OUI ou NON dans la colonne précédente")))</f>
        <v xml:space="preserve"> </v>
      </c>
      <c r="G3007" s="34" t="str">
        <f>IF(F3007="NON",0,IF(F3007="Semestre",20,IF(F3007="Année",35,IF(ISBLANK(F3007)," ","Ecrire OUI ou NON dans la colonne précédente"))))</f>
        <v xml:space="preserve"> </v>
      </c>
    </row>
    <row r="3008" spans="5:7" x14ac:dyDescent="0.25">
      <c r="E3008" s="34" t="str">
        <f>IF(D3008="OUI",2,IF(D3008="NON",4,IF(ISBLANK(D3008)," ","Ecrire OUI ou NON dans la colonne précédente")))</f>
        <v xml:space="preserve"> </v>
      </c>
      <c r="G3008" s="34" t="str">
        <f>IF(F3008="NON",0,IF(F3008="Semestre",20,IF(F3008="Année",35,IF(ISBLANK(F3008)," ","Ecrire OUI ou NON dans la colonne précédente"))))</f>
        <v xml:space="preserve"> </v>
      </c>
    </row>
    <row r="3009" spans="5:7" x14ac:dyDescent="0.25">
      <c r="E3009" s="34" t="str">
        <f>IF(D3009="OUI",2,IF(D3009="NON",4,IF(ISBLANK(D3009)," ","Ecrire OUI ou NON dans la colonne précédente")))</f>
        <v xml:space="preserve"> </v>
      </c>
      <c r="G3009" s="34" t="str">
        <f>IF(F3009="NON",0,IF(F3009="Semestre",20,IF(F3009="Année",35,IF(ISBLANK(F3009)," ","Ecrire OUI ou NON dans la colonne précédente"))))</f>
        <v xml:space="preserve"> </v>
      </c>
    </row>
    <row r="3010" spans="5:7" x14ac:dyDescent="0.25">
      <c r="E3010" s="34" t="str">
        <f>IF(D3010="OUI",2,IF(D3010="NON",4,IF(ISBLANK(D3010)," ","Ecrire OUI ou NON dans la colonne précédente")))</f>
        <v xml:space="preserve"> </v>
      </c>
      <c r="G3010" s="34" t="str">
        <f>IF(F3010="NON",0,IF(F3010="Semestre",20,IF(F3010="Année",35,IF(ISBLANK(F3010)," ","Ecrire OUI ou NON dans la colonne précédente"))))</f>
        <v xml:space="preserve"> </v>
      </c>
    </row>
    <row r="3011" spans="5:7" x14ac:dyDescent="0.25">
      <c r="E3011" s="34" t="str">
        <f>IF(D3011="OUI",2,IF(D3011="NON",4,IF(ISBLANK(D3011)," ","Ecrire OUI ou NON dans la colonne précédente")))</f>
        <v xml:space="preserve"> </v>
      </c>
      <c r="G3011" s="34" t="str">
        <f>IF(F3011="NON",0,IF(F3011="Semestre",20,IF(F3011="Année",35,IF(ISBLANK(F3011)," ","Ecrire OUI ou NON dans la colonne précédente"))))</f>
        <v xml:space="preserve"> </v>
      </c>
    </row>
    <row r="3012" spans="5:7" x14ac:dyDescent="0.25">
      <c r="E3012" s="34" t="str">
        <f>IF(D3012="OUI",2,IF(D3012="NON",4,IF(ISBLANK(D3012)," ","Ecrire OUI ou NON dans la colonne précédente")))</f>
        <v xml:space="preserve"> </v>
      </c>
      <c r="G3012" s="34" t="str">
        <f>IF(F3012="NON",0,IF(F3012="Semestre",20,IF(F3012="Année",35,IF(ISBLANK(F3012)," ","Ecrire OUI ou NON dans la colonne précédente"))))</f>
        <v xml:space="preserve"> </v>
      </c>
    </row>
    <row r="3013" spans="5:7" x14ac:dyDescent="0.25">
      <c r="E3013" s="34" t="str">
        <f>IF(D3013="OUI",2,IF(D3013="NON",4,IF(ISBLANK(D3013)," ","Ecrire OUI ou NON dans la colonne précédente")))</f>
        <v xml:space="preserve"> </v>
      </c>
      <c r="G3013" s="34" t="str">
        <f>IF(F3013="NON",0,IF(F3013="Semestre",20,IF(F3013="Année",35,IF(ISBLANK(F3013)," ","Ecrire OUI ou NON dans la colonne précédente"))))</f>
        <v xml:space="preserve"> </v>
      </c>
    </row>
    <row r="3014" spans="5:7" x14ac:dyDescent="0.25">
      <c r="E3014" s="34" t="str">
        <f>IF(D3014="OUI",2,IF(D3014="NON",4,IF(ISBLANK(D3014)," ","Ecrire OUI ou NON dans la colonne précédente")))</f>
        <v xml:space="preserve"> </v>
      </c>
      <c r="G3014" s="34" t="str">
        <f>IF(F3014="NON",0,IF(F3014="Semestre",20,IF(F3014="Année",35,IF(ISBLANK(F3014)," ","Ecrire OUI ou NON dans la colonne précédente"))))</f>
        <v xml:space="preserve"> </v>
      </c>
    </row>
    <row r="3015" spans="5:7" x14ac:dyDescent="0.25">
      <c r="E3015" s="34" t="str">
        <f>IF(D3015="OUI",2,IF(D3015="NON",4,IF(ISBLANK(D3015)," ","Ecrire OUI ou NON dans la colonne précédente")))</f>
        <v xml:space="preserve"> </v>
      </c>
      <c r="G3015" s="34" t="str">
        <f>IF(F3015="NON",0,IF(F3015="Semestre",20,IF(F3015="Année",35,IF(ISBLANK(F3015)," ","Ecrire OUI ou NON dans la colonne précédente"))))</f>
        <v xml:space="preserve"> </v>
      </c>
    </row>
    <row r="3016" spans="5:7" x14ac:dyDescent="0.25">
      <c r="E3016" s="34" t="str">
        <f>IF(D3016="OUI",2,IF(D3016="NON",4,IF(ISBLANK(D3016)," ","Ecrire OUI ou NON dans la colonne précédente")))</f>
        <v xml:space="preserve"> </v>
      </c>
      <c r="G3016" s="34" t="str">
        <f>IF(F3016="NON",0,IF(F3016="Semestre",20,IF(F3016="Année",35,IF(ISBLANK(F3016)," ","Ecrire OUI ou NON dans la colonne précédente"))))</f>
        <v xml:space="preserve"> </v>
      </c>
    </row>
    <row r="3017" spans="5:7" x14ac:dyDescent="0.25">
      <c r="E3017" s="34" t="str">
        <f>IF(D3017="OUI",2,IF(D3017="NON",4,IF(ISBLANK(D3017)," ","Ecrire OUI ou NON dans la colonne précédente")))</f>
        <v xml:space="preserve"> </v>
      </c>
      <c r="G3017" s="34" t="str">
        <f>IF(F3017="NON",0,IF(F3017="Semestre",20,IF(F3017="Année",35,IF(ISBLANK(F3017)," ","Ecrire OUI ou NON dans la colonne précédente"))))</f>
        <v xml:space="preserve"> </v>
      </c>
    </row>
    <row r="3018" spans="5:7" x14ac:dyDescent="0.25">
      <c r="E3018" s="34" t="str">
        <f>IF(D3018="OUI",2,IF(D3018="NON",4,IF(ISBLANK(D3018)," ","Ecrire OUI ou NON dans la colonne précédente")))</f>
        <v xml:space="preserve"> </v>
      </c>
      <c r="G3018" s="34" t="str">
        <f>IF(F3018="NON",0,IF(F3018="Semestre",20,IF(F3018="Année",35,IF(ISBLANK(F3018)," ","Ecrire OUI ou NON dans la colonne précédente"))))</f>
        <v xml:space="preserve"> </v>
      </c>
    </row>
    <row r="3019" spans="5:7" x14ac:dyDescent="0.25">
      <c r="E3019" s="34" t="str">
        <f>IF(D3019="OUI",2,IF(D3019="NON",4,IF(ISBLANK(D3019)," ","Ecrire OUI ou NON dans la colonne précédente")))</f>
        <v xml:space="preserve"> </v>
      </c>
      <c r="G3019" s="34" t="str">
        <f>IF(F3019="NON",0,IF(F3019="Semestre",20,IF(F3019="Année",35,IF(ISBLANK(F3019)," ","Ecrire OUI ou NON dans la colonne précédente"))))</f>
        <v xml:space="preserve"> </v>
      </c>
    </row>
    <row r="3020" spans="5:7" x14ac:dyDescent="0.25">
      <c r="E3020" s="34" t="str">
        <f>IF(D3020="OUI",2,IF(D3020="NON",4,IF(ISBLANK(D3020)," ","Ecrire OUI ou NON dans la colonne précédente")))</f>
        <v xml:space="preserve"> </v>
      </c>
      <c r="G3020" s="34" t="str">
        <f>IF(F3020="NON",0,IF(F3020="Semestre",20,IF(F3020="Année",35,IF(ISBLANK(F3020)," ","Ecrire OUI ou NON dans la colonne précédente"))))</f>
        <v xml:space="preserve"> </v>
      </c>
    </row>
    <row r="3021" spans="5:7" x14ac:dyDescent="0.25">
      <c r="E3021" s="34" t="str">
        <f>IF(D3021="OUI",2,IF(D3021="NON",4,IF(ISBLANK(D3021)," ","Ecrire OUI ou NON dans la colonne précédente")))</f>
        <v xml:space="preserve"> </v>
      </c>
      <c r="G3021" s="34" t="str">
        <f>IF(F3021="NON",0,IF(F3021="Semestre",20,IF(F3021="Année",35,IF(ISBLANK(F3021)," ","Ecrire OUI ou NON dans la colonne précédente"))))</f>
        <v xml:space="preserve"> </v>
      </c>
    </row>
    <row r="3022" spans="5:7" x14ac:dyDescent="0.25">
      <c r="E3022" s="34" t="str">
        <f>IF(D3022="OUI",2,IF(D3022="NON",4,IF(ISBLANK(D3022)," ","Ecrire OUI ou NON dans la colonne précédente")))</f>
        <v xml:space="preserve"> </v>
      </c>
      <c r="G3022" s="34" t="str">
        <f>IF(F3022="NON",0,IF(F3022="Semestre",20,IF(F3022="Année",35,IF(ISBLANK(F3022)," ","Ecrire OUI ou NON dans la colonne précédente"))))</f>
        <v xml:space="preserve"> </v>
      </c>
    </row>
    <row r="3023" spans="5:7" x14ac:dyDescent="0.25">
      <c r="E3023" s="34" t="str">
        <f>IF(D3023="OUI",2,IF(D3023="NON",4,IF(ISBLANK(D3023)," ","Ecrire OUI ou NON dans la colonne précédente")))</f>
        <v xml:space="preserve"> </v>
      </c>
      <c r="G3023" s="34" t="str">
        <f>IF(F3023="NON",0,IF(F3023="Semestre",20,IF(F3023="Année",35,IF(ISBLANK(F3023)," ","Ecrire OUI ou NON dans la colonne précédente"))))</f>
        <v xml:space="preserve"> </v>
      </c>
    </row>
    <row r="3024" spans="5:7" x14ac:dyDescent="0.25">
      <c r="E3024" s="34" t="str">
        <f>IF(D3024="OUI",2,IF(D3024="NON",4,IF(ISBLANK(D3024)," ","Ecrire OUI ou NON dans la colonne précédente")))</f>
        <v xml:space="preserve"> </v>
      </c>
      <c r="G3024" s="34" t="str">
        <f>IF(F3024="NON",0,IF(F3024="Semestre",20,IF(F3024="Année",35,IF(ISBLANK(F3024)," ","Ecrire OUI ou NON dans la colonne précédente"))))</f>
        <v xml:space="preserve"> </v>
      </c>
    </row>
    <row r="3025" spans="5:7" x14ac:dyDescent="0.25">
      <c r="E3025" s="34" t="str">
        <f>IF(D3025="OUI",2,IF(D3025="NON",4,IF(ISBLANK(D3025)," ","Ecrire OUI ou NON dans la colonne précédente")))</f>
        <v xml:space="preserve"> </v>
      </c>
      <c r="G3025" s="34" t="str">
        <f>IF(F3025="NON",0,IF(F3025="Semestre",20,IF(F3025="Année",35,IF(ISBLANK(F3025)," ","Ecrire OUI ou NON dans la colonne précédente"))))</f>
        <v xml:space="preserve"> </v>
      </c>
    </row>
    <row r="3026" spans="5:7" x14ac:dyDescent="0.25">
      <c r="E3026" s="34" t="str">
        <f>IF(D3026="OUI",2,IF(D3026="NON",4,IF(ISBLANK(D3026)," ","Ecrire OUI ou NON dans la colonne précédente")))</f>
        <v xml:space="preserve"> </v>
      </c>
      <c r="G3026" s="34" t="str">
        <f>IF(F3026="NON",0,IF(F3026="Semestre",20,IF(F3026="Année",35,IF(ISBLANK(F3026)," ","Ecrire OUI ou NON dans la colonne précédente"))))</f>
        <v xml:space="preserve"> </v>
      </c>
    </row>
    <row r="3027" spans="5:7" x14ac:dyDescent="0.25">
      <c r="E3027" s="34" t="str">
        <f>IF(D3027="OUI",2,IF(D3027="NON",4,IF(ISBLANK(D3027)," ","Ecrire OUI ou NON dans la colonne précédente")))</f>
        <v xml:space="preserve"> </v>
      </c>
      <c r="G3027" s="34" t="str">
        <f>IF(F3027="NON",0,IF(F3027="Semestre",20,IF(F3027="Année",35,IF(ISBLANK(F3027)," ","Ecrire OUI ou NON dans la colonne précédente"))))</f>
        <v xml:space="preserve"> </v>
      </c>
    </row>
    <row r="3028" spans="5:7" x14ac:dyDescent="0.25">
      <c r="E3028" s="34" t="str">
        <f>IF(D3028="OUI",2,IF(D3028="NON",4,IF(ISBLANK(D3028)," ","Ecrire OUI ou NON dans la colonne précédente")))</f>
        <v xml:space="preserve"> </v>
      </c>
      <c r="G3028" s="34" t="str">
        <f>IF(F3028="NON",0,IF(F3028="Semestre",20,IF(F3028="Année",35,IF(ISBLANK(F3028)," ","Ecrire OUI ou NON dans la colonne précédente"))))</f>
        <v xml:space="preserve"> </v>
      </c>
    </row>
    <row r="3029" spans="5:7" x14ac:dyDescent="0.25">
      <c r="E3029" s="34" t="str">
        <f>IF(D3029="OUI",2,IF(D3029="NON",4,IF(ISBLANK(D3029)," ","Ecrire OUI ou NON dans la colonne précédente")))</f>
        <v xml:space="preserve"> </v>
      </c>
      <c r="G3029" s="34" t="str">
        <f>IF(F3029="NON",0,IF(F3029="Semestre",20,IF(F3029="Année",35,IF(ISBLANK(F3029)," ","Ecrire OUI ou NON dans la colonne précédente"))))</f>
        <v xml:space="preserve"> </v>
      </c>
    </row>
    <row r="3030" spans="5:7" x14ac:dyDescent="0.25">
      <c r="E3030" s="34" t="str">
        <f>IF(D3030="OUI",2,IF(D3030="NON",4,IF(ISBLANK(D3030)," ","Ecrire OUI ou NON dans la colonne précédente")))</f>
        <v xml:space="preserve"> </v>
      </c>
      <c r="G3030" s="34" t="str">
        <f>IF(F3030="NON",0,IF(F3030="Semestre",20,IF(F3030="Année",35,IF(ISBLANK(F3030)," ","Ecrire OUI ou NON dans la colonne précédente"))))</f>
        <v xml:space="preserve"> </v>
      </c>
    </row>
    <row r="3031" spans="5:7" x14ac:dyDescent="0.25">
      <c r="E3031" s="34" t="str">
        <f>IF(D3031="OUI",2,IF(D3031="NON",4,IF(ISBLANK(D3031)," ","Ecrire OUI ou NON dans la colonne précédente")))</f>
        <v xml:space="preserve"> </v>
      </c>
      <c r="G3031" s="34" t="str">
        <f>IF(F3031="NON",0,IF(F3031="Semestre",20,IF(F3031="Année",35,IF(ISBLANK(F3031)," ","Ecrire OUI ou NON dans la colonne précédente"))))</f>
        <v xml:space="preserve"> </v>
      </c>
    </row>
    <row r="3032" spans="5:7" x14ac:dyDescent="0.25">
      <c r="E3032" s="34" t="str">
        <f>IF(D3032="OUI",2,IF(D3032="NON",4,IF(ISBLANK(D3032)," ","Ecrire OUI ou NON dans la colonne précédente")))</f>
        <v xml:space="preserve"> </v>
      </c>
      <c r="G3032" s="34" t="str">
        <f>IF(F3032="NON",0,IF(F3032="Semestre",20,IF(F3032="Année",35,IF(ISBLANK(F3032)," ","Ecrire OUI ou NON dans la colonne précédente"))))</f>
        <v xml:space="preserve"> </v>
      </c>
    </row>
    <row r="3033" spans="5:7" x14ac:dyDescent="0.25">
      <c r="E3033" s="34" t="str">
        <f>IF(D3033="OUI",2,IF(D3033="NON",4,IF(ISBLANK(D3033)," ","Ecrire OUI ou NON dans la colonne précédente")))</f>
        <v xml:space="preserve"> </v>
      </c>
      <c r="G3033" s="34" t="str">
        <f>IF(F3033="NON",0,IF(F3033="Semestre",20,IF(F3033="Année",35,IF(ISBLANK(F3033)," ","Ecrire OUI ou NON dans la colonne précédente"))))</f>
        <v xml:space="preserve"> </v>
      </c>
    </row>
    <row r="3034" spans="5:7" x14ac:dyDescent="0.25">
      <c r="E3034" s="34" t="str">
        <f>IF(D3034="OUI",2,IF(D3034="NON",4,IF(ISBLANK(D3034)," ","Ecrire OUI ou NON dans la colonne précédente")))</f>
        <v xml:space="preserve"> </v>
      </c>
      <c r="G3034" s="34" t="str">
        <f>IF(F3034="NON",0,IF(F3034="Semestre",20,IF(F3034="Année",35,IF(ISBLANK(F3034)," ","Ecrire OUI ou NON dans la colonne précédente"))))</f>
        <v xml:space="preserve"> </v>
      </c>
    </row>
    <row r="3035" spans="5:7" x14ac:dyDescent="0.25">
      <c r="E3035" s="34" t="str">
        <f>IF(D3035="OUI",2,IF(D3035="NON",4,IF(ISBLANK(D3035)," ","Ecrire OUI ou NON dans la colonne précédente")))</f>
        <v xml:space="preserve"> </v>
      </c>
      <c r="G3035" s="34" t="str">
        <f>IF(F3035="NON",0,IF(F3035="Semestre",20,IF(F3035="Année",35,IF(ISBLANK(F3035)," ","Ecrire OUI ou NON dans la colonne précédente"))))</f>
        <v xml:space="preserve"> </v>
      </c>
    </row>
    <row r="3036" spans="5:7" x14ac:dyDescent="0.25">
      <c r="E3036" s="34" t="str">
        <f>IF(D3036="OUI",2,IF(D3036="NON",4,IF(ISBLANK(D3036)," ","Ecrire OUI ou NON dans la colonne précédente")))</f>
        <v xml:space="preserve"> </v>
      </c>
      <c r="G3036" s="34" t="str">
        <f>IF(F3036="NON",0,IF(F3036="Semestre",20,IF(F3036="Année",35,IF(ISBLANK(F3036)," ","Ecrire OUI ou NON dans la colonne précédente"))))</f>
        <v xml:space="preserve"> </v>
      </c>
    </row>
    <row r="3037" spans="5:7" x14ac:dyDescent="0.25">
      <c r="E3037" s="34" t="str">
        <f>IF(D3037="OUI",2,IF(D3037="NON",4,IF(ISBLANK(D3037)," ","Ecrire OUI ou NON dans la colonne précédente")))</f>
        <v xml:space="preserve"> </v>
      </c>
      <c r="G3037" s="34" t="str">
        <f>IF(F3037="NON",0,IF(F3037="Semestre",20,IF(F3037="Année",35,IF(ISBLANK(F3037)," ","Ecrire OUI ou NON dans la colonne précédente"))))</f>
        <v xml:space="preserve"> </v>
      </c>
    </row>
    <row r="3038" spans="5:7" x14ac:dyDescent="0.25">
      <c r="E3038" s="34" t="str">
        <f>IF(D3038="OUI",2,IF(D3038="NON",4,IF(ISBLANK(D3038)," ","Ecrire OUI ou NON dans la colonne précédente")))</f>
        <v xml:space="preserve"> </v>
      </c>
      <c r="G3038" s="34" t="str">
        <f>IF(F3038="NON",0,IF(F3038="Semestre",20,IF(F3038="Année",35,IF(ISBLANK(F3038)," ","Ecrire OUI ou NON dans la colonne précédente"))))</f>
        <v xml:space="preserve"> </v>
      </c>
    </row>
    <row r="3039" spans="5:7" x14ac:dyDescent="0.25">
      <c r="E3039" s="34" t="str">
        <f>IF(D3039="OUI",2,IF(D3039="NON",4,IF(ISBLANK(D3039)," ","Ecrire OUI ou NON dans la colonne précédente")))</f>
        <v xml:space="preserve"> </v>
      </c>
      <c r="G3039" s="34" t="str">
        <f>IF(F3039="NON",0,IF(F3039="Semestre",20,IF(F3039="Année",35,IF(ISBLANK(F3039)," ","Ecrire OUI ou NON dans la colonne précédente"))))</f>
        <v xml:space="preserve"> </v>
      </c>
    </row>
    <row r="3040" spans="5:7" x14ac:dyDescent="0.25">
      <c r="E3040" s="34" t="str">
        <f>IF(D3040="OUI",2,IF(D3040="NON",4,IF(ISBLANK(D3040)," ","Ecrire OUI ou NON dans la colonne précédente")))</f>
        <v xml:space="preserve"> </v>
      </c>
      <c r="G3040" s="34" t="str">
        <f>IF(F3040="NON",0,IF(F3040="Semestre",20,IF(F3040="Année",35,IF(ISBLANK(F3040)," ","Ecrire OUI ou NON dans la colonne précédente"))))</f>
        <v xml:space="preserve"> </v>
      </c>
    </row>
    <row r="3041" spans="5:7" x14ac:dyDescent="0.25">
      <c r="E3041" s="34" t="str">
        <f>IF(D3041="OUI",2,IF(D3041="NON",4,IF(ISBLANK(D3041)," ","Ecrire OUI ou NON dans la colonne précédente")))</f>
        <v xml:space="preserve"> </v>
      </c>
      <c r="G3041" s="34" t="str">
        <f>IF(F3041="NON",0,IF(F3041="Semestre",20,IF(F3041="Année",35,IF(ISBLANK(F3041)," ","Ecrire OUI ou NON dans la colonne précédente"))))</f>
        <v xml:space="preserve"> </v>
      </c>
    </row>
    <row r="3042" spans="5:7" x14ac:dyDescent="0.25">
      <c r="E3042" s="34" t="str">
        <f>IF(D3042="OUI",2,IF(D3042="NON",4,IF(ISBLANK(D3042)," ","Ecrire OUI ou NON dans la colonne précédente")))</f>
        <v xml:space="preserve"> </v>
      </c>
      <c r="G3042" s="34" t="str">
        <f>IF(F3042="NON",0,IF(F3042="Semestre",20,IF(F3042="Année",35,IF(ISBLANK(F3042)," ","Ecrire OUI ou NON dans la colonne précédente"))))</f>
        <v xml:space="preserve"> </v>
      </c>
    </row>
    <row r="3043" spans="5:7" x14ac:dyDescent="0.25">
      <c r="E3043" s="34" t="str">
        <f>IF(D3043="OUI",2,IF(D3043="NON",4,IF(ISBLANK(D3043)," ","Ecrire OUI ou NON dans la colonne précédente")))</f>
        <v xml:space="preserve"> </v>
      </c>
      <c r="G3043" s="34" t="str">
        <f>IF(F3043="NON",0,IF(F3043="Semestre",20,IF(F3043="Année",35,IF(ISBLANK(F3043)," ","Ecrire OUI ou NON dans la colonne précédente"))))</f>
        <v xml:space="preserve"> </v>
      </c>
    </row>
    <row r="3044" spans="5:7" x14ac:dyDescent="0.25">
      <c r="E3044" s="34" t="str">
        <f>IF(D3044="OUI",2,IF(D3044="NON",4,IF(ISBLANK(D3044)," ","Ecrire OUI ou NON dans la colonne précédente")))</f>
        <v xml:space="preserve"> </v>
      </c>
      <c r="G3044" s="34" t="str">
        <f>IF(F3044="NON",0,IF(F3044="Semestre",20,IF(F3044="Année",35,IF(ISBLANK(F3044)," ","Ecrire OUI ou NON dans la colonne précédente"))))</f>
        <v xml:space="preserve"> </v>
      </c>
    </row>
    <row r="3045" spans="5:7" x14ac:dyDescent="0.25">
      <c r="E3045" s="34" t="str">
        <f>IF(D3045="OUI",2,IF(D3045="NON",4,IF(ISBLANK(D3045)," ","Ecrire OUI ou NON dans la colonne précédente")))</f>
        <v xml:space="preserve"> </v>
      </c>
      <c r="G3045" s="34" t="str">
        <f>IF(F3045="NON",0,IF(F3045="Semestre",20,IF(F3045="Année",35,IF(ISBLANK(F3045)," ","Ecrire OUI ou NON dans la colonne précédente"))))</f>
        <v xml:space="preserve"> </v>
      </c>
    </row>
    <row r="3046" spans="5:7" x14ac:dyDescent="0.25">
      <c r="E3046" s="34" t="str">
        <f>IF(D3046="OUI",2,IF(D3046="NON",4,IF(ISBLANK(D3046)," ","Ecrire OUI ou NON dans la colonne précédente")))</f>
        <v xml:space="preserve"> </v>
      </c>
      <c r="G3046" s="34" t="str">
        <f>IF(F3046="NON",0,IF(F3046="Semestre",20,IF(F3046="Année",35,IF(ISBLANK(F3046)," ","Ecrire OUI ou NON dans la colonne précédente"))))</f>
        <v xml:space="preserve"> </v>
      </c>
    </row>
    <row r="3047" spans="5:7" x14ac:dyDescent="0.25">
      <c r="E3047" s="34" t="str">
        <f>IF(D3047="OUI",2,IF(D3047="NON",4,IF(ISBLANK(D3047)," ","Ecrire OUI ou NON dans la colonne précédente")))</f>
        <v xml:space="preserve"> </v>
      </c>
      <c r="G3047" s="34" t="str">
        <f>IF(F3047="NON",0,IF(F3047="Semestre",20,IF(F3047="Année",35,IF(ISBLANK(F3047)," ","Ecrire OUI ou NON dans la colonne précédente"))))</f>
        <v xml:space="preserve"> </v>
      </c>
    </row>
    <row r="3048" spans="5:7" x14ac:dyDescent="0.25">
      <c r="E3048" s="34" t="str">
        <f>IF(D3048="OUI",2,IF(D3048="NON",4,IF(ISBLANK(D3048)," ","Ecrire OUI ou NON dans la colonne précédente")))</f>
        <v xml:space="preserve"> </v>
      </c>
      <c r="G3048" s="34" t="str">
        <f>IF(F3048="NON",0,IF(F3048="Semestre",20,IF(F3048="Année",35,IF(ISBLANK(F3048)," ","Ecrire OUI ou NON dans la colonne précédente"))))</f>
        <v xml:space="preserve"> </v>
      </c>
    </row>
    <row r="3049" spans="5:7" x14ac:dyDescent="0.25">
      <c r="E3049" s="34" t="str">
        <f>IF(D3049="OUI",2,IF(D3049="NON",4,IF(ISBLANK(D3049)," ","Ecrire OUI ou NON dans la colonne précédente")))</f>
        <v xml:space="preserve"> </v>
      </c>
      <c r="G3049" s="34" t="str">
        <f>IF(F3049="NON",0,IF(F3049="Semestre",20,IF(F3049="Année",35,IF(ISBLANK(F3049)," ","Ecrire OUI ou NON dans la colonne précédente"))))</f>
        <v xml:space="preserve"> </v>
      </c>
    </row>
    <row r="3050" spans="5:7" x14ac:dyDescent="0.25">
      <c r="E3050" s="34" t="str">
        <f>IF(D3050="OUI",2,IF(D3050="NON",4,IF(ISBLANK(D3050)," ","Ecrire OUI ou NON dans la colonne précédente")))</f>
        <v xml:space="preserve"> </v>
      </c>
      <c r="G3050" s="34" t="str">
        <f>IF(F3050="NON",0,IF(F3050="Semestre",20,IF(F3050="Année",35,IF(ISBLANK(F3050)," ","Ecrire OUI ou NON dans la colonne précédente"))))</f>
        <v xml:space="preserve"> </v>
      </c>
    </row>
    <row r="3051" spans="5:7" x14ac:dyDescent="0.25">
      <c r="E3051" s="34" t="str">
        <f>IF(D3051="OUI",2,IF(D3051="NON",4,IF(ISBLANK(D3051)," ","Ecrire OUI ou NON dans la colonne précédente")))</f>
        <v xml:space="preserve"> </v>
      </c>
      <c r="G3051" s="34" t="str">
        <f>IF(F3051="NON",0,IF(F3051="Semestre",20,IF(F3051="Année",35,IF(ISBLANK(F3051)," ","Ecrire OUI ou NON dans la colonne précédente"))))</f>
        <v xml:space="preserve"> </v>
      </c>
    </row>
    <row r="3052" spans="5:7" x14ac:dyDescent="0.25">
      <c r="E3052" s="34" t="str">
        <f>IF(D3052="OUI",2,IF(D3052="NON",4,IF(ISBLANK(D3052)," ","Ecrire OUI ou NON dans la colonne précédente")))</f>
        <v xml:space="preserve"> </v>
      </c>
      <c r="G3052" s="34" t="str">
        <f>IF(F3052="NON",0,IF(F3052="Semestre",20,IF(F3052="Année",35,IF(ISBLANK(F3052)," ","Ecrire OUI ou NON dans la colonne précédente"))))</f>
        <v xml:space="preserve"> </v>
      </c>
    </row>
    <row r="3053" spans="5:7" x14ac:dyDescent="0.25">
      <c r="E3053" s="34" t="str">
        <f>IF(D3053="OUI",2,IF(D3053="NON",4,IF(ISBLANK(D3053)," ","Ecrire OUI ou NON dans la colonne précédente")))</f>
        <v xml:space="preserve"> </v>
      </c>
      <c r="G3053" s="34" t="str">
        <f>IF(F3053="NON",0,IF(F3053="Semestre",20,IF(F3053="Année",35,IF(ISBLANK(F3053)," ","Ecrire OUI ou NON dans la colonne précédente"))))</f>
        <v xml:space="preserve"> </v>
      </c>
    </row>
    <row r="3054" spans="5:7" x14ac:dyDescent="0.25">
      <c r="E3054" s="34" t="str">
        <f>IF(D3054="OUI",2,IF(D3054="NON",4,IF(ISBLANK(D3054)," ","Ecrire OUI ou NON dans la colonne précédente")))</f>
        <v xml:space="preserve"> </v>
      </c>
      <c r="G3054" s="34" t="str">
        <f>IF(F3054="NON",0,IF(F3054="Semestre",20,IF(F3054="Année",35,IF(ISBLANK(F3054)," ","Ecrire OUI ou NON dans la colonne précédente"))))</f>
        <v xml:space="preserve"> </v>
      </c>
    </row>
    <row r="3055" spans="5:7" x14ac:dyDescent="0.25">
      <c r="E3055" s="34" t="str">
        <f>IF(D3055="OUI",2,IF(D3055="NON",4,IF(ISBLANK(D3055)," ","Ecrire OUI ou NON dans la colonne précédente")))</f>
        <v xml:space="preserve"> </v>
      </c>
      <c r="G3055" s="34" t="str">
        <f>IF(F3055="NON",0,IF(F3055="Semestre",20,IF(F3055="Année",35,IF(ISBLANK(F3055)," ","Ecrire OUI ou NON dans la colonne précédente"))))</f>
        <v xml:space="preserve"> </v>
      </c>
    </row>
    <row r="3056" spans="5:7" x14ac:dyDescent="0.25">
      <c r="E3056" s="34" t="str">
        <f>IF(D3056="OUI",2,IF(D3056="NON",4,IF(ISBLANK(D3056)," ","Ecrire OUI ou NON dans la colonne précédente")))</f>
        <v xml:space="preserve"> </v>
      </c>
      <c r="G3056" s="34" t="str">
        <f>IF(F3056="NON",0,IF(F3056="Semestre",20,IF(F3056="Année",35,IF(ISBLANK(F3056)," ","Ecrire OUI ou NON dans la colonne précédente"))))</f>
        <v xml:space="preserve"> </v>
      </c>
    </row>
    <row r="3057" spans="5:7" x14ac:dyDescent="0.25">
      <c r="E3057" s="34" t="str">
        <f>IF(D3057="OUI",2,IF(D3057="NON",4,IF(ISBLANK(D3057)," ","Ecrire OUI ou NON dans la colonne précédente")))</f>
        <v xml:space="preserve"> </v>
      </c>
      <c r="G3057" s="34" t="str">
        <f>IF(F3057="NON",0,IF(F3057="Semestre",20,IF(F3057="Année",35,IF(ISBLANK(F3057)," ","Ecrire OUI ou NON dans la colonne précédente"))))</f>
        <v xml:space="preserve"> </v>
      </c>
    </row>
    <row r="3058" spans="5:7" x14ac:dyDescent="0.25">
      <c r="E3058" s="34" t="str">
        <f>IF(D3058="OUI",2,IF(D3058="NON",4,IF(ISBLANK(D3058)," ","Ecrire OUI ou NON dans la colonne précédente")))</f>
        <v xml:space="preserve"> </v>
      </c>
      <c r="G3058" s="34" t="str">
        <f>IF(F3058="NON",0,IF(F3058="Semestre",20,IF(F3058="Année",35,IF(ISBLANK(F3058)," ","Ecrire OUI ou NON dans la colonne précédente"))))</f>
        <v xml:space="preserve"> </v>
      </c>
    </row>
    <row r="3059" spans="5:7" x14ac:dyDescent="0.25">
      <c r="E3059" s="34" t="str">
        <f>IF(D3059="OUI",2,IF(D3059="NON",4,IF(ISBLANK(D3059)," ","Ecrire OUI ou NON dans la colonne précédente")))</f>
        <v xml:space="preserve"> </v>
      </c>
      <c r="G3059" s="34" t="str">
        <f>IF(F3059="NON",0,IF(F3059="Semestre",20,IF(F3059="Année",35,IF(ISBLANK(F3059)," ","Ecrire OUI ou NON dans la colonne précédente"))))</f>
        <v xml:space="preserve"> </v>
      </c>
    </row>
    <row r="3060" spans="5:7" x14ac:dyDescent="0.25">
      <c r="E3060" s="34" t="str">
        <f>IF(D3060="OUI",2,IF(D3060="NON",4,IF(ISBLANK(D3060)," ","Ecrire OUI ou NON dans la colonne précédente")))</f>
        <v xml:space="preserve"> </v>
      </c>
      <c r="G3060" s="34" t="str">
        <f>IF(F3060="NON",0,IF(F3060="Semestre",20,IF(F3060="Année",35,IF(ISBLANK(F3060)," ","Ecrire OUI ou NON dans la colonne précédente"))))</f>
        <v xml:space="preserve"> </v>
      </c>
    </row>
    <row r="3061" spans="5:7" x14ac:dyDescent="0.25">
      <c r="E3061" s="34" t="str">
        <f>IF(D3061="OUI",2,IF(D3061="NON",4,IF(ISBLANK(D3061)," ","Ecrire OUI ou NON dans la colonne précédente")))</f>
        <v xml:space="preserve"> </v>
      </c>
      <c r="G3061" s="34" t="str">
        <f>IF(F3061="NON",0,IF(F3061="Semestre",20,IF(F3061="Année",35,IF(ISBLANK(F3061)," ","Ecrire OUI ou NON dans la colonne précédente"))))</f>
        <v xml:space="preserve"> </v>
      </c>
    </row>
    <row r="3062" spans="5:7" x14ac:dyDescent="0.25">
      <c r="E3062" s="34" t="str">
        <f>IF(D3062="OUI",2,IF(D3062="NON",4,IF(ISBLANK(D3062)," ","Ecrire OUI ou NON dans la colonne précédente")))</f>
        <v xml:space="preserve"> </v>
      </c>
      <c r="G3062" s="34" t="str">
        <f>IF(F3062="NON",0,IF(F3062="Semestre",20,IF(F3062="Année",35,IF(ISBLANK(F3062)," ","Ecrire OUI ou NON dans la colonne précédente"))))</f>
        <v xml:space="preserve"> </v>
      </c>
    </row>
    <row r="3063" spans="5:7" x14ac:dyDescent="0.25">
      <c r="E3063" s="34" t="str">
        <f>IF(D3063="OUI",2,IF(D3063="NON",4,IF(ISBLANK(D3063)," ","Ecrire OUI ou NON dans la colonne précédente")))</f>
        <v xml:space="preserve"> </v>
      </c>
      <c r="G3063" s="34" t="str">
        <f>IF(F3063="NON",0,IF(F3063="Semestre",20,IF(F3063="Année",35,IF(ISBLANK(F3063)," ","Ecrire OUI ou NON dans la colonne précédente"))))</f>
        <v xml:space="preserve"> </v>
      </c>
    </row>
    <row r="3064" spans="5:7" x14ac:dyDescent="0.25">
      <c r="E3064" s="34" t="str">
        <f>IF(D3064="OUI",2,IF(D3064="NON",4,IF(ISBLANK(D3064)," ","Ecrire OUI ou NON dans la colonne précédente")))</f>
        <v xml:space="preserve"> </v>
      </c>
      <c r="G3064" s="34" t="str">
        <f>IF(F3064="NON",0,IF(F3064="Semestre",20,IF(F3064="Année",35,IF(ISBLANK(F3064)," ","Ecrire OUI ou NON dans la colonne précédente"))))</f>
        <v xml:space="preserve"> </v>
      </c>
    </row>
    <row r="3065" spans="5:7" x14ac:dyDescent="0.25">
      <c r="E3065" s="34" t="str">
        <f>IF(D3065="OUI",2,IF(D3065="NON",4,IF(ISBLANK(D3065)," ","Ecrire OUI ou NON dans la colonne précédente")))</f>
        <v xml:space="preserve"> </v>
      </c>
      <c r="G3065" s="34" t="str">
        <f>IF(F3065="NON",0,IF(F3065="Semestre",20,IF(F3065="Année",35,IF(ISBLANK(F3065)," ","Ecrire OUI ou NON dans la colonne précédente"))))</f>
        <v xml:space="preserve"> </v>
      </c>
    </row>
    <row r="3066" spans="5:7" x14ac:dyDescent="0.25">
      <c r="E3066" s="34" t="str">
        <f>IF(D3066="OUI",2,IF(D3066="NON",4,IF(ISBLANK(D3066)," ","Ecrire OUI ou NON dans la colonne précédente")))</f>
        <v xml:space="preserve"> </v>
      </c>
      <c r="G3066" s="34" t="str">
        <f>IF(F3066="NON",0,IF(F3066="Semestre",20,IF(F3066="Année",35,IF(ISBLANK(F3066)," ","Ecrire OUI ou NON dans la colonne précédente"))))</f>
        <v xml:space="preserve"> </v>
      </c>
    </row>
    <row r="3067" spans="5:7" x14ac:dyDescent="0.25">
      <c r="E3067" s="34" t="str">
        <f>IF(D3067="OUI",2,IF(D3067="NON",4,IF(ISBLANK(D3067)," ","Ecrire OUI ou NON dans la colonne précédente")))</f>
        <v xml:space="preserve"> </v>
      </c>
      <c r="G3067" s="34" t="str">
        <f>IF(F3067="NON",0,IF(F3067="Semestre",20,IF(F3067="Année",35,IF(ISBLANK(F3067)," ","Ecrire OUI ou NON dans la colonne précédente"))))</f>
        <v xml:space="preserve"> </v>
      </c>
    </row>
    <row r="3068" spans="5:7" x14ac:dyDescent="0.25">
      <c r="E3068" s="34" t="str">
        <f>IF(D3068="OUI",2,IF(D3068="NON",4,IF(ISBLANK(D3068)," ","Ecrire OUI ou NON dans la colonne précédente")))</f>
        <v xml:space="preserve"> </v>
      </c>
      <c r="G3068" s="34" t="str">
        <f>IF(F3068="NON",0,IF(F3068="Semestre",20,IF(F3068="Année",35,IF(ISBLANK(F3068)," ","Ecrire OUI ou NON dans la colonne précédente"))))</f>
        <v xml:space="preserve"> </v>
      </c>
    </row>
    <row r="3069" spans="5:7" x14ac:dyDescent="0.25">
      <c r="E3069" s="34" t="str">
        <f>IF(D3069="OUI",2,IF(D3069="NON",4,IF(ISBLANK(D3069)," ","Ecrire OUI ou NON dans la colonne précédente")))</f>
        <v xml:space="preserve"> </v>
      </c>
      <c r="G3069" s="34" t="str">
        <f>IF(F3069="NON",0,IF(F3069="Semestre",20,IF(F3069="Année",35,IF(ISBLANK(F3069)," ","Ecrire OUI ou NON dans la colonne précédente"))))</f>
        <v xml:space="preserve"> </v>
      </c>
    </row>
    <row r="3070" spans="5:7" x14ac:dyDescent="0.25">
      <c r="E3070" s="34" t="str">
        <f>IF(D3070="OUI",2,IF(D3070="NON",4,IF(ISBLANK(D3070)," ","Ecrire OUI ou NON dans la colonne précédente")))</f>
        <v xml:space="preserve"> </v>
      </c>
      <c r="G3070" s="34" t="str">
        <f>IF(F3070="NON",0,IF(F3070="Semestre",20,IF(F3070="Année",35,IF(ISBLANK(F3070)," ","Ecrire OUI ou NON dans la colonne précédente"))))</f>
        <v xml:space="preserve"> </v>
      </c>
    </row>
    <row r="3071" spans="5:7" x14ac:dyDescent="0.25">
      <c r="E3071" s="34" t="str">
        <f>IF(D3071="OUI",2,IF(D3071="NON",4,IF(ISBLANK(D3071)," ","Ecrire OUI ou NON dans la colonne précédente")))</f>
        <v xml:space="preserve"> </v>
      </c>
      <c r="G3071" s="34" t="str">
        <f>IF(F3071="NON",0,IF(F3071="Semestre",20,IF(F3071="Année",35,IF(ISBLANK(F3071)," ","Ecrire OUI ou NON dans la colonne précédente"))))</f>
        <v xml:space="preserve"> </v>
      </c>
    </row>
    <row r="3072" spans="5:7" x14ac:dyDescent="0.25">
      <c r="E3072" s="34" t="str">
        <f>IF(D3072="OUI",2,IF(D3072="NON",4,IF(ISBLANK(D3072)," ","Ecrire OUI ou NON dans la colonne précédente")))</f>
        <v xml:space="preserve"> </v>
      </c>
      <c r="G3072" s="34" t="str">
        <f>IF(F3072="NON",0,IF(F3072="Semestre",20,IF(F3072="Année",35,IF(ISBLANK(F3072)," ","Ecrire OUI ou NON dans la colonne précédente"))))</f>
        <v xml:space="preserve"> </v>
      </c>
    </row>
    <row r="3073" spans="5:7" x14ac:dyDescent="0.25">
      <c r="E3073" s="34" t="str">
        <f>IF(D3073="OUI",2,IF(D3073="NON",4,IF(ISBLANK(D3073)," ","Ecrire OUI ou NON dans la colonne précédente")))</f>
        <v xml:space="preserve"> </v>
      </c>
      <c r="G3073" s="34" t="str">
        <f>IF(F3073="NON",0,IF(F3073="Semestre",20,IF(F3073="Année",35,IF(ISBLANK(F3073)," ","Ecrire OUI ou NON dans la colonne précédente"))))</f>
        <v xml:space="preserve"> </v>
      </c>
    </row>
    <row r="3074" spans="5:7" x14ac:dyDescent="0.25">
      <c r="E3074" s="34" t="str">
        <f>IF(D3074="OUI",2,IF(D3074="NON",4,IF(ISBLANK(D3074)," ","Ecrire OUI ou NON dans la colonne précédente")))</f>
        <v xml:space="preserve"> </v>
      </c>
      <c r="G3074" s="34" t="str">
        <f>IF(F3074="NON",0,IF(F3074="Semestre",20,IF(F3074="Année",35,IF(ISBLANK(F3074)," ","Ecrire OUI ou NON dans la colonne précédente"))))</f>
        <v xml:space="preserve"> </v>
      </c>
    </row>
    <row r="3075" spans="5:7" x14ac:dyDescent="0.25">
      <c r="E3075" s="34" t="str">
        <f>IF(D3075="OUI",2,IF(D3075="NON",4,IF(ISBLANK(D3075)," ","Ecrire OUI ou NON dans la colonne précédente")))</f>
        <v xml:space="preserve"> </v>
      </c>
      <c r="G3075" s="34" t="str">
        <f>IF(F3075="NON",0,IF(F3075="Semestre",20,IF(F3075="Année",35,IF(ISBLANK(F3075)," ","Ecrire OUI ou NON dans la colonne précédente"))))</f>
        <v xml:space="preserve"> </v>
      </c>
    </row>
    <row r="3076" spans="5:7" x14ac:dyDescent="0.25">
      <c r="E3076" s="34" t="str">
        <f>IF(D3076="OUI",2,IF(D3076="NON",4,IF(ISBLANK(D3076)," ","Ecrire OUI ou NON dans la colonne précédente")))</f>
        <v xml:space="preserve"> </v>
      </c>
      <c r="G3076" s="34" t="str">
        <f>IF(F3076="NON",0,IF(F3076="Semestre",20,IF(F3076="Année",35,IF(ISBLANK(F3076)," ","Ecrire OUI ou NON dans la colonne précédente"))))</f>
        <v xml:space="preserve"> </v>
      </c>
    </row>
    <row r="3077" spans="5:7" x14ac:dyDescent="0.25">
      <c r="E3077" s="34" t="str">
        <f>IF(D3077="OUI",2,IF(D3077="NON",4,IF(ISBLANK(D3077)," ","Ecrire OUI ou NON dans la colonne précédente")))</f>
        <v xml:space="preserve"> </v>
      </c>
      <c r="G3077" s="34" t="str">
        <f>IF(F3077="NON",0,IF(F3077="Semestre",20,IF(F3077="Année",35,IF(ISBLANK(F3077)," ","Ecrire OUI ou NON dans la colonne précédente"))))</f>
        <v xml:space="preserve"> </v>
      </c>
    </row>
    <row r="3078" spans="5:7" x14ac:dyDescent="0.25">
      <c r="E3078" s="34" t="str">
        <f>IF(D3078="OUI",2,IF(D3078="NON",4,IF(ISBLANK(D3078)," ","Ecrire OUI ou NON dans la colonne précédente")))</f>
        <v xml:space="preserve"> </v>
      </c>
      <c r="G3078" s="34" t="str">
        <f>IF(F3078="NON",0,IF(F3078="Semestre",20,IF(F3078="Année",35,IF(ISBLANK(F3078)," ","Ecrire OUI ou NON dans la colonne précédente"))))</f>
        <v xml:space="preserve"> </v>
      </c>
    </row>
    <row r="3079" spans="5:7" x14ac:dyDescent="0.25">
      <c r="E3079" s="34" t="str">
        <f>IF(D3079="OUI",2,IF(D3079="NON",4,IF(ISBLANK(D3079)," ","Ecrire OUI ou NON dans la colonne précédente")))</f>
        <v xml:space="preserve"> </v>
      </c>
      <c r="G3079" s="34" t="str">
        <f>IF(F3079="NON",0,IF(F3079="Semestre",20,IF(F3079="Année",35,IF(ISBLANK(F3079)," ","Ecrire OUI ou NON dans la colonne précédente"))))</f>
        <v xml:space="preserve"> </v>
      </c>
    </row>
    <row r="3080" spans="5:7" x14ac:dyDescent="0.25">
      <c r="E3080" s="34" t="str">
        <f>IF(D3080="OUI",2,IF(D3080="NON",4,IF(ISBLANK(D3080)," ","Ecrire OUI ou NON dans la colonne précédente")))</f>
        <v xml:space="preserve"> </v>
      </c>
      <c r="G3080" s="34" t="str">
        <f>IF(F3080="NON",0,IF(F3080="Semestre",20,IF(F3080="Année",35,IF(ISBLANK(F3080)," ","Ecrire OUI ou NON dans la colonne précédente"))))</f>
        <v xml:space="preserve"> </v>
      </c>
    </row>
    <row r="3081" spans="5:7" x14ac:dyDescent="0.25">
      <c r="E3081" s="34" t="str">
        <f>IF(D3081="OUI",2,IF(D3081="NON",4,IF(ISBLANK(D3081)," ","Ecrire OUI ou NON dans la colonne précédente")))</f>
        <v xml:space="preserve"> </v>
      </c>
      <c r="G3081" s="34" t="str">
        <f>IF(F3081="NON",0,IF(F3081="Semestre",20,IF(F3081="Année",35,IF(ISBLANK(F3081)," ","Ecrire OUI ou NON dans la colonne précédente"))))</f>
        <v xml:space="preserve"> </v>
      </c>
    </row>
    <row r="3082" spans="5:7" x14ac:dyDescent="0.25">
      <c r="E3082" s="34" t="str">
        <f>IF(D3082="OUI",2,IF(D3082="NON",4,IF(ISBLANK(D3082)," ","Ecrire OUI ou NON dans la colonne précédente")))</f>
        <v xml:space="preserve"> </v>
      </c>
      <c r="G3082" s="34" t="str">
        <f>IF(F3082="NON",0,IF(F3082="Semestre",20,IF(F3082="Année",35,IF(ISBLANK(F3082)," ","Ecrire OUI ou NON dans la colonne précédente"))))</f>
        <v xml:space="preserve"> </v>
      </c>
    </row>
    <row r="3083" spans="5:7" x14ac:dyDescent="0.25">
      <c r="E3083" s="34" t="str">
        <f>IF(D3083="OUI",2,IF(D3083="NON",4,IF(ISBLANK(D3083)," ","Ecrire OUI ou NON dans la colonne précédente")))</f>
        <v xml:space="preserve"> </v>
      </c>
      <c r="G3083" s="34" t="str">
        <f>IF(F3083="NON",0,IF(F3083="Semestre",20,IF(F3083="Année",35,IF(ISBLANK(F3083)," ","Ecrire OUI ou NON dans la colonne précédente"))))</f>
        <v xml:space="preserve"> </v>
      </c>
    </row>
    <row r="3084" spans="5:7" x14ac:dyDescent="0.25">
      <c r="E3084" s="34" t="str">
        <f>IF(D3084="OUI",2,IF(D3084="NON",4,IF(ISBLANK(D3084)," ","Ecrire OUI ou NON dans la colonne précédente")))</f>
        <v xml:space="preserve"> </v>
      </c>
      <c r="G3084" s="34" t="str">
        <f>IF(F3084="NON",0,IF(F3084="Semestre",20,IF(F3084="Année",35,IF(ISBLANK(F3084)," ","Ecrire OUI ou NON dans la colonne précédente"))))</f>
        <v xml:space="preserve"> </v>
      </c>
    </row>
    <row r="3085" spans="5:7" x14ac:dyDescent="0.25">
      <c r="E3085" s="34" t="str">
        <f>IF(D3085="OUI",2,IF(D3085="NON",4,IF(ISBLANK(D3085)," ","Ecrire OUI ou NON dans la colonne précédente")))</f>
        <v xml:space="preserve"> </v>
      </c>
      <c r="G3085" s="34" t="str">
        <f>IF(F3085="NON",0,IF(F3085="Semestre",20,IF(F3085="Année",35,IF(ISBLANK(F3085)," ","Ecrire OUI ou NON dans la colonne précédente"))))</f>
        <v xml:space="preserve"> </v>
      </c>
    </row>
    <row r="3086" spans="5:7" x14ac:dyDescent="0.25">
      <c r="E3086" s="34" t="str">
        <f>IF(D3086="OUI",2,IF(D3086="NON",4,IF(ISBLANK(D3086)," ","Ecrire OUI ou NON dans la colonne précédente")))</f>
        <v xml:space="preserve"> </v>
      </c>
      <c r="G3086" s="34" t="str">
        <f>IF(F3086="NON",0,IF(F3086="Semestre",20,IF(F3086="Année",35,IF(ISBLANK(F3086)," ","Ecrire OUI ou NON dans la colonne précédente"))))</f>
        <v xml:space="preserve"> </v>
      </c>
    </row>
    <row r="3087" spans="5:7" x14ac:dyDescent="0.25">
      <c r="E3087" s="34" t="str">
        <f>IF(D3087="OUI",2,IF(D3087="NON",4,IF(ISBLANK(D3087)," ","Ecrire OUI ou NON dans la colonne précédente")))</f>
        <v xml:space="preserve"> </v>
      </c>
      <c r="G3087" s="34" t="str">
        <f>IF(F3087="NON",0,IF(F3087="Semestre",20,IF(F3087="Année",35,IF(ISBLANK(F3087)," ","Ecrire OUI ou NON dans la colonne précédente"))))</f>
        <v xml:space="preserve"> </v>
      </c>
    </row>
    <row r="3088" spans="5:7" x14ac:dyDescent="0.25">
      <c r="E3088" s="34" t="str">
        <f>IF(D3088="OUI",2,IF(D3088="NON",4,IF(ISBLANK(D3088)," ","Ecrire OUI ou NON dans la colonne précédente")))</f>
        <v xml:space="preserve"> </v>
      </c>
      <c r="G3088" s="34" t="str">
        <f>IF(F3088="NON",0,IF(F3088="Semestre",20,IF(F3088="Année",35,IF(ISBLANK(F3088)," ","Ecrire OUI ou NON dans la colonne précédente"))))</f>
        <v xml:space="preserve"> </v>
      </c>
    </row>
    <row r="3089" spans="5:7" x14ac:dyDescent="0.25">
      <c r="E3089" s="34" t="str">
        <f>IF(D3089="OUI",2,IF(D3089="NON",4,IF(ISBLANK(D3089)," ","Ecrire OUI ou NON dans la colonne précédente")))</f>
        <v xml:space="preserve"> </v>
      </c>
      <c r="G3089" s="34" t="str">
        <f>IF(F3089="NON",0,IF(F3089="Semestre",20,IF(F3089="Année",35,IF(ISBLANK(F3089)," ","Ecrire OUI ou NON dans la colonne précédente"))))</f>
        <v xml:space="preserve"> </v>
      </c>
    </row>
    <row r="3090" spans="5:7" x14ac:dyDescent="0.25">
      <c r="E3090" s="34" t="str">
        <f>IF(D3090="OUI",2,IF(D3090="NON",4,IF(ISBLANK(D3090)," ","Ecrire OUI ou NON dans la colonne précédente")))</f>
        <v xml:space="preserve"> </v>
      </c>
      <c r="G3090" s="34" t="str">
        <f>IF(F3090="NON",0,IF(F3090="Semestre",20,IF(F3090="Année",35,IF(ISBLANK(F3090)," ","Ecrire OUI ou NON dans la colonne précédente"))))</f>
        <v xml:space="preserve"> </v>
      </c>
    </row>
    <row r="3091" spans="5:7" x14ac:dyDescent="0.25">
      <c r="E3091" s="34" t="str">
        <f>IF(D3091="OUI",2,IF(D3091="NON",4,IF(ISBLANK(D3091)," ","Ecrire OUI ou NON dans la colonne précédente")))</f>
        <v xml:space="preserve"> </v>
      </c>
      <c r="G3091" s="34" t="str">
        <f>IF(F3091="NON",0,IF(F3091="Semestre",20,IF(F3091="Année",35,IF(ISBLANK(F3091)," ","Ecrire OUI ou NON dans la colonne précédente"))))</f>
        <v xml:space="preserve"> </v>
      </c>
    </row>
    <row r="3092" spans="5:7" x14ac:dyDescent="0.25">
      <c r="E3092" s="34" t="str">
        <f>IF(D3092="OUI",2,IF(D3092="NON",4,IF(ISBLANK(D3092)," ","Ecrire OUI ou NON dans la colonne précédente")))</f>
        <v xml:space="preserve"> </v>
      </c>
      <c r="G3092" s="34" t="str">
        <f>IF(F3092="NON",0,IF(F3092="Semestre",20,IF(F3092="Année",35,IF(ISBLANK(F3092)," ","Ecrire OUI ou NON dans la colonne précédente"))))</f>
        <v xml:space="preserve"> </v>
      </c>
    </row>
    <row r="3093" spans="5:7" x14ac:dyDescent="0.25">
      <c r="E3093" s="34" t="str">
        <f>IF(D3093="OUI",2,IF(D3093="NON",4,IF(ISBLANK(D3093)," ","Ecrire OUI ou NON dans la colonne précédente")))</f>
        <v xml:space="preserve"> </v>
      </c>
      <c r="G3093" s="34" t="str">
        <f>IF(F3093="NON",0,IF(F3093="Semestre",20,IF(F3093="Année",35,IF(ISBLANK(F3093)," ","Ecrire OUI ou NON dans la colonne précédente"))))</f>
        <v xml:space="preserve"> </v>
      </c>
    </row>
    <row r="3094" spans="5:7" x14ac:dyDescent="0.25">
      <c r="E3094" s="34" t="str">
        <f>IF(D3094="OUI",2,IF(D3094="NON",4,IF(ISBLANK(D3094)," ","Ecrire OUI ou NON dans la colonne précédente")))</f>
        <v xml:space="preserve"> </v>
      </c>
      <c r="G3094" s="34" t="str">
        <f>IF(F3094="NON",0,IF(F3094="Semestre",20,IF(F3094="Année",35,IF(ISBLANK(F3094)," ","Ecrire OUI ou NON dans la colonne précédente"))))</f>
        <v xml:space="preserve"> </v>
      </c>
    </row>
    <row r="3095" spans="5:7" x14ac:dyDescent="0.25">
      <c r="E3095" s="34" t="str">
        <f>IF(D3095="OUI",2,IF(D3095="NON",4,IF(ISBLANK(D3095)," ","Ecrire OUI ou NON dans la colonne précédente")))</f>
        <v xml:space="preserve"> </v>
      </c>
      <c r="G3095" s="34" t="str">
        <f>IF(F3095="NON",0,IF(F3095="Semestre",20,IF(F3095="Année",35,IF(ISBLANK(F3095)," ","Ecrire OUI ou NON dans la colonne précédente"))))</f>
        <v xml:space="preserve"> </v>
      </c>
    </row>
    <row r="3096" spans="5:7" x14ac:dyDescent="0.25">
      <c r="E3096" s="34" t="str">
        <f>IF(D3096="OUI",2,IF(D3096="NON",4,IF(ISBLANK(D3096)," ","Ecrire OUI ou NON dans la colonne précédente")))</f>
        <v xml:space="preserve"> </v>
      </c>
      <c r="G3096" s="34" t="str">
        <f>IF(F3096="NON",0,IF(F3096="Semestre",20,IF(F3096="Année",35,IF(ISBLANK(F3096)," ","Ecrire OUI ou NON dans la colonne précédente"))))</f>
        <v xml:space="preserve"> </v>
      </c>
    </row>
    <row r="3097" spans="5:7" x14ac:dyDescent="0.25">
      <c r="E3097" s="34" t="str">
        <f>IF(D3097="OUI",2,IF(D3097="NON",4,IF(ISBLANK(D3097)," ","Ecrire OUI ou NON dans la colonne précédente")))</f>
        <v xml:space="preserve"> </v>
      </c>
      <c r="G3097" s="34" t="str">
        <f>IF(F3097="NON",0,IF(F3097="Semestre",20,IF(F3097="Année",35,IF(ISBLANK(F3097)," ","Ecrire OUI ou NON dans la colonne précédente"))))</f>
        <v xml:space="preserve"> </v>
      </c>
    </row>
    <row r="3098" spans="5:7" x14ac:dyDescent="0.25">
      <c r="E3098" s="34" t="str">
        <f>IF(D3098="OUI",2,IF(D3098="NON",4,IF(ISBLANK(D3098)," ","Ecrire OUI ou NON dans la colonne précédente")))</f>
        <v xml:space="preserve"> </v>
      </c>
      <c r="G3098" s="34" t="str">
        <f>IF(F3098="NON",0,IF(F3098="Semestre",20,IF(F3098="Année",35,IF(ISBLANK(F3098)," ","Ecrire OUI ou NON dans la colonne précédente"))))</f>
        <v xml:space="preserve"> </v>
      </c>
    </row>
    <row r="3099" spans="5:7" x14ac:dyDescent="0.25">
      <c r="E3099" s="34" t="str">
        <f>IF(D3099="OUI",2,IF(D3099="NON",4,IF(ISBLANK(D3099)," ","Ecrire OUI ou NON dans la colonne précédente")))</f>
        <v xml:space="preserve"> </v>
      </c>
      <c r="G3099" s="34" t="str">
        <f>IF(F3099="NON",0,IF(F3099="Semestre",20,IF(F3099="Année",35,IF(ISBLANK(F3099)," ","Ecrire OUI ou NON dans la colonne précédente"))))</f>
        <v xml:space="preserve"> </v>
      </c>
    </row>
    <row r="3100" spans="5:7" x14ac:dyDescent="0.25">
      <c r="E3100" s="34" t="str">
        <f>IF(D3100="OUI",2,IF(D3100="NON",4,IF(ISBLANK(D3100)," ","Ecrire OUI ou NON dans la colonne précédente")))</f>
        <v xml:space="preserve"> </v>
      </c>
      <c r="G3100" s="34" t="str">
        <f>IF(F3100="NON",0,IF(F3100="Semestre",20,IF(F3100="Année",35,IF(ISBLANK(F3100)," ","Ecrire OUI ou NON dans la colonne précédente"))))</f>
        <v xml:space="preserve"> </v>
      </c>
    </row>
    <row r="3101" spans="5:7" x14ac:dyDescent="0.25">
      <c r="E3101" s="34" t="str">
        <f>IF(D3101="OUI",2,IF(D3101="NON",4,IF(ISBLANK(D3101)," ","Ecrire OUI ou NON dans la colonne précédente")))</f>
        <v xml:space="preserve"> </v>
      </c>
      <c r="G3101" s="34" t="str">
        <f>IF(F3101="NON",0,IF(F3101="Semestre",20,IF(F3101="Année",35,IF(ISBLANK(F3101)," ","Ecrire OUI ou NON dans la colonne précédente"))))</f>
        <v xml:space="preserve"> </v>
      </c>
    </row>
    <row r="3102" spans="5:7" x14ac:dyDescent="0.25">
      <c r="E3102" s="34" t="str">
        <f>IF(D3102="OUI",2,IF(D3102="NON",4,IF(ISBLANK(D3102)," ","Ecrire OUI ou NON dans la colonne précédente")))</f>
        <v xml:space="preserve"> </v>
      </c>
      <c r="G3102" s="34" t="str">
        <f>IF(F3102="NON",0,IF(F3102="Semestre",20,IF(F3102="Année",35,IF(ISBLANK(F3102)," ","Ecrire OUI ou NON dans la colonne précédente"))))</f>
        <v xml:space="preserve"> </v>
      </c>
    </row>
    <row r="3103" spans="5:7" x14ac:dyDescent="0.25">
      <c r="E3103" s="34" t="str">
        <f>IF(D3103="OUI",2,IF(D3103="NON",4,IF(ISBLANK(D3103)," ","Ecrire OUI ou NON dans la colonne précédente")))</f>
        <v xml:space="preserve"> </v>
      </c>
      <c r="G3103" s="34" t="str">
        <f>IF(F3103="NON",0,IF(F3103="Semestre",20,IF(F3103="Année",35,IF(ISBLANK(F3103)," ","Ecrire OUI ou NON dans la colonne précédente"))))</f>
        <v xml:space="preserve"> </v>
      </c>
    </row>
    <row r="3104" spans="5:7" x14ac:dyDescent="0.25">
      <c r="E3104" s="34" t="str">
        <f>IF(D3104="OUI",2,IF(D3104="NON",4,IF(ISBLANK(D3104)," ","Ecrire OUI ou NON dans la colonne précédente")))</f>
        <v xml:space="preserve"> </v>
      </c>
      <c r="G3104" s="34" t="str">
        <f>IF(F3104="NON",0,IF(F3104="Semestre",20,IF(F3104="Année",35,IF(ISBLANK(F3104)," ","Ecrire OUI ou NON dans la colonne précédente"))))</f>
        <v xml:space="preserve"> </v>
      </c>
    </row>
    <row r="3105" spans="5:7" x14ac:dyDescent="0.25">
      <c r="E3105" s="34" t="str">
        <f>IF(D3105="OUI",2,IF(D3105="NON",4,IF(ISBLANK(D3105)," ","Ecrire OUI ou NON dans la colonne précédente")))</f>
        <v xml:space="preserve"> </v>
      </c>
      <c r="G3105" s="34" t="str">
        <f>IF(F3105="NON",0,IF(F3105="Semestre",20,IF(F3105="Année",35,IF(ISBLANK(F3105)," ","Ecrire OUI ou NON dans la colonne précédente"))))</f>
        <v xml:space="preserve"> </v>
      </c>
    </row>
    <row r="3106" spans="5:7" x14ac:dyDescent="0.25">
      <c r="E3106" s="34" t="str">
        <f>IF(D3106="OUI",2,IF(D3106="NON",4,IF(ISBLANK(D3106)," ","Ecrire OUI ou NON dans la colonne précédente")))</f>
        <v xml:space="preserve"> </v>
      </c>
      <c r="G3106" s="34" t="str">
        <f>IF(F3106="NON",0,IF(F3106="Semestre",20,IF(F3106="Année",35,IF(ISBLANK(F3106)," ","Ecrire OUI ou NON dans la colonne précédente"))))</f>
        <v xml:space="preserve"> </v>
      </c>
    </row>
    <row r="3107" spans="5:7" x14ac:dyDescent="0.25">
      <c r="E3107" s="34" t="str">
        <f>IF(D3107="OUI",2,IF(D3107="NON",4,IF(ISBLANK(D3107)," ","Ecrire OUI ou NON dans la colonne précédente")))</f>
        <v xml:space="preserve"> </v>
      </c>
      <c r="G3107" s="34" t="str">
        <f>IF(F3107="NON",0,IF(F3107="Semestre",20,IF(F3107="Année",35,IF(ISBLANK(F3107)," ","Ecrire OUI ou NON dans la colonne précédente"))))</f>
        <v xml:space="preserve"> </v>
      </c>
    </row>
    <row r="3108" spans="5:7" x14ac:dyDescent="0.25">
      <c r="E3108" s="34" t="str">
        <f>IF(D3108="OUI",2,IF(D3108="NON",4,IF(ISBLANK(D3108)," ","Ecrire OUI ou NON dans la colonne précédente")))</f>
        <v xml:space="preserve"> </v>
      </c>
      <c r="G3108" s="34" t="str">
        <f>IF(F3108="NON",0,IF(F3108="Semestre",20,IF(F3108="Année",35,IF(ISBLANK(F3108)," ","Ecrire OUI ou NON dans la colonne précédente"))))</f>
        <v xml:space="preserve"> </v>
      </c>
    </row>
    <row r="3109" spans="5:7" x14ac:dyDescent="0.25">
      <c r="E3109" s="34" t="str">
        <f>IF(D3109="OUI",2,IF(D3109="NON",4,IF(ISBLANK(D3109)," ","Ecrire OUI ou NON dans la colonne précédente")))</f>
        <v xml:space="preserve"> </v>
      </c>
      <c r="G3109" s="34" t="str">
        <f>IF(F3109="NON",0,IF(F3109="Semestre",20,IF(F3109="Année",35,IF(ISBLANK(F3109)," ","Ecrire OUI ou NON dans la colonne précédente"))))</f>
        <v xml:space="preserve"> </v>
      </c>
    </row>
    <row r="3110" spans="5:7" x14ac:dyDescent="0.25">
      <c r="E3110" s="34" t="str">
        <f>IF(D3110="OUI",2,IF(D3110="NON",4,IF(ISBLANK(D3110)," ","Ecrire OUI ou NON dans la colonne précédente")))</f>
        <v xml:space="preserve"> </v>
      </c>
      <c r="G3110" s="34" t="str">
        <f>IF(F3110="NON",0,IF(F3110="Semestre",20,IF(F3110="Année",35,IF(ISBLANK(F3110)," ","Ecrire OUI ou NON dans la colonne précédente"))))</f>
        <v xml:space="preserve"> </v>
      </c>
    </row>
    <row r="3111" spans="5:7" x14ac:dyDescent="0.25">
      <c r="E3111" s="34" t="str">
        <f>IF(D3111="OUI",2,IF(D3111="NON",4,IF(ISBLANK(D3111)," ","Ecrire OUI ou NON dans la colonne précédente")))</f>
        <v xml:space="preserve"> </v>
      </c>
      <c r="G3111" s="34" t="str">
        <f>IF(F3111="NON",0,IF(F3111="Semestre",20,IF(F3111="Année",35,IF(ISBLANK(F3111)," ","Ecrire OUI ou NON dans la colonne précédente"))))</f>
        <v xml:space="preserve"> </v>
      </c>
    </row>
    <row r="3112" spans="5:7" x14ac:dyDescent="0.25">
      <c r="E3112" s="34" t="str">
        <f>IF(D3112="OUI",2,IF(D3112="NON",4,IF(ISBLANK(D3112)," ","Ecrire OUI ou NON dans la colonne précédente")))</f>
        <v xml:space="preserve"> </v>
      </c>
      <c r="G3112" s="34" t="str">
        <f>IF(F3112="NON",0,IF(F3112="Semestre",20,IF(F3112="Année",35,IF(ISBLANK(F3112)," ","Ecrire OUI ou NON dans la colonne précédente"))))</f>
        <v xml:space="preserve"> </v>
      </c>
    </row>
    <row r="3113" spans="5:7" x14ac:dyDescent="0.25">
      <c r="E3113" s="34" t="str">
        <f>IF(D3113="OUI",2,IF(D3113="NON",4,IF(ISBLANK(D3113)," ","Ecrire OUI ou NON dans la colonne précédente")))</f>
        <v xml:space="preserve"> </v>
      </c>
      <c r="G3113" s="34" t="str">
        <f>IF(F3113="NON",0,IF(F3113="Semestre",20,IF(F3113="Année",35,IF(ISBLANK(F3113)," ","Ecrire OUI ou NON dans la colonne précédente"))))</f>
        <v xml:space="preserve"> </v>
      </c>
    </row>
    <row r="3114" spans="5:7" x14ac:dyDescent="0.25">
      <c r="E3114" s="34" t="str">
        <f>IF(D3114="OUI",2,IF(D3114="NON",4,IF(ISBLANK(D3114)," ","Ecrire OUI ou NON dans la colonne précédente")))</f>
        <v xml:space="preserve"> </v>
      </c>
      <c r="G3114" s="34" t="str">
        <f>IF(F3114="NON",0,IF(F3114="Semestre",20,IF(F3114="Année",35,IF(ISBLANK(F3114)," ","Ecrire OUI ou NON dans la colonne précédente"))))</f>
        <v xml:space="preserve"> </v>
      </c>
    </row>
    <row r="3115" spans="5:7" x14ac:dyDescent="0.25">
      <c r="E3115" s="34" t="str">
        <f>IF(D3115="OUI",2,IF(D3115="NON",4,IF(ISBLANK(D3115)," ","Ecrire OUI ou NON dans la colonne précédente")))</f>
        <v xml:space="preserve"> </v>
      </c>
      <c r="G3115" s="34" t="str">
        <f>IF(F3115="NON",0,IF(F3115="Semestre",20,IF(F3115="Année",35,IF(ISBLANK(F3115)," ","Ecrire OUI ou NON dans la colonne précédente"))))</f>
        <v xml:space="preserve"> </v>
      </c>
    </row>
    <row r="3116" spans="5:7" x14ac:dyDescent="0.25">
      <c r="E3116" s="34" t="str">
        <f>IF(D3116="OUI",2,IF(D3116="NON",4,IF(ISBLANK(D3116)," ","Ecrire OUI ou NON dans la colonne précédente")))</f>
        <v xml:space="preserve"> </v>
      </c>
      <c r="G3116" s="34" t="str">
        <f>IF(F3116="NON",0,IF(F3116="Semestre",20,IF(F3116="Année",35,IF(ISBLANK(F3116)," ","Ecrire OUI ou NON dans la colonne précédente"))))</f>
        <v xml:space="preserve"> </v>
      </c>
    </row>
    <row r="3117" spans="5:7" x14ac:dyDescent="0.25">
      <c r="E3117" s="34" t="str">
        <f>IF(D3117="OUI",2,IF(D3117="NON",4,IF(ISBLANK(D3117)," ","Ecrire OUI ou NON dans la colonne précédente")))</f>
        <v xml:space="preserve"> </v>
      </c>
      <c r="G3117" s="34" t="str">
        <f>IF(F3117="NON",0,IF(F3117="Semestre",20,IF(F3117="Année",35,IF(ISBLANK(F3117)," ","Ecrire OUI ou NON dans la colonne précédente"))))</f>
        <v xml:space="preserve"> </v>
      </c>
    </row>
    <row r="3118" spans="5:7" x14ac:dyDescent="0.25">
      <c r="E3118" s="34" t="str">
        <f>IF(D3118="OUI",2,IF(D3118="NON",4,IF(ISBLANK(D3118)," ","Ecrire OUI ou NON dans la colonne précédente")))</f>
        <v xml:space="preserve"> </v>
      </c>
      <c r="G3118" s="34" t="str">
        <f>IF(F3118="NON",0,IF(F3118="Semestre",20,IF(F3118="Année",35,IF(ISBLANK(F3118)," ","Ecrire OUI ou NON dans la colonne précédente"))))</f>
        <v xml:space="preserve"> </v>
      </c>
    </row>
    <row r="3119" spans="5:7" x14ac:dyDescent="0.25">
      <c r="E3119" s="34" t="str">
        <f>IF(D3119="OUI",2,IF(D3119="NON",4,IF(ISBLANK(D3119)," ","Ecrire OUI ou NON dans la colonne précédente")))</f>
        <v xml:space="preserve"> </v>
      </c>
      <c r="G3119" s="34" t="str">
        <f>IF(F3119="NON",0,IF(F3119="Semestre",20,IF(F3119="Année",35,IF(ISBLANK(F3119)," ","Ecrire OUI ou NON dans la colonne précédente"))))</f>
        <v xml:space="preserve"> </v>
      </c>
    </row>
    <row r="3120" spans="5:7" x14ac:dyDescent="0.25">
      <c r="E3120" s="34" t="str">
        <f>IF(D3120="OUI",2,IF(D3120="NON",4,IF(ISBLANK(D3120)," ","Ecrire OUI ou NON dans la colonne précédente")))</f>
        <v xml:space="preserve"> </v>
      </c>
      <c r="G3120" s="34" t="str">
        <f>IF(F3120="NON",0,IF(F3120="Semestre",20,IF(F3120="Année",35,IF(ISBLANK(F3120)," ","Ecrire OUI ou NON dans la colonne précédente"))))</f>
        <v xml:space="preserve"> </v>
      </c>
    </row>
    <row r="3121" spans="5:7" x14ac:dyDescent="0.25">
      <c r="E3121" s="34" t="str">
        <f>IF(D3121="OUI",2,IF(D3121="NON",4,IF(ISBLANK(D3121)," ","Ecrire OUI ou NON dans la colonne précédente")))</f>
        <v xml:space="preserve"> </v>
      </c>
      <c r="G3121" s="34" t="str">
        <f>IF(F3121="NON",0,IF(F3121="Semestre",20,IF(F3121="Année",35,IF(ISBLANK(F3121)," ","Ecrire OUI ou NON dans la colonne précédente"))))</f>
        <v xml:space="preserve"> </v>
      </c>
    </row>
    <row r="3122" spans="5:7" x14ac:dyDescent="0.25">
      <c r="E3122" s="34" t="str">
        <f>IF(D3122="OUI",2,IF(D3122="NON",4,IF(ISBLANK(D3122)," ","Ecrire OUI ou NON dans la colonne précédente")))</f>
        <v xml:space="preserve"> </v>
      </c>
      <c r="G3122" s="34" t="str">
        <f>IF(F3122="NON",0,IF(F3122="Semestre",20,IF(F3122="Année",35,IF(ISBLANK(F3122)," ","Ecrire OUI ou NON dans la colonne précédente"))))</f>
        <v xml:space="preserve"> </v>
      </c>
    </row>
    <row r="3123" spans="5:7" x14ac:dyDescent="0.25">
      <c r="E3123" s="34" t="str">
        <f>IF(D3123="OUI",2,IF(D3123="NON",4,IF(ISBLANK(D3123)," ","Ecrire OUI ou NON dans la colonne précédente")))</f>
        <v xml:space="preserve"> </v>
      </c>
      <c r="G3123" s="34" t="str">
        <f>IF(F3123="NON",0,IF(F3123="Semestre",20,IF(F3123="Année",35,IF(ISBLANK(F3123)," ","Ecrire OUI ou NON dans la colonne précédente"))))</f>
        <v xml:space="preserve"> </v>
      </c>
    </row>
    <row r="3124" spans="5:7" x14ac:dyDescent="0.25">
      <c r="E3124" s="34" t="str">
        <f>IF(D3124="OUI",2,IF(D3124="NON",4,IF(ISBLANK(D3124)," ","Ecrire OUI ou NON dans la colonne précédente")))</f>
        <v xml:space="preserve"> </v>
      </c>
      <c r="G3124" s="34" t="str">
        <f>IF(F3124="NON",0,IF(F3124="Semestre",20,IF(F3124="Année",35,IF(ISBLANK(F3124)," ","Ecrire OUI ou NON dans la colonne précédente"))))</f>
        <v xml:space="preserve"> </v>
      </c>
    </row>
    <row r="3125" spans="5:7" x14ac:dyDescent="0.25">
      <c r="E3125" s="34" t="str">
        <f>IF(D3125="OUI",2,IF(D3125="NON",4,IF(ISBLANK(D3125)," ","Ecrire OUI ou NON dans la colonne précédente")))</f>
        <v xml:space="preserve"> </v>
      </c>
      <c r="G3125" s="34" t="str">
        <f>IF(F3125="NON",0,IF(F3125="Semestre",20,IF(F3125="Année",35,IF(ISBLANK(F3125)," ","Ecrire OUI ou NON dans la colonne précédente"))))</f>
        <v xml:space="preserve"> </v>
      </c>
    </row>
    <row r="3126" spans="5:7" x14ac:dyDescent="0.25">
      <c r="E3126" s="34" t="str">
        <f>IF(D3126="OUI",2,IF(D3126="NON",4,IF(ISBLANK(D3126)," ","Ecrire OUI ou NON dans la colonne précédente")))</f>
        <v xml:space="preserve"> </v>
      </c>
      <c r="G3126" s="34" t="str">
        <f>IF(F3126="NON",0,IF(F3126="Semestre",20,IF(F3126="Année",35,IF(ISBLANK(F3126)," ","Ecrire OUI ou NON dans la colonne précédente"))))</f>
        <v xml:space="preserve"> </v>
      </c>
    </row>
    <row r="3127" spans="5:7" x14ac:dyDescent="0.25">
      <c r="E3127" s="34" t="str">
        <f>IF(D3127="OUI",2,IF(D3127="NON",4,IF(ISBLANK(D3127)," ","Ecrire OUI ou NON dans la colonne précédente")))</f>
        <v xml:space="preserve"> </v>
      </c>
      <c r="G3127" s="34" t="str">
        <f>IF(F3127="NON",0,IF(F3127="Semestre",20,IF(F3127="Année",35,IF(ISBLANK(F3127)," ","Ecrire OUI ou NON dans la colonne précédente"))))</f>
        <v xml:space="preserve"> </v>
      </c>
    </row>
    <row r="3128" spans="5:7" x14ac:dyDescent="0.25">
      <c r="E3128" s="34" t="str">
        <f>IF(D3128="OUI",2,IF(D3128="NON",4,IF(ISBLANK(D3128)," ","Ecrire OUI ou NON dans la colonne précédente")))</f>
        <v xml:space="preserve"> </v>
      </c>
      <c r="G3128" s="34" t="str">
        <f>IF(F3128="NON",0,IF(F3128="Semestre",20,IF(F3128="Année",35,IF(ISBLANK(F3128)," ","Ecrire OUI ou NON dans la colonne précédente"))))</f>
        <v xml:space="preserve"> </v>
      </c>
    </row>
    <row r="3129" spans="5:7" x14ac:dyDescent="0.25">
      <c r="E3129" s="34" t="str">
        <f>IF(D3129="OUI",2,IF(D3129="NON",4,IF(ISBLANK(D3129)," ","Ecrire OUI ou NON dans la colonne précédente")))</f>
        <v xml:space="preserve"> </v>
      </c>
      <c r="G3129" s="34" t="str">
        <f>IF(F3129="NON",0,IF(F3129="Semestre",20,IF(F3129="Année",35,IF(ISBLANK(F3129)," ","Ecrire OUI ou NON dans la colonne précédente"))))</f>
        <v xml:space="preserve"> </v>
      </c>
    </row>
    <row r="3130" spans="5:7" x14ac:dyDescent="0.25">
      <c r="E3130" s="34" t="str">
        <f>IF(D3130="OUI",2,IF(D3130="NON",4,IF(ISBLANK(D3130)," ","Ecrire OUI ou NON dans la colonne précédente")))</f>
        <v xml:space="preserve"> </v>
      </c>
      <c r="G3130" s="34" t="str">
        <f>IF(F3130="NON",0,IF(F3130="Semestre",20,IF(F3130="Année",35,IF(ISBLANK(F3130)," ","Ecrire OUI ou NON dans la colonne précédente"))))</f>
        <v xml:space="preserve"> </v>
      </c>
    </row>
    <row r="3131" spans="5:7" x14ac:dyDescent="0.25">
      <c r="E3131" s="34" t="str">
        <f>IF(D3131="OUI",2,IF(D3131="NON",4,IF(ISBLANK(D3131)," ","Ecrire OUI ou NON dans la colonne précédente")))</f>
        <v xml:space="preserve"> </v>
      </c>
      <c r="G3131" s="34" t="str">
        <f>IF(F3131="NON",0,IF(F3131="Semestre",20,IF(F3131="Année",35,IF(ISBLANK(F3131)," ","Ecrire OUI ou NON dans la colonne précédente"))))</f>
        <v xml:space="preserve"> </v>
      </c>
    </row>
    <row r="3132" spans="5:7" x14ac:dyDescent="0.25">
      <c r="E3132" s="34" t="str">
        <f>IF(D3132="OUI",2,IF(D3132="NON",4,IF(ISBLANK(D3132)," ","Ecrire OUI ou NON dans la colonne précédente")))</f>
        <v xml:space="preserve"> </v>
      </c>
      <c r="G3132" s="34" t="str">
        <f>IF(F3132="NON",0,IF(F3132="Semestre",20,IF(F3132="Année",35,IF(ISBLANK(F3132)," ","Ecrire OUI ou NON dans la colonne précédente"))))</f>
        <v xml:space="preserve"> </v>
      </c>
    </row>
    <row r="3133" spans="5:7" x14ac:dyDescent="0.25">
      <c r="E3133" s="34" t="str">
        <f>IF(D3133="OUI",2,IF(D3133="NON",4,IF(ISBLANK(D3133)," ","Ecrire OUI ou NON dans la colonne précédente")))</f>
        <v xml:space="preserve"> </v>
      </c>
      <c r="G3133" s="34" t="str">
        <f>IF(F3133="NON",0,IF(F3133="Semestre",20,IF(F3133="Année",35,IF(ISBLANK(F3133)," ","Ecrire OUI ou NON dans la colonne précédente"))))</f>
        <v xml:space="preserve"> </v>
      </c>
    </row>
    <row r="3134" spans="5:7" x14ac:dyDescent="0.25">
      <c r="E3134" s="34" t="str">
        <f>IF(D3134="OUI",2,IF(D3134="NON",4,IF(ISBLANK(D3134)," ","Ecrire OUI ou NON dans la colonne précédente")))</f>
        <v xml:space="preserve"> </v>
      </c>
      <c r="G3134" s="34" t="str">
        <f>IF(F3134="NON",0,IF(F3134="Semestre",20,IF(F3134="Année",35,IF(ISBLANK(F3134)," ","Ecrire OUI ou NON dans la colonne précédente"))))</f>
        <v xml:space="preserve"> </v>
      </c>
    </row>
    <row r="3135" spans="5:7" x14ac:dyDescent="0.25">
      <c r="E3135" s="34" t="str">
        <f>IF(D3135="OUI",2,IF(D3135="NON",4,IF(ISBLANK(D3135)," ","Ecrire OUI ou NON dans la colonne précédente")))</f>
        <v xml:space="preserve"> </v>
      </c>
      <c r="G3135" s="34" t="str">
        <f>IF(F3135="NON",0,IF(F3135="Semestre",20,IF(F3135="Année",35,IF(ISBLANK(F3135)," ","Ecrire OUI ou NON dans la colonne précédente"))))</f>
        <v xml:space="preserve"> </v>
      </c>
    </row>
    <row r="3136" spans="5:7" x14ac:dyDescent="0.25">
      <c r="E3136" s="34" t="str">
        <f>IF(D3136="OUI",2,IF(D3136="NON",4,IF(ISBLANK(D3136)," ","Ecrire OUI ou NON dans la colonne précédente")))</f>
        <v xml:space="preserve"> </v>
      </c>
      <c r="G3136" s="34" t="str">
        <f>IF(F3136="NON",0,IF(F3136="Semestre",20,IF(F3136="Année",35,IF(ISBLANK(F3136)," ","Ecrire OUI ou NON dans la colonne précédente"))))</f>
        <v xml:space="preserve"> </v>
      </c>
    </row>
    <row r="3137" spans="5:7" x14ac:dyDescent="0.25">
      <c r="E3137" s="34" t="str">
        <f>IF(D3137="OUI",2,IF(D3137="NON",4,IF(ISBLANK(D3137)," ","Ecrire OUI ou NON dans la colonne précédente")))</f>
        <v xml:space="preserve"> </v>
      </c>
      <c r="G3137" s="34" t="str">
        <f>IF(F3137="NON",0,IF(F3137="Semestre",20,IF(F3137="Année",35,IF(ISBLANK(F3137)," ","Ecrire OUI ou NON dans la colonne précédente"))))</f>
        <v xml:space="preserve"> </v>
      </c>
    </row>
    <row r="3138" spans="5:7" x14ac:dyDescent="0.25">
      <c r="E3138" s="34" t="str">
        <f>IF(D3138="OUI",2,IF(D3138="NON",4,IF(ISBLANK(D3138)," ","Ecrire OUI ou NON dans la colonne précédente")))</f>
        <v xml:space="preserve"> </v>
      </c>
      <c r="G3138" s="34" t="str">
        <f>IF(F3138="NON",0,IF(F3138="Semestre",20,IF(F3138="Année",35,IF(ISBLANK(F3138)," ","Ecrire OUI ou NON dans la colonne précédente"))))</f>
        <v xml:space="preserve"> </v>
      </c>
    </row>
    <row r="3139" spans="5:7" x14ac:dyDescent="0.25">
      <c r="E3139" s="34" t="str">
        <f>IF(D3139="OUI",2,IF(D3139="NON",4,IF(ISBLANK(D3139)," ","Ecrire OUI ou NON dans la colonne précédente")))</f>
        <v xml:space="preserve"> </v>
      </c>
      <c r="G3139" s="34" t="str">
        <f>IF(F3139="NON",0,IF(F3139="Semestre",20,IF(F3139="Année",35,IF(ISBLANK(F3139)," ","Ecrire OUI ou NON dans la colonne précédente"))))</f>
        <v xml:space="preserve"> </v>
      </c>
    </row>
    <row r="3140" spans="5:7" x14ac:dyDescent="0.25">
      <c r="E3140" s="34" t="str">
        <f>IF(D3140="OUI",2,IF(D3140="NON",4,IF(ISBLANK(D3140)," ","Ecrire OUI ou NON dans la colonne précédente")))</f>
        <v xml:space="preserve"> </v>
      </c>
      <c r="G3140" s="34" t="str">
        <f>IF(F3140="NON",0,IF(F3140="Semestre",20,IF(F3140="Année",35,IF(ISBLANK(F3140)," ","Ecrire OUI ou NON dans la colonne précédente"))))</f>
        <v xml:space="preserve"> </v>
      </c>
    </row>
    <row r="3141" spans="5:7" x14ac:dyDescent="0.25">
      <c r="E3141" s="34" t="str">
        <f>IF(D3141="OUI",2,IF(D3141="NON",4,IF(ISBLANK(D3141)," ","Ecrire OUI ou NON dans la colonne précédente")))</f>
        <v xml:space="preserve"> </v>
      </c>
      <c r="G3141" s="34" t="str">
        <f>IF(F3141="NON",0,IF(F3141="Semestre",20,IF(F3141="Année",35,IF(ISBLANK(F3141)," ","Ecrire OUI ou NON dans la colonne précédente"))))</f>
        <v xml:space="preserve"> </v>
      </c>
    </row>
    <row r="3142" spans="5:7" x14ac:dyDescent="0.25">
      <c r="E3142" s="34" t="str">
        <f>IF(D3142="OUI",2,IF(D3142="NON",4,IF(ISBLANK(D3142)," ","Ecrire OUI ou NON dans la colonne précédente")))</f>
        <v xml:space="preserve"> </v>
      </c>
      <c r="G3142" s="34" t="str">
        <f>IF(F3142="NON",0,IF(F3142="Semestre",20,IF(F3142="Année",35,IF(ISBLANK(F3142)," ","Ecrire OUI ou NON dans la colonne précédente"))))</f>
        <v xml:space="preserve"> </v>
      </c>
    </row>
    <row r="3143" spans="5:7" x14ac:dyDescent="0.25">
      <c r="E3143" s="34" t="str">
        <f>IF(D3143="OUI",2,IF(D3143="NON",4,IF(ISBLANK(D3143)," ","Ecrire OUI ou NON dans la colonne précédente")))</f>
        <v xml:space="preserve"> </v>
      </c>
      <c r="G3143" s="34" t="str">
        <f>IF(F3143="NON",0,IF(F3143="Semestre",20,IF(F3143="Année",35,IF(ISBLANK(F3143)," ","Ecrire OUI ou NON dans la colonne précédente"))))</f>
        <v xml:space="preserve"> </v>
      </c>
    </row>
    <row r="3144" spans="5:7" x14ac:dyDescent="0.25">
      <c r="E3144" s="34" t="str">
        <f>IF(D3144="OUI",2,IF(D3144="NON",4,IF(ISBLANK(D3144)," ","Ecrire OUI ou NON dans la colonne précédente")))</f>
        <v xml:space="preserve"> </v>
      </c>
      <c r="G3144" s="34" t="str">
        <f>IF(F3144="NON",0,IF(F3144="Semestre",20,IF(F3144="Année",35,IF(ISBLANK(F3144)," ","Ecrire OUI ou NON dans la colonne précédente"))))</f>
        <v xml:space="preserve"> </v>
      </c>
    </row>
    <row r="3145" spans="5:7" x14ac:dyDescent="0.25">
      <c r="E3145" s="34" t="str">
        <f>IF(D3145="OUI",2,IF(D3145="NON",4,IF(ISBLANK(D3145)," ","Ecrire OUI ou NON dans la colonne précédente")))</f>
        <v xml:space="preserve"> </v>
      </c>
      <c r="G3145" s="34" t="str">
        <f>IF(F3145="NON",0,IF(F3145="Semestre",20,IF(F3145="Année",35,IF(ISBLANK(F3145)," ","Ecrire OUI ou NON dans la colonne précédente"))))</f>
        <v xml:space="preserve"> </v>
      </c>
    </row>
    <row r="3146" spans="5:7" x14ac:dyDescent="0.25">
      <c r="E3146" s="34" t="str">
        <f>IF(D3146="OUI",2,IF(D3146="NON",4,IF(ISBLANK(D3146)," ","Ecrire OUI ou NON dans la colonne précédente")))</f>
        <v xml:space="preserve"> </v>
      </c>
      <c r="G3146" s="34" t="str">
        <f>IF(F3146="NON",0,IF(F3146="Semestre",20,IF(F3146="Année",35,IF(ISBLANK(F3146)," ","Ecrire OUI ou NON dans la colonne précédente"))))</f>
        <v xml:space="preserve"> </v>
      </c>
    </row>
    <row r="3147" spans="5:7" x14ac:dyDescent="0.25">
      <c r="E3147" s="34" t="str">
        <f>IF(D3147="OUI",2,IF(D3147="NON",4,IF(ISBLANK(D3147)," ","Ecrire OUI ou NON dans la colonne précédente")))</f>
        <v xml:space="preserve"> </v>
      </c>
      <c r="G3147" s="34" t="str">
        <f>IF(F3147="NON",0,IF(F3147="Semestre",20,IF(F3147="Année",35,IF(ISBLANK(F3147)," ","Ecrire OUI ou NON dans la colonne précédente"))))</f>
        <v xml:space="preserve"> </v>
      </c>
    </row>
    <row r="3148" spans="5:7" x14ac:dyDescent="0.25">
      <c r="E3148" s="34" t="str">
        <f>IF(D3148="OUI",2,IF(D3148="NON",4,IF(ISBLANK(D3148)," ","Ecrire OUI ou NON dans la colonne précédente")))</f>
        <v xml:space="preserve"> </v>
      </c>
      <c r="G3148" s="34" t="str">
        <f>IF(F3148="NON",0,IF(F3148="Semestre",20,IF(F3148="Année",35,IF(ISBLANK(F3148)," ","Ecrire OUI ou NON dans la colonne précédente"))))</f>
        <v xml:space="preserve"> </v>
      </c>
    </row>
    <row r="3149" spans="5:7" x14ac:dyDescent="0.25">
      <c r="E3149" s="34" t="str">
        <f>IF(D3149="OUI",2,IF(D3149="NON",4,IF(ISBLANK(D3149)," ","Ecrire OUI ou NON dans la colonne précédente")))</f>
        <v xml:space="preserve"> </v>
      </c>
      <c r="G3149" s="34" t="str">
        <f>IF(F3149="NON",0,IF(F3149="Semestre",20,IF(F3149="Année",35,IF(ISBLANK(F3149)," ","Ecrire OUI ou NON dans la colonne précédente"))))</f>
        <v xml:space="preserve"> </v>
      </c>
    </row>
    <row r="3150" spans="5:7" x14ac:dyDescent="0.25">
      <c r="E3150" s="34" t="str">
        <f>IF(D3150="OUI",2,IF(D3150="NON",4,IF(ISBLANK(D3150)," ","Ecrire OUI ou NON dans la colonne précédente")))</f>
        <v xml:space="preserve"> </v>
      </c>
      <c r="G3150" s="34" t="str">
        <f>IF(F3150="NON",0,IF(F3150="Semestre",20,IF(F3150="Année",35,IF(ISBLANK(F3150)," ","Ecrire OUI ou NON dans la colonne précédente"))))</f>
        <v xml:space="preserve"> </v>
      </c>
    </row>
    <row r="3151" spans="5:7" x14ac:dyDescent="0.25">
      <c r="E3151" s="34" t="str">
        <f>IF(D3151="OUI",2,IF(D3151="NON",4,IF(ISBLANK(D3151)," ","Ecrire OUI ou NON dans la colonne précédente")))</f>
        <v xml:space="preserve"> </v>
      </c>
      <c r="G3151" s="34" t="str">
        <f>IF(F3151="NON",0,IF(F3151="Semestre",20,IF(F3151="Année",35,IF(ISBLANK(F3151)," ","Ecrire OUI ou NON dans la colonne précédente"))))</f>
        <v xml:space="preserve"> </v>
      </c>
    </row>
    <row r="3152" spans="5:7" x14ac:dyDescent="0.25">
      <c r="E3152" s="34" t="str">
        <f>IF(D3152="OUI",2,IF(D3152="NON",4,IF(ISBLANK(D3152)," ","Ecrire OUI ou NON dans la colonne précédente")))</f>
        <v xml:space="preserve"> </v>
      </c>
      <c r="G3152" s="34" t="str">
        <f>IF(F3152="NON",0,IF(F3152="Semestre",20,IF(F3152="Année",35,IF(ISBLANK(F3152)," ","Ecrire OUI ou NON dans la colonne précédente"))))</f>
        <v xml:space="preserve"> </v>
      </c>
    </row>
    <row r="3153" spans="5:7" x14ac:dyDescent="0.25">
      <c r="E3153" s="34" t="str">
        <f>IF(D3153="OUI",2,IF(D3153="NON",4,IF(ISBLANK(D3153)," ","Ecrire OUI ou NON dans la colonne précédente")))</f>
        <v xml:space="preserve"> </v>
      </c>
      <c r="G3153" s="34" t="str">
        <f>IF(F3153="NON",0,IF(F3153="Semestre",20,IF(F3153="Année",35,IF(ISBLANK(F3153)," ","Ecrire OUI ou NON dans la colonne précédente"))))</f>
        <v xml:space="preserve"> </v>
      </c>
    </row>
    <row r="3154" spans="5:7" x14ac:dyDescent="0.25">
      <c r="E3154" s="34" t="str">
        <f>IF(D3154="OUI",2,IF(D3154="NON",4,IF(ISBLANK(D3154)," ","Ecrire OUI ou NON dans la colonne précédente")))</f>
        <v xml:space="preserve"> </v>
      </c>
      <c r="G3154" s="34" t="str">
        <f>IF(F3154="NON",0,IF(F3154="Semestre",20,IF(F3154="Année",35,IF(ISBLANK(F3154)," ","Ecrire OUI ou NON dans la colonne précédente"))))</f>
        <v xml:space="preserve"> </v>
      </c>
    </row>
    <row r="3155" spans="5:7" x14ac:dyDescent="0.25">
      <c r="E3155" s="34" t="str">
        <f>IF(D3155="OUI",2,IF(D3155="NON",4,IF(ISBLANK(D3155)," ","Ecrire OUI ou NON dans la colonne précédente")))</f>
        <v xml:space="preserve"> </v>
      </c>
      <c r="G3155" s="34" t="str">
        <f>IF(F3155="NON",0,IF(F3155="Semestre",20,IF(F3155="Année",35,IF(ISBLANK(F3155)," ","Ecrire OUI ou NON dans la colonne précédente"))))</f>
        <v xml:space="preserve"> </v>
      </c>
    </row>
    <row r="3156" spans="5:7" x14ac:dyDescent="0.25">
      <c r="E3156" s="34" t="str">
        <f>IF(D3156="OUI",2,IF(D3156="NON",4,IF(ISBLANK(D3156)," ","Ecrire OUI ou NON dans la colonne précédente")))</f>
        <v xml:space="preserve"> </v>
      </c>
      <c r="G3156" s="34" t="str">
        <f>IF(F3156="NON",0,IF(F3156="Semestre",20,IF(F3156="Année",35,IF(ISBLANK(F3156)," ","Ecrire OUI ou NON dans la colonne précédente"))))</f>
        <v xml:space="preserve"> </v>
      </c>
    </row>
    <row r="3157" spans="5:7" x14ac:dyDescent="0.25">
      <c r="E3157" s="34" t="str">
        <f>IF(D3157="OUI",2,IF(D3157="NON",4,IF(ISBLANK(D3157)," ","Ecrire OUI ou NON dans la colonne précédente")))</f>
        <v xml:space="preserve"> </v>
      </c>
      <c r="G3157" s="34" t="str">
        <f>IF(F3157="NON",0,IF(F3157="Semestre",20,IF(F3157="Année",35,IF(ISBLANK(F3157)," ","Ecrire OUI ou NON dans la colonne précédente"))))</f>
        <v xml:space="preserve"> </v>
      </c>
    </row>
    <row r="3158" spans="5:7" x14ac:dyDescent="0.25">
      <c r="E3158" s="34" t="str">
        <f>IF(D3158="OUI",2,IF(D3158="NON",4,IF(ISBLANK(D3158)," ","Ecrire OUI ou NON dans la colonne précédente")))</f>
        <v xml:space="preserve"> </v>
      </c>
      <c r="G3158" s="34" t="str">
        <f>IF(F3158="NON",0,IF(F3158="Semestre",20,IF(F3158="Année",35,IF(ISBLANK(F3158)," ","Ecrire OUI ou NON dans la colonne précédente"))))</f>
        <v xml:space="preserve"> </v>
      </c>
    </row>
    <row r="3159" spans="5:7" x14ac:dyDescent="0.25">
      <c r="E3159" s="34" t="str">
        <f>IF(D3159="OUI",2,IF(D3159="NON",4,IF(ISBLANK(D3159)," ","Ecrire OUI ou NON dans la colonne précédente")))</f>
        <v xml:space="preserve"> </v>
      </c>
      <c r="G3159" s="34" t="str">
        <f>IF(F3159="NON",0,IF(F3159="Semestre",20,IF(F3159="Année",35,IF(ISBLANK(F3159)," ","Ecrire OUI ou NON dans la colonne précédente"))))</f>
        <v xml:space="preserve"> </v>
      </c>
    </row>
    <row r="3160" spans="5:7" x14ac:dyDescent="0.25">
      <c r="E3160" s="34" t="str">
        <f>IF(D3160="OUI",2,IF(D3160="NON",4,IF(ISBLANK(D3160)," ","Ecrire OUI ou NON dans la colonne précédente")))</f>
        <v xml:space="preserve"> </v>
      </c>
      <c r="G3160" s="34" t="str">
        <f>IF(F3160="NON",0,IF(F3160="Semestre",20,IF(F3160="Année",35,IF(ISBLANK(F3160)," ","Ecrire OUI ou NON dans la colonne précédente"))))</f>
        <v xml:space="preserve"> </v>
      </c>
    </row>
    <row r="3161" spans="5:7" x14ac:dyDescent="0.25">
      <c r="E3161" s="34" t="str">
        <f>IF(D3161="OUI",2,IF(D3161="NON",4,IF(ISBLANK(D3161)," ","Ecrire OUI ou NON dans la colonne précédente")))</f>
        <v xml:space="preserve"> </v>
      </c>
      <c r="G3161" s="34" t="str">
        <f>IF(F3161="NON",0,IF(F3161="Semestre",20,IF(F3161="Année",35,IF(ISBLANK(F3161)," ","Ecrire OUI ou NON dans la colonne précédente"))))</f>
        <v xml:space="preserve"> </v>
      </c>
    </row>
    <row r="3162" spans="5:7" x14ac:dyDescent="0.25">
      <c r="E3162" s="34" t="str">
        <f>IF(D3162="OUI",2,IF(D3162="NON",4,IF(ISBLANK(D3162)," ","Ecrire OUI ou NON dans la colonne précédente")))</f>
        <v xml:space="preserve"> </v>
      </c>
      <c r="G3162" s="34" t="str">
        <f>IF(F3162="NON",0,IF(F3162="Semestre",20,IF(F3162="Année",35,IF(ISBLANK(F3162)," ","Ecrire OUI ou NON dans la colonne précédente"))))</f>
        <v xml:space="preserve"> </v>
      </c>
    </row>
    <row r="3163" spans="5:7" x14ac:dyDescent="0.25">
      <c r="E3163" s="34" t="str">
        <f>IF(D3163="OUI",2,IF(D3163="NON",4,IF(ISBLANK(D3163)," ","Ecrire OUI ou NON dans la colonne précédente")))</f>
        <v xml:space="preserve"> </v>
      </c>
      <c r="G3163" s="34" t="str">
        <f>IF(F3163="NON",0,IF(F3163="Semestre",20,IF(F3163="Année",35,IF(ISBLANK(F3163)," ","Ecrire OUI ou NON dans la colonne précédente"))))</f>
        <v xml:space="preserve"> </v>
      </c>
    </row>
    <row r="3164" spans="5:7" x14ac:dyDescent="0.25">
      <c r="E3164" s="34" t="str">
        <f>IF(D3164="OUI",2,IF(D3164="NON",4,IF(ISBLANK(D3164)," ","Ecrire OUI ou NON dans la colonne précédente")))</f>
        <v xml:space="preserve"> </v>
      </c>
      <c r="G3164" s="34" t="str">
        <f>IF(F3164="NON",0,IF(F3164="Semestre",20,IF(F3164="Année",35,IF(ISBLANK(F3164)," ","Ecrire OUI ou NON dans la colonne précédente"))))</f>
        <v xml:space="preserve"> </v>
      </c>
    </row>
    <row r="3165" spans="5:7" x14ac:dyDescent="0.25">
      <c r="E3165" s="34" t="str">
        <f>IF(D3165="OUI",2,IF(D3165="NON",4,IF(ISBLANK(D3165)," ","Ecrire OUI ou NON dans la colonne précédente")))</f>
        <v xml:space="preserve"> </v>
      </c>
      <c r="G3165" s="34" t="str">
        <f>IF(F3165="NON",0,IF(F3165="Semestre",20,IF(F3165="Année",35,IF(ISBLANK(F3165)," ","Ecrire OUI ou NON dans la colonne précédente"))))</f>
        <v xml:space="preserve"> </v>
      </c>
    </row>
    <row r="3166" spans="5:7" x14ac:dyDescent="0.25">
      <c r="E3166" s="34" t="str">
        <f>IF(D3166="OUI",2,IF(D3166="NON",4,IF(ISBLANK(D3166)," ","Ecrire OUI ou NON dans la colonne précédente")))</f>
        <v xml:space="preserve"> </v>
      </c>
      <c r="G3166" s="34" t="str">
        <f>IF(F3166="NON",0,IF(F3166="Semestre",20,IF(F3166="Année",35,IF(ISBLANK(F3166)," ","Ecrire OUI ou NON dans la colonne précédente"))))</f>
        <v xml:space="preserve"> </v>
      </c>
    </row>
    <row r="3167" spans="5:7" x14ac:dyDescent="0.25">
      <c r="E3167" s="34" t="str">
        <f>IF(D3167="OUI",2,IF(D3167="NON",4,IF(ISBLANK(D3167)," ","Ecrire OUI ou NON dans la colonne précédente")))</f>
        <v xml:space="preserve"> </v>
      </c>
      <c r="G3167" s="34" t="str">
        <f>IF(F3167="NON",0,IF(F3167="Semestre",20,IF(F3167="Année",35,IF(ISBLANK(F3167)," ","Ecrire OUI ou NON dans la colonne précédente"))))</f>
        <v xml:space="preserve"> </v>
      </c>
    </row>
    <row r="3168" spans="5:7" x14ac:dyDescent="0.25">
      <c r="E3168" s="34" t="str">
        <f>IF(D3168="OUI",2,IF(D3168="NON",4,IF(ISBLANK(D3168)," ","Ecrire OUI ou NON dans la colonne précédente")))</f>
        <v xml:space="preserve"> </v>
      </c>
      <c r="G3168" s="34" t="str">
        <f>IF(F3168="NON",0,IF(F3168="Semestre",20,IF(F3168="Année",35,IF(ISBLANK(F3168)," ","Ecrire OUI ou NON dans la colonne précédente"))))</f>
        <v xml:space="preserve"> </v>
      </c>
    </row>
    <row r="3169" spans="5:7" x14ac:dyDescent="0.25">
      <c r="E3169" s="34" t="str">
        <f>IF(D3169="OUI",2,IF(D3169="NON",4,IF(ISBLANK(D3169)," ","Ecrire OUI ou NON dans la colonne précédente")))</f>
        <v xml:space="preserve"> </v>
      </c>
      <c r="G3169" s="34" t="str">
        <f>IF(F3169="NON",0,IF(F3169="Semestre",20,IF(F3169="Année",35,IF(ISBLANK(F3169)," ","Ecrire OUI ou NON dans la colonne précédente"))))</f>
        <v xml:space="preserve"> </v>
      </c>
    </row>
    <row r="3170" spans="5:7" x14ac:dyDescent="0.25">
      <c r="E3170" s="34" t="str">
        <f>IF(D3170="OUI",2,IF(D3170="NON",4,IF(ISBLANK(D3170)," ","Ecrire OUI ou NON dans la colonne précédente")))</f>
        <v xml:space="preserve"> </v>
      </c>
      <c r="G3170" s="34" t="str">
        <f>IF(F3170="NON",0,IF(F3170="Semestre",20,IF(F3170="Année",35,IF(ISBLANK(F3170)," ","Ecrire OUI ou NON dans la colonne précédente"))))</f>
        <v xml:space="preserve"> </v>
      </c>
    </row>
    <row r="3171" spans="5:7" x14ac:dyDescent="0.25">
      <c r="E3171" s="34" t="str">
        <f>IF(D3171="OUI",2,IF(D3171="NON",4,IF(ISBLANK(D3171)," ","Ecrire OUI ou NON dans la colonne précédente")))</f>
        <v xml:space="preserve"> </v>
      </c>
      <c r="G3171" s="34" t="str">
        <f>IF(F3171="NON",0,IF(F3171="Semestre",20,IF(F3171="Année",35,IF(ISBLANK(F3171)," ","Ecrire OUI ou NON dans la colonne précédente"))))</f>
        <v xml:space="preserve"> </v>
      </c>
    </row>
    <row r="3172" spans="5:7" x14ac:dyDescent="0.25">
      <c r="E3172" s="34" t="str">
        <f>IF(D3172="OUI",2,IF(D3172="NON",4,IF(ISBLANK(D3172)," ","Ecrire OUI ou NON dans la colonne précédente")))</f>
        <v xml:space="preserve"> </v>
      </c>
      <c r="G3172" s="34" t="str">
        <f>IF(F3172="NON",0,IF(F3172="Semestre",20,IF(F3172="Année",35,IF(ISBLANK(F3172)," ","Ecrire OUI ou NON dans la colonne précédente"))))</f>
        <v xml:space="preserve"> </v>
      </c>
    </row>
    <row r="3173" spans="5:7" x14ac:dyDescent="0.25">
      <c r="E3173" s="34" t="str">
        <f>IF(D3173="OUI",2,IF(D3173="NON",4,IF(ISBLANK(D3173)," ","Ecrire OUI ou NON dans la colonne précédente")))</f>
        <v xml:space="preserve"> </v>
      </c>
      <c r="G3173" s="34" t="str">
        <f>IF(F3173="NON",0,IF(F3173="Semestre",20,IF(F3173="Année",35,IF(ISBLANK(F3173)," ","Ecrire OUI ou NON dans la colonne précédente"))))</f>
        <v xml:space="preserve"> </v>
      </c>
    </row>
    <row r="3174" spans="5:7" x14ac:dyDescent="0.25">
      <c r="E3174" s="34" t="str">
        <f>IF(D3174="OUI",2,IF(D3174="NON",4,IF(ISBLANK(D3174)," ","Ecrire OUI ou NON dans la colonne précédente")))</f>
        <v xml:space="preserve"> </v>
      </c>
      <c r="G3174" s="34" t="str">
        <f>IF(F3174="NON",0,IF(F3174="Semestre",20,IF(F3174="Année",35,IF(ISBLANK(F3174)," ","Ecrire OUI ou NON dans la colonne précédente"))))</f>
        <v xml:space="preserve"> </v>
      </c>
    </row>
    <row r="3175" spans="5:7" x14ac:dyDescent="0.25">
      <c r="E3175" s="34" t="str">
        <f>IF(D3175="OUI",2,IF(D3175="NON",4,IF(ISBLANK(D3175)," ","Ecrire OUI ou NON dans la colonne précédente")))</f>
        <v xml:space="preserve"> </v>
      </c>
      <c r="G3175" s="34" t="str">
        <f>IF(F3175="NON",0,IF(F3175="Semestre",20,IF(F3175="Année",35,IF(ISBLANK(F3175)," ","Ecrire OUI ou NON dans la colonne précédente"))))</f>
        <v xml:space="preserve"> </v>
      </c>
    </row>
    <row r="3176" spans="5:7" x14ac:dyDescent="0.25">
      <c r="E3176" s="34" t="str">
        <f>IF(D3176="OUI",2,IF(D3176="NON",4,IF(ISBLANK(D3176)," ","Ecrire OUI ou NON dans la colonne précédente")))</f>
        <v xml:space="preserve"> </v>
      </c>
      <c r="G3176" s="34" t="str">
        <f>IF(F3176="NON",0,IF(F3176="Semestre",20,IF(F3176="Année",35,IF(ISBLANK(F3176)," ","Ecrire OUI ou NON dans la colonne précédente"))))</f>
        <v xml:space="preserve"> </v>
      </c>
    </row>
    <row r="3177" spans="5:7" x14ac:dyDescent="0.25">
      <c r="E3177" s="34" t="str">
        <f>IF(D3177="OUI",2,IF(D3177="NON",4,IF(ISBLANK(D3177)," ","Ecrire OUI ou NON dans la colonne précédente")))</f>
        <v xml:space="preserve"> </v>
      </c>
      <c r="G3177" s="34" t="str">
        <f>IF(F3177="NON",0,IF(F3177="Semestre",20,IF(F3177="Année",35,IF(ISBLANK(F3177)," ","Ecrire OUI ou NON dans la colonne précédente"))))</f>
        <v xml:space="preserve"> </v>
      </c>
    </row>
    <row r="3178" spans="5:7" x14ac:dyDescent="0.25">
      <c r="E3178" s="34" t="str">
        <f>IF(D3178="OUI",2,IF(D3178="NON",4,IF(ISBLANK(D3178)," ","Ecrire OUI ou NON dans la colonne précédente")))</f>
        <v xml:space="preserve"> </v>
      </c>
      <c r="G3178" s="34" t="str">
        <f>IF(F3178="NON",0,IF(F3178="Semestre",20,IF(F3178="Année",35,IF(ISBLANK(F3178)," ","Ecrire OUI ou NON dans la colonne précédente"))))</f>
        <v xml:space="preserve"> </v>
      </c>
    </row>
    <row r="3179" spans="5:7" x14ac:dyDescent="0.25">
      <c r="E3179" s="34" t="str">
        <f>IF(D3179="OUI",2,IF(D3179="NON",4,IF(ISBLANK(D3179)," ","Ecrire OUI ou NON dans la colonne précédente")))</f>
        <v xml:space="preserve"> </v>
      </c>
      <c r="G3179" s="34" t="str">
        <f>IF(F3179="NON",0,IF(F3179="Semestre",20,IF(F3179="Année",35,IF(ISBLANK(F3179)," ","Ecrire OUI ou NON dans la colonne précédente"))))</f>
        <v xml:space="preserve"> </v>
      </c>
    </row>
    <row r="3180" spans="5:7" x14ac:dyDescent="0.25">
      <c r="E3180" s="34" t="str">
        <f>IF(D3180="OUI",2,IF(D3180="NON",4,IF(ISBLANK(D3180)," ","Ecrire OUI ou NON dans la colonne précédente")))</f>
        <v xml:space="preserve"> </v>
      </c>
      <c r="G3180" s="34" t="str">
        <f>IF(F3180="NON",0,IF(F3180="Semestre",20,IF(F3180="Année",35,IF(ISBLANK(F3180)," ","Ecrire OUI ou NON dans la colonne précédente"))))</f>
        <v xml:space="preserve"> </v>
      </c>
    </row>
    <row r="3181" spans="5:7" x14ac:dyDescent="0.25">
      <c r="E3181" s="34" t="str">
        <f>IF(D3181="OUI",2,IF(D3181="NON",4,IF(ISBLANK(D3181)," ","Ecrire OUI ou NON dans la colonne précédente")))</f>
        <v xml:space="preserve"> </v>
      </c>
      <c r="G3181" s="34" t="str">
        <f>IF(F3181="NON",0,IF(F3181="Semestre",20,IF(F3181="Année",35,IF(ISBLANK(F3181)," ","Ecrire OUI ou NON dans la colonne précédente"))))</f>
        <v xml:space="preserve"> </v>
      </c>
    </row>
    <row r="3182" spans="5:7" x14ac:dyDescent="0.25">
      <c r="E3182" s="34" t="str">
        <f>IF(D3182="OUI",2,IF(D3182="NON",4,IF(ISBLANK(D3182)," ","Ecrire OUI ou NON dans la colonne précédente")))</f>
        <v xml:space="preserve"> </v>
      </c>
      <c r="G3182" s="34" t="str">
        <f>IF(F3182="NON",0,IF(F3182="Semestre",20,IF(F3182="Année",35,IF(ISBLANK(F3182)," ","Ecrire OUI ou NON dans la colonne précédente"))))</f>
        <v xml:space="preserve"> </v>
      </c>
    </row>
    <row r="3183" spans="5:7" x14ac:dyDescent="0.25">
      <c r="E3183" s="34" t="str">
        <f>IF(D3183="OUI",2,IF(D3183="NON",4,IF(ISBLANK(D3183)," ","Ecrire OUI ou NON dans la colonne précédente")))</f>
        <v xml:space="preserve"> </v>
      </c>
      <c r="G3183" s="34" t="str">
        <f>IF(F3183="NON",0,IF(F3183="Semestre",20,IF(F3183="Année",35,IF(ISBLANK(F3183)," ","Ecrire OUI ou NON dans la colonne précédente"))))</f>
        <v xml:space="preserve"> </v>
      </c>
    </row>
    <row r="3184" spans="5:7" x14ac:dyDescent="0.25">
      <c r="E3184" s="34" t="str">
        <f>IF(D3184="OUI",2,IF(D3184="NON",4,IF(ISBLANK(D3184)," ","Ecrire OUI ou NON dans la colonne précédente")))</f>
        <v xml:space="preserve"> </v>
      </c>
      <c r="G3184" s="34" t="str">
        <f>IF(F3184="NON",0,IF(F3184="Semestre",20,IF(F3184="Année",35,IF(ISBLANK(F3184)," ","Ecrire OUI ou NON dans la colonne précédente"))))</f>
        <v xml:space="preserve"> </v>
      </c>
    </row>
    <row r="3185" spans="5:7" x14ac:dyDescent="0.25">
      <c r="E3185" s="34" t="str">
        <f>IF(D3185="OUI",2,IF(D3185="NON",4,IF(ISBLANK(D3185)," ","Ecrire OUI ou NON dans la colonne précédente")))</f>
        <v xml:space="preserve"> </v>
      </c>
      <c r="G3185" s="34" t="str">
        <f>IF(F3185="NON",0,IF(F3185="Semestre",20,IF(F3185="Année",35,IF(ISBLANK(F3185)," ","Ecrire OUI ou NON dans la colonne précédente"))))</f>
        <v xml:space="preserve"> </v>
      </c>
    </row>
    <row r="3186" spans="5:7" x14ac:dyDescent="0.25">
      <c r="E3186" s="34" t="str">
        <f>IF(D3186="OUI",2,IF(D3186="NON",4,IF(ISBLANK(D3186)," ","Ecrire OUI ou NON dans la colonne précédente")))</f>
        <v xml:space="preserve"> </v>
      </c>
      <c r="G3186" s="34" t="str">
        <f>IF(F3186="NON",0,IF(F3186="Semestre",20,IF(F3186="Année",35,IF(ISBLANK(F3186)," ","Ecrire OUI ou NON dans la colonne précédente"))))</f>
        <v xml:space="preserve"> </v>
      </c>
    </row>
    <row r="3187" spans="5:7" x14ac:dyDescent="0.25">
      <c r="E3187" s="34" t="str">
        <f>IF(D3187="OUI",2,IF(D3187="NON",4,IF(ISBLANK(D3187)," ","Ecrire OUI ou NON dans la colonne précédente")))</f>
        <v xml:space="preserve"> </v>
      </c>
      <c r="G3187" s="34" t="str">
        <f>IF(F3187="NON",0,IF(F3187="Semestre",20,IF(F3187="Année",35,IF(ISBLANK(F3187)," ","Ecrire OUI ou NON dans la colonne précédente"))))</f>
        <v xml:space="preserve"> </v>
      </c>
    </row>
    <row r="3188" spans="5:7" x14ac:dyDescent="0.25">
      <c r="E3188" s="34" t="str">
        <f>IF(D3188="OUI",2,IF(D3188="NON",4,IF(ISBLANK(D3188)," ","Ecrire OUI ou NON dans la colonne précédente")))</f>
        <v xml:space="preserve"> </v>
      </c>
      <c r="G3188" s="34" t="str">
        <f>IF(F3188="NON",0,IF(F3188="Semestre",20,IF(F3188="Année",35,IF(ISBLANK(F3188)," ","Ecrire OUI ou NON dans la colonne précédente"))))</f>
        <v xml:space="preserve"> </v>
      </c>
    </row>
    <row r="3189" spans="5:7" x14ac:dyDescent="0.25">
      <c r="E3189" s="34" t="str">
        <f>IF(D3189="OUI",2,IF(D3189="NON",4,IF(ISBLANK(D3189)," ","Ecrire OUI ou NON dans la colonne précédente")))</f>
        <v xml:space="preserve"> </v>
      </c>
      <c r="G3189" s="34" t="str">
        <f>IF(F3189="NON",0,IF(F3189="Semestre",20,IF(F3189="Année",35,IF(ISBLANK(F3189)," ","Ecrire OUI ou NON dans la colonne précédente"))))</f>
        <v xml:space="preserve"> </v>
      </c>
    </row>
    <row r="3190" spans="5:7" x14ac:dyDescent="0.25">
      <c r="E3190" s="34" t="str">
        <f>IF(D3190="OUI",2,IF(D3190="NON",4,IF(ISBLANK(D3190)," ","Ecrire OUI ou NON dans la colonne précédente")))</f>
        <v xml:space="preserve"> </v>
      </c>
      <c r="G3190" s="34" t="str">
        <f>IF(F3190="NON",0,IF(F3190="Semestre",20,IF(F3190="Année",35,IF(ISBLANK(F3190)," ","Ecrire OUI ou NON dans la colonne précédente"))))</f>
        <v xml:space="preserve"> </v>
      </c>
    </row>
    <row r="3191" spans="5:7" x14ac:dyDescent="0.25">
      <c r="E3191" s="34" t="str">
        <f>IF(D3191="OUI",2,IF(D3191="NON",4,IF(ISBLANK(D3191)," ","Ecrire OUI ou NON dans la colonne précédente")))</f>
        <v xml:space="preserve"> </v>
      </c>
      <c r="G3191" s="34" t="str">
        <f>IF(F3191="NON",0,IF(F3191="Semestre",20,IF(F3191="Année",35,IF(ISBLANK(F3191)," ","Ecrire OUI ou NON dans la colonne précédente"))))</f>
        <v xml:space="preserve"> </v>
      </c>
    </row>
    <row r="3192" spans="5:7" x14ac:dyDescent="0.25">
      <c r="E3192" s="34" t="str">
        <f>IF(D3192="OUI",2,IF(D3192="NON",4,IF(ISBLANK(D3192)," ","Ecrire OUI ou NON dans la colonne précédente")))</f>
        <v xml:space="preserve"> </v>
      </c>
      <c r="G3192" s="34" t="str">
        <f>IF(F3192="NON",0,IF(F3192="Semestre",20,IF(F3192="Année",35,IF(ISBLANK(F3192)," ","Ecrire OUI ou NON dans la colonne précédente"))))</f>
        <v xml:space="preserve"> </v>
      </c>
    </row>
    <row r="3193" spans="5:7" x14ac:dyDescent="0.25">
      <c r="E3193" s="34" t="str">
        <f>IF(D3193="OUI",2,IF(D3193="NON",4,IF(ISBLANK(D3193)," ","Ecrire OUI ou NON dans la colonne précédente")))</f>
        <v xml:space="preserve"> </v>
      </c>
      <c r="G3193" s="34" t="str">
        <f>IF(F3193="NON",0,IF(F3193="Semestre",20,IF(F3193="Année",35,IF(ISBLANK(F3193)," ","Ecrire OUI ou NON dans la colonne précédente"))))</f>
        <v xml:space="preserve"> </v>
      </c>
    </row>
    <row r="3194" spans="5:7" x14ac:dyDescent="0.25">
      <c r="E3194" s="34" t="str">
        <f>IF(D3194="OUI",2,IF(D3194="NON",4,IF(ISBLANK(D3194)," ","Ecrire OUI ou NON dans la colonne précédente")))</f>
        <v xml:space="preserve"> </v>
      </c>
      <c r="G3194" s="34" t="str">
        <f>IF(F3194="NON",0,IF(F3194="Semestre",20,IF(F3194="Année",35,IF(ISBLANK(F3194)," ","Ecrire OUI ou NON dans la colonne précédente"))))</f>
        <v xml:space="preserve"> </v>
      </c>
    </row>
    <row r="3195" spans="5:7" x14ac:dyDescent="0.25">
      <c r="E3195" s="34" t="str">
        <f>IF(D3195="OUI",2,IF(D3195="NON",4,IF(ISBLANK(D3195)," ","Ecrire OUI ou NON dans la colonne précédente")))</f>
        <v xml:space="preserve"> </v>
      </c>
      <c r="G3195" s="34" t="str">
        <f>IF(F3195="NON",0,IF(F3195="Semestre",20,IF(F3195="Année",35,IF(ISBLANK(F3195)," ","Ecrire OUI ou NON dans la colonne précédente"))))</f>
        <v xml:space="preserve"> </v>
      </c>
    </row>
    <row r="3196" spans="5:7" x14ac:dyDescent="0.25">
      <c r="E3196" s="34" t="str">
        <f>IF(D3196="OUI",2,IF(D3196="NON",4,IF(ISBLANK(D3196)," ","Ecrire OUI ou NON dans la colonne précédente")))</f>
        <v xml:space="preserve"> </v>
      </c>
      <c r="G3196" s="34" t="str">
        <f>IF(F3196="NON",0,IF(F3196="Semestre",20,IF(F3196="Année",35,IF(ISBLANK(F3196)," ","Ecrire OUI ou NON dans la colonne précédente"))))</f>
        <v xml:space="preserve"> </v>
      </c>
    </row>
    <row r="3197" spans="5:7" x14ac:dyDescent="0.25">
      <c r="E3197" s="34" t="str">
        <f>IF(D3197="OUI",2,IF(D3197="NON",4,IF(ISBLANK(D3197)," ","Ecrire OUI ou NON dans la colonne précédente")))</f>
        <v xml:space="preserve"> </v>
      </c>
      <c r="G3197" s="34" t="str">
        <f>IF(F3197="NON",0,IF(F3197="Semestre",20,IF(F3197="Année",35,IF(ISBLANK(F3197)," ","Ecrire OUI ou NON dans la colonne précédente"))))</f>
        <v xml:space="preserve"> </v>
      </c>
    </row>
    <row r="3198" spans="5:7" x14ac:dyDescent="0.25">
      <c r="E3198" s="34" t="str">
        <f>IF(D3198="OUI",2,IF(D3198="NON",4,IF(ISBLANK(D3198)," ","Ecrire OUI ou NON dans la colonne précédente")))</f>
        <v xml:space="preserve"> </v>
      </c>
      <c r="G3198" s="34" t="str">
        <f>IF(F3198="NON",0,IF(F3198="Semestre",20,IF(F3198="Année",35,IF(ISBLANK(F3198)," ","Ecrire OUI ou NON dans la colonne précédente"))))</f>
        <v xml:space="preserve"> </v>
      </c>
    </row>
    <row r="3199" spans="5:7" x14ac:dyDescent="0.25">
      <c r="E3199" s="34" t="str">
        <f>IF(D3199="OUI",2,IF(D3199="NON",4,IF(ISBLANK(D3199)," ","Ecrire OUI ou NON dans la colonne précédente")))</f>
        <v xml:space="preserve"> </v>
      </c>
      <c r="G3199" s="34" t="str">
        <f>IF(F3199="NON",0,IF(F3199="Semestre",20,IF(F3199="Année",35,IF(ISBLANK(F3199)," ","Ecrire OUI ou NON dans la colonne précédente"))))</f>
        <v xml:space="preserve"> </v>
      </c>
    </row>
    <row r="3200" spans="5:7" x14ac:dyDescent="0.25">
      <c r="E3200" s="34" t="str">
        <f>IF(D3200="OUI",2,IF(D3200="NON",4,IF(ISBLANK(D3200)," ","Ecrire OUI ou NON dans la colonne précédente")))</f>
        <v xml:space="preserve"> </v>
      </c>
      <c r="G3200" s="34" t="str">
        <f>IF(F3200="NON",0,IF(F3200="Semestre",20,IF(F3200="Année",35,IF(ISBLANK(F3200)," ","Ecrire OUI ou NON dans la colonne précédente"))))</f>
        <v xml:space="preserve"> </v>
      </c>
    </row>
    <row r="3201" spans="5:7" x14ac:dyDescent="0.25">
      <c r="E3201" s="34" t="str">
        <f>IF(D3201="OUI",2,IF(D3201="NON",4,IF(ISBLANK(D3201)," ","Ecrire OUI ou NON dans la colonne précédente")))</f>
        <v xml:space="preserve"> </v>
      </c>
      <c r="G3201" s="34" t="str">
        <f>IF(F3201="NON",0,IF(F3201="Semestre",20,IF(F3201="Année",35,IF(ISBLANK(F3201)," ","Ecrire OUI ou NON dans la colonne précédente"))))</f>
        <v xml:space="preserve"> </v>
      </c>
    </row>
    <row r="3202" spans="5:7" x14ac:dyDescent="0.25">
      <c r="E3202" s="34" t="str">
        <f>IF(D3202="OUI",2,IF(D3202="NON",4,IF(ISBLANK(D3202)," ","Ecrire OUI ou NON dans la colonne précédente")))</f>
        <v xml:space="preserve"> </v>
      </c>
      <c r="G3202" s="34" t="str">
        <f>IF(F3202="NON",0,IF(F3202="Semestre",20,IF(F3202="Année",35,IF(ISBLANK(F3202)," ","Ecrire OUI ou NON dans la colonne précédente"))))</f>
        <v xml:space="preserve"> </v>
      </c>
    </row>
    <row r="3203" spans="5:7" x14ac:dyDescent="0.25">
      <c r="E3203" s="34" t="str">
        <f>IF(D3203="OUI",2,IF(D3203="NON",4,IF(ISBLANK(D3203)," ","Ecrire OUI ou NON dans la colonne précédente")))</f>
        <v xml:space="preserve"> </v>
      </c>
      <c r="G3203" s="34" t="str">
        <f>IF(F3203="NON",0,IF(F3203="Semestre",20,IF(F3203="Année",35,IF(ISBLANK(F3203)," ","Ecrire OUI ou NON dans la colonne précédente"))))</f>
        <v xml:space="preserve"> </v>
      </c>
    </row>
    <row r="3204" spans="5:7" x14ac:dyDescent="0.25">
      <c r="E3204" s="34" t="str">
        <f>IF(D3204="OUI",2,IF(D3204="NON",4,IF(ISBLANK(D3204)," ","Ecrire OUI ou NON dans la colonne précédente")))</f>
        <v xml:space="preserve"> </v>
      </c>
      <c r="G3204" s="34" t="str">
        <f>IF(F3204="NON",0,IF(F3204="Semestre",20,IF(F3204="Année",35,IF(ISBLANK(F3204)," ","Ecrire OUI ou NON dans la colonne précédente"))))</f>
        <v xml:space="preserve"> </v>
      </c>
    </row>
    <row r="3205" spans="5:7" x14ac:dyDescent="0.25">
      <c r="E3205" s="34" t="str">
        <f>IF(D3205="OUI",2,IF(D3205="NON",4,IF(ISBLANK(D3205)," ","Ecrire OUI ou NON dans la colonne précédente")))</f>
        <v xml:space="preserve"> </v>
      </c>
      <c r="G3205" s="34" t="str">
        <f>IF(F3205="NON",0,IF(F3205="Semestre",20,IF(F3205="Année",35,IF(ISBLANK(F3205)," ","Ecrire OUI ou NON dans la colonne précédente"))))</f>
        <v xml:space="preserve"> </v>
      </c>
    </row>
    <row r="3206" spans="5:7" x14ac:dyDescent="0.25">
      <c r="E3206" s="34" t="str">
        <f>IF(D3206="OUI",2,IF(D3206="NON",4,IF(ISBLANK(D3206)," ","Ecrire OUI ou NON dans la colonne précédente")))</f>
        <v xml:space="preserve"> </v>
      </c>
      <c r="G3206" s="34" t="str">
        <f>IF(F3206="NON",0,IF(F3206="Semestre",20,IF(F3206="Année",35,IF(ISBLANK(F3206)," ","Ecrire OUI ou NON dans la colonne précédente"))))</f>
        <v xml:space="preserve"> </v>
      </c>
    </row>
    <row r="3207" spans="5:7" x14ac:dyDescent="0.25">
      <c r="E3207" s="34" t="str">
        <f>IF(D3207="OUI",2,IF(D3207="NON",4,IF(ISBLANK(D3207)," ","Ecrire OUI ou NON dans la colonne précédente")))</f>
        <v xml:space="preserve"> </v>
      </c>
      <c r="G3207" s="34" t="str">
        <f>IF(F3207="NON",0,IF(F3207="Semestre",20,IF(F3207="Année",35,IF(ISBLANK(F3207)," ","Ecrire OUI ou NON dans la colonne précédente"))))</f>
        <v xml:space="preserve"> </v>
      </c>
    </row>
    <row r="3208" spans="5:7" x14ac:dyDescent="0.25">
      <c r="E3208" s="34" t="str">
        <f>IF(D3208="OUI",2,IF(D3208="NON",4,IF(ISBLANK(D3208)," ","Ecrire OUI ou NON dans la colonne précédente")))</f>
        <v xml:space="preserve"> </v>
      </c>
      <c r="G3208" s="34" t="str">
        <f>IF(F3208="NON",0,IF(F3208="Semestre",20,IF(F3208="Année",35,IF(ISBLANK(F3208)," ","Ecrire OUI ou NON dans la colonne précédente"))))</f>
        <v xml:space="preserve"> </v>
      </c>
    </row>
    <row r="3209" spans="5:7" x14ac:dyDescent="0.25">
      <c r="E3209" s="34" t="str">
        <f>IF(D3209="OUI",2,IF(D3209="NON",4,IF(ISBLANK(D3209)," ","Ecrire OUI ou NON dans la colonne précédente")))</f>
        <v xml:space="preserve"> </v>
      </c>
      <c r="G3209" s="34" t="str">
        <f>IF(F3209="NON",0,IF(F3209="Semestre",20,IF(F3209="Année",35,IF(ISBLANK(F3209)," ","Ecrire OUI ou NON dans la colonne précédente"))))</f>
        <v xml:space="preserve"> </v>
      </c>
    </row>
    <row r="3210" spans="5:7" x14ac:dyDescent="0.25">
      <c r="E3210" s="34" t="str">
        <f>IF(D3210="OUI",2,IF(D3210="NON",4,IF(ISBLANK(D3210)," ","Ecrire OUI ou NON dans la colonne précédente")))</f>
        <v xml:space="preserve"> </v>
      </c>
      <c r="G3210" s="34" t="str">
        <f>IF(F3210="NON",0,IF(F3210="Semestre",20,IF(F3210="Année",35,IF(ISBLANK(F3210)," ","Ecrire OUI ou NON dans la colonne précédente"))))</f>
        <v xml:space="preserve"> </v>
      </c>
    </row>
    <row r="3211" spans="5:7" x14ac:dyDescent="0.25">
      <c r="E3211" s="34" t="str">
        <f>IF(D3211="OUI",2,IF(D3211="NON",4,IF(ISBLANK(D3211)," ","Ecrire OUI ou NON dans la colonne précédente")))</f>
        <v xml:space="preserve"> </v>
      </c>
      <c r="G3211" s="34" t="str">
        <f>IF(F3211="NON",0,IF(F3211="Semestre",20,IF(F3211="Année",35,IF(ISBLANK(F3211)," ","Ecrire OUI ou NON dans la colonne précédente"))))</f>
        <v xml:space="preserve"> </v>
      </c>
    </row>
    <row r="3212" spans="5:7" x14ac:dyDescent="0.25">
      <c r="E3212" s="34" t="str">
        <f>IF(D3212="OUI",2,IF(D3212="NON",4,IF(ISBLANK(D3212)," ","Ecrire OUI ou NON dans la colonne précédente")))</f>
        <v xml:space="preserve"> </v>
      </c>
      <c r="G3212" s="34" t="str">
        <f>IF(F3212="NON",0,IF(F3212="Semestre",20,IF(F3212="Année",35,IF(ISBLANK(F3212)," ","Ecrire OUI ou NON dans la colonne précédente"))))</f>
        <v xml:space="preserve"> </v>
      </c>
    </row>
    <row r="3213" spans="5:7" x14ac:dyDescent="0.25">
      <c r="E3213" s="34" t="str">
        <f>IF(D3213="OUI",2,IF(D3213="NON",4,IF(ISBLANK(D3213)," ","Ecrire OUI ou NON dans la colonne précédente")))</f>
        <v xml:space="preserve"> </v>
      </c>
      <c r="G3213" s="34" t="str">
        <f>IF(F3213="NON",0,IF(F3213="Semestre",20,IF(F3213="Année",35,IF(ISBLANK(F3213)," ","Ecrire OUI ou NON dans la colonne précédente"))))</f>
        <v xml:space="preserve"> </v>
      </c>
    </row>
    <row r="3214" spans="5:7" x14ac:dyDescent="0.25">
      <c r="E3214" s="34" t="str">
        <f>IF(D3214="OUI",2,IF(D3214="NON",4,IF(ISBLANK(D3214)," ","Ecrire OUI ou NON dans la colonne précédente")))</f>
        <v xml:space="preserve"> </v>
      </c>
      <c r="G3214" s="34" t="str">
        <f>IF(F3214="NON",0,IF(F3214="Semestre",20,IF(F3214="Année",35,IF(ISBLANK(F3214)," ","Ecrire OUI ou NON dans la colonne précédente"))))</f>
        <v xml:space="preserve"> </v>
      </c>
    </row>
    <row r="3215" spans="5:7" x14ac:dyDescent="0.25">
      <c r="E3215" s="34" t="str">
        <f>IF(D3215="OUI",2,IF(D3215="NON",4,IF(ISBLANK(D3215)," ","Ecrire OUI ou NON dans la colonne précédente")))</f>
        <v xml:space="preserve"> </v>
      </c>
      <c r="G3215" s="34" t="str">
        <f>IF(F3215="NON",0,IF(F3215="Semestre",20,IF(F3215="Année",35,IF(ISBLANK(F3215)," ","Ecrire OUI ou NON dans la colonne précédente"))))</f>
        <v xml:space="preserve"> </v>
      </c>
    </row>
    <row r="3216" spans="5:7" x14ac:dyDescent="0.25">
      <c r="E3216" s="34" t="str">
        <f>IF(D3216="OUI",2,IF(D3216="NON",4,IF(ISBLANK(D3216)," ","Ecrire OUI ou NON dans la colonne précédente")))</f>
        <v xml:space="preserve"> </v>
      </c>
      <c r="G3216" s="34" t="str">
        <f>IF(F3216="NON",0,IF(F3216="Semestre",20,IF(F3216="Année",35,IF(ISBLANK(F3216)," ","Ecrire OUI ou NON dans la colonne précédente"))))</f>
        <v xml:space="preserve"> </v>
      </c>
    </row>
    <row r="3217" spans="5:7" x14ac:dyDescent="0.25">
      <c r="E3217" s="34" t="str">
        <f>IF(D3217="OUI",2,IF(D3217="NON",4,IF(ISBLANK(D3217)," ","Ecrire OUI ou NON dans la colonne précédente")))</f>
        <v xml:space="preserve"> </v>
      </c>
      <c r="G3217" s="34" t="str">
        <f>IF(F3217="NON",0,IF(F3217="Semestre",20,IF(F3217="Année",35,IF(ISBLANK(F3217)," ","Ecrire OUI ou NON dans la colonne précédente"))))</f>
        <v xml:space="preserve"> </v>
      </c>
    </row>
    <row r="3218" spans="5:7" x14ac:dyDescent="0.25">
      <c r="E3218" s="34" t="str">
        <f>IF(D3218="OUI",2,IF(D3218="NON",4,IF(ISBLANK(D3218)," ","Ecrire OUI ou NON dans la colonne précédente")))</f>
        <v xml:space="preserve"> </v>
      </c>
      <c r="G3218" s="34" t="str">
        <f>IF(F3218="NON",0,IF(F3218="Semestre",20,IF(F3218="Année",35,IF(ISBLANK(F3218)," ","Ecrire OUI ou NON dans la colonne précédente"))))</f>
        <v xml:space="preserve"> </v>
      </c>
    </row>
    <row r="3219" spans="5:7" x14ac:dyDescent="0.25">
      <c r="E3219" s="34" t="str">
        <f>IF(D3219="OUI",2,IF(D3219="NON",4,IF(ISBLANK(D3219)," ","Ecrire OUI ou NON dans la colonne précédente")))</f>
        <v xml:space="preserve"> </v>
      </c>
      <c r="G3219" s="34" t="str">
        <f>IF(F3219="NON",0,IF(F3219="Semestre",20,IF(F3219="Année",35,IF(ISBLANK(F3219)," ","Ecrire OUI ou NON dans la colonne précédente"))))</f>
        <v xml:space="preserve"> </v>
      </c>
    </row>
    <row r="3220" spans="5:7" x14ac:dyDescent="0.25">
      <c r="E3220" s="34" t="str">
        <f>IF(D3220="OUI",2,IF(D3220="NON",4,IF(ISBLANK(D3220)," ","Ecrire OUI ou NON dans la colonne précédente")))</f>
        <v xml:space="preserve"> </v>
      </c>
      <c r="G3220" s="34" t="str">
        <f>IF(F3220="NON",0,IF(F3220="Semestre",20,IF(F3220="Année",35,IF(ISBLANK(F3220)," ","Ecrire OUI ou NON dans la colonne précédente"))))</f>
        <v xml:space="preserve"> </v>
      </c>
    </row>
    <row r="3221" spans="5:7" x14ac:dyDescent="0.25">
      <c r="E3221" s="34" t="str">
        <f>IF(D3221="OUI",2,IF(D3221="NON",4,IF(ISBLANK(D3221)," ","Ecrire OUI ou NON dans la colonne précédente")))</f>
        <v xml:space="preserve"> </v>
      </c>
      <c r="G3221" s="34" t="str">
        <f>IF(F3221="NON",0,IF(F3221="Semestre",20,IF(F3221="Année",35,IF(ISBLANK(F3221)," ","Ecrire OUI ou NON dans la colonne précédente"))))</f>
        <v xml:space="preserve"> </v>
      </c>
    </row>
    <row r="3222" spans="5:7" x14ac:dyDescent="0.25">
      <c r="E3222" s="34" t="str">
        <f>IF(D3222="OUI",2,IF(D3222="NON",4,IF(ISBLANK(D3222)," ","Ecrire OUI ou NON dans la colonne précédente")))</f>
        <v xml:space="preserve"> </v>
      </c>
      <c r="G3222" s="34" t="str">
        <f>IF(F3222="NON",0,IF(F3222="Semestre",20,IF(F3222="Année",35,IF(ISBLANK(F3222)," ","Ecrire OUI ou NON dans la colonne précédente"))))</f>
        <v xml:space="preserve"> </v>
      </c>
    </row>
    <row r="3223" spans="5:7" x14ac:dyDescent="0.25">
      <c r="E3223" s="34" t="str">
        <f>IF(D3223="OUI",2,IF(D3223="NON",4,IF(ISBLANK(D3223)," ","Ecrire OUI ou NON dans la colonne précédente")))</f>
        <v xml:space="preserve"> </v>
      </c>
      <c r="G3223" s="34" t="str">
        <f>IF(F3223="NON",0,IF(F3223="Semestre",20,IF(F3223="Année",35,IF(ISBLANK(F3223)," ","Ecrire OUI ou NON dans la colonne précédente"))))</f>
        <v xml:space="preserve"> </v>
      </c>
    </row>
    <row r="3224" spans="5:7" x14ac:dyDescent="0.25">
      <c r="E3224" s="34" t="str">
        <f>IF(D3224="OUI",2,IF(D3224="NON",4,IF(ISBLANK(D3224)," ","Ecrire OUI ou NON dans la colonne précédente")))</f>
        <v xml:space="preserve"> </v>
      </c>
      <c r="G3224" s="34" t="str">
        <f>IF(F3224="NON",0,IF(F3224="Semestre",20,IF(F3224="Année",35,IF(ISBLANK(F3224)," ","Ecrire OUI ou NON dans la colonne précédente"))))</f>
        <v xml:space="preserve"> </v>
      </c>
    </row>
    <row r="3225" spans="5:7" x14ac:dyDescent="0.25">
      <c r="E3225" s="34" t="str">
        <f>IF(D3225="OUI",2,IF(D3225="NON",4,IF(ISBLANK(D3225)," ","Ecrire OUI ou NON dans la colonne précédente")))</f>
        <v xml:space="preserve"> </v>
      </c>
      <c r="G3225" s="34" t="str">
        <f>IF(F3225="NON",0,IF(F3225="Semestre",20,IF(F3225="Année",35,IF(ISBLANK(F3225)," ","Ecrire OUI ou NON dans la colonne précédente"))))</f>
        <v xml:space="preserve"> </v>
      </c>
    </row>
    <row r="3226" spans="5:7" x14ac:dyDescent="0.25">
      <c r="E3226" s="34" t="str">
        <f>IF(D3226="OUI",2,IF(D3226="NON",4,IF(ISBLANK(D3226)," ","Ecrire OUI ou NON dans la colonne précédente")))</f>
        <v xml:space="preserve"> </v>
      </c>
      <c r="G3226" s="34" t="str">
        <f>IF(F3226="NON",0,IF(F3226="Semestre",20,IF(F3226="Année",35,IF(ISBLANK(F3226)," ","Ecrire OUI ou NON dans la colonne précédente"))))</f>
        <v xml:space="preserve"> </v>
      </c>
    </row>
    <row r="3227" spans="5:7" x14ac:dyDescent="0.25">
      <c r="E3227" s="34" t="str">
        <f>IF(D3227="OUI",2,IF(D3227="NON",4,IF(ISBLANK(D3227)," ","Ecrire OUI ou NON dans la colonne précédente")))</f>
        <v xml:space="preserve"> </v>
      </c>
      <c r="G3227" s="34" t="str">
        <f>IF(F3227="NON",0,IF(F3227="Semestre",20,IF(F3227="Année",35,IF(ISBLANK(F3227)," ","Ecrire OUI ou NON dans la colonne précédente"))))</f>
        <v xml:space="preserve"> </v>
      </c>
    </row>
    <row r="3228" spans="5:7" x14ac:dyDescent="0.25">
      <c r="E3228" s="34" t="str">
        <f>IF(D3228="OUI",2,IF(D3228="NON",4,IF(ISBLANK(D3228)," ","Ecrire OUI ou NON dans la colonne précédente")))</f>
        <v xml:space="preserve"> </v>
      </c>
      <c r="G3228" s="34" t="str">
        <f>IF(F3228="NON",0,IF(F3228="Semestre",20,IF(F3228="Année",35,IF(ISBLANK(F3228)," ","Ecrire OUI ou NON dans la colonne précédente"))))</f>
        <v xml:space="preserve"> </v>
      </c>
    </row>
    <row r="3229" spans="5:7" x14ac:dyDescent="0.25">
      <c r="E3229" s="34" t="str">
        <f>IF(D3229="OUI",2,IF(D3229="NON",4,IF(ISBLANK(D3229)," ","Ecrire OUI ou NON dans la colonne précédente")))</f>
        <v xml:space="preserve"> </v>
      </c>
      <c r="G3229" s="34" t="str">
        <f>IF(F3229="NON",0,IF(F3229="Semestre",20,IF(F3229="Année",35,IF(ISBLANK(F3229)," ","Ecrire OUI ou NON dans la colonne précédente"))))</f>
        <v xml:space="preserve"> </v>
      </c>
    </row>
    <row r="3230" spans="5:7" x14ac:dyDescent="0.25">
      <c r="E3230" s="34" t="str">
        <f>IF(D3230="OUI",2,IF(D3230="NON",4,IF(ISBLANK(D3230)," ","Ecrire OUI ou NON dans la colonne précédente")))</f>
        <v xml:space="preserve"> </v>
      </c>
      <c r="G3230" s="34" t="str">
        <f>IF(F3230="NON",0,IF(F3230="Semestre",20,IF(F3230="Année",35,IF(ISBLANK(F3230)," ","Ecrire OUI ou NON dans la colonne précédente"))))</f>
        <v xml:space="preserve"> </v>
      </c>
    </row>
    <row r="3231" spans="5:7" x14ac:dyDescent="0.25">
      <c r="E3231" s="34" t="str">
        <f>IF(D3231="OUI",2,IF(D3231="NON",4,IF(ISBLANK(D3231)," ","Ecrire OUI ou NON dans la colonne précédente")))</f>
        <v xml:space="preserve"> </v>
      </c>
      <c r="G3231" s="34" t="str">
        <f>IF(F3231="NON",0,IF(F3231="Semestre",20,IF(F3231="Année",35,IF(ISBLANK(F3231)," ","Ecrire OUI ou NON dans la colonne précédente"))))</f>
        <v xml:space="preserve"> </v>
      </c>
    </row>
    <row r="3232" spans="5:7" x14ac:dyDescent="0.25">
      <c r="E3232" s="34" t="str">
        <f>IF(D3232="OUI",2,IF(D3232="NON",4,IF(ISBLANK(D3232)," ","Ecrire OUI ou NON dans la colonne précédente")))</f>
        <v xml:space="preserve"> </v>
      </c>
      <c r="G3232" s="34" t="str">
        <f>IF(F3232="NON",0,IF(F3232="Semestre",20,IF(F3232="Année",35,IF(ISBLANK(F3232)," ","Ecrire OUI ou NON dans la colonne précédente"))))</f>
        <v xml:space="preserve"> </v>
      </c>
    </row>
    <row r="3233" spans="5:7" x14ac:dyDescent="0.25">
      <c r="E3233" s="34" t="str">
        <f>IF(D3233="OUI",2,IF(D3233="NON",4,IF(ISBLANK(D3233)," ","Ecrire OUI ou NON dans la colonne précédente")))</f>
        <v xml:space="preserve"> </v>
      </c>
      <c r="G3233" s="34" t="str">
        <f>IF(F3233="NON",0,IF(F3233="Semestre",20,IF(F3233="Année",35,IF(ISBLANK(F3233)," ","Ecrire OUI ou NON dans la colonne précédente"))))</f>
        <v xml:space="preserve"> </v>
      </c>
    </row>
    <row r="3234" spans="5:7" x14ac:dyDescent="0.25">
      <c r="E3234" s="34" t="str">
        <f>IF(D3234="OUI",2,IF(D3234="NON",4,IF(ISBLANK(D3234)," ","Ecrire OUI ou NON dans la colonne précédente")))</f>
        <v xml:space="preserve"> </v>
      </c>
      <c r="G3234" s="34" t="str">
        <f>IF(F3234="NON",0,IF(F3234="Semestre",20,IF(F3234="Année",35,IF(ISBLANK(F3234)," ","Ecrire OUI ou NON dans la colonne précédente"))))</f>
        <v xml:space="preserve"> </v>
      </c>
    </row>
    <row r="3235" spans="5:7" x14ac:dyDescent="0.25">
      <c r="E3235" s="34" t="str">
        <f>IF(D3235="OUI",2,IF(D3235="NON",4,IF(ISBLANK(D3235)," ","Ecrire OUI ou NON dans la colonne précédente")))</f>
        <v xml:space="preserve"> </v>
      </c>
      <c r="G3235" s="34" t="str">
        <f>IF(F3235="NON",0,IF(F3235="Semestre",20,IF(F3235="Année",35,IF(ISBLANK(F3235)," ","Ecrire OUI ou NON dans la colonne précédente"))))</f>
        <v xml:space="preserve"> </v>
      </c>
    </row>
    <row r="3236" spans="5:7" x14ac:dyDescent="0.25">
      <c r="E3236" s="34" t="str">
        <f>IF(D3236="OUI",2,IF(D3236="NON",4,IF(ISBLANK(D3236)," ","Ecrire OUI ou NON dans la colonne précédente")))</f>
        <v xml:space="preserve"> </v>
      </c>
      <c r="G3236" s="34" t="str">
        <f>IF(F3236="NON",0,IF(F3236="Semestre",20,IF(F3236="Année",35,IF(ISBLANK(F3236)," ","Ecrire OUI ou NON dans la colonne précédente"))))</f>
        <v xml:space="preserve"> </v>
      </c>
    </row>
    <row r="3237" spans="5:7" x14ac:dyDescent="0.25">
      <c r="E3237" s="34" t="str">
        <f>IF(D3237="OUI",2,IF(D3237="NON",4,IF(ISBLANK(D3237)," ","Ecrire OUI ou NON dans la colonne précédente")))</f>
        <v xml:space="preserve"> </v>
      </c>
      <c r="G3237" s="34" t="str">
        <f>IF(F3237="NON",0,IF(F3237="Semestre",20,IF(F3237="Année",35,IF(ISBLANK(F3237)," ","Ecrire OUI ou NON dans la colonne précédente"))))</f>
        <v xml:space="preserve"> </v>
      </c>
    </row>
    <row r="3238" spans="5:7" x14ac:dyDescent="0.25">
      <c r="E3238" s="34" t="str">
        <f>IF(D3238="OUI",2,IF(D3238="NON",4,IF(ISBLANK(D3238)," ","Ecrire OUI ou NON dans la colonne précédente")))</f>
        <v xml:space="preserve"> </v>
      </c>
      <c r="G3238" s="34" t="str">
        <f>IF(F3238="NON",0,IF(F3238="Semestre",20,IF(F3238="Année",35,IF(ISBLANK(F3238)," ","Ecrire OUI ou NON dans la colonne précédente"))))</f>
        <v xml:space="preserve"> </v>
      </c>
    </row>
    <row r="3239" spans="5:7" x14ac:dyDescent="0.25">
      <c r="E3239" s="34" t="str">
        <f>IF(D3239="OUI",2,IF(D3239="NON",4,IF(ISBLANK(D3239)," ","Ecrire OUI ou NON dans la colonne précédente")))</f>
        <v xml:space="preserve"> </v>
      </c>
      <c r="G3239" s="34" t="str">
        <f>IF(F3239="NON",0,IF(F3239="Semestre",20,IF(F3239="Année",35,IF(ISBLANK(F3239)," ","Ecrire OUI ou NON dans la colonne précédente"))))</f>
        <v xml:space="preserve"> </v>
      </c>
    </row>
    <row r="3240" spans="5:7" x14ac:dyDescent="0.25">
      <c r="E3240" s="34" t="str">
        <f>IF(D3240="OUI",2,IF(D3240="NON",4,IF(ISBLANK(D3240)," ","Ecrire OUI ou NON dans la colonne précédente")))</f>
        <v xml:space="preserve"> </v>
      </c>
      <c r="G3240" s="34" t="str">
        <f>IF(F3240="NON",0,IF(F3240="Semestre",20,IF(F3240="Année",35,IF(ISBLANK(F3240)," ","Ecrire OUI ou NON dans la colonne précédente"))))</f>
        <v xml:space="preserve"> </v>
      </c>
    </row>
    <row r="3241" spans="5:7" x14ac:dyDescent="0.25">
      <c r="E3241" s="34" t="str">
        <f>IF(D3241="OUI",2,IF(D3241="NON",4,IF(ISBLANK(D3241)," ","Ecrire OUI ou NON dans la colonne précédente")))</f>
        <v xml:space="preserve"> </v>
      </c>
      <c r="G3241" s="34" t="str">
        <f>IF(F3241="NON",0,IF(F3241="Semestre",20,IF(F3241="Année",35,IF(ISBLANK(F3241)," ","Ecrire OUI ou NON dans la colonne précédente"))))</f>
        <v xml:space="preserve"> </v>
      </c>
    </row>
    <row r="3242" spans="5:7" x14ac:dyDescent="0.25">
      <c r="E3242" s="34" t="str">
        <f>IF(D3242="OUI",2,IF(D3242="NON",4,IF(ISBLANK(D3242)," ","Ecrire OUI ou NON dans la colonne précédente")))</f>
        <v xml:space="preserve"> </v>
      </c>
      <c r="G3242" s="34" t="str">
        <f>IF(F3242="NON",0,IF(F3242="Semestre",20,IF(F3242="Année",35,IF(ISBLANK(F3242)," ","Ecrire OUI ou NON dans la colonne précédente"))))</f>
        <v xml:space="preserve"> </v>
      </c>
    </row>
    <row r="3243" spans="5:7" x14ac:dyDescent="0.25">
      <c r="E3243" s="34" t="str">
        <f>IF(D3243="OUI",2,IF(D3243="NON",4,IF(ISBLANK(D3243)," ","Ecrire OUI ou NON dans la colonne précédente")))</f>
        <v xml:space="preserve"> </v>
      </c>
      <c r="G3243" s="34" t="str">
        <f>IF(F3243="NON",0,IF(F3243="Semestre",20,IF(F3243="Année",35,IF(ISBLANK(F3243)," ","Ecrire OUI ou NON dans la colonne précédente"))))</f>
        <v xml:space="preserve"> </v>
      </c>
    </row>
    <row r="3244" spans="5:7" x14ac:dyDescent="0.25">
      <c r="E3244" s="34" t="str">
        <f>IF(D3244="OUI",2,IF(D3244="NON",4,IF(ISBLANK(D3244)," ","Ecrire OUI ou NON dans la colonne précédente")))</f>
        <v xml:space="preserve"> </v>
      </c>
      <c r="G3244" s="34" t="str">
        <f>IF(F3244="NON",0,IF(F3244="Semestre",20,IF(F3244="Année",35,IF(ISBLANK(F3244)," ","Ecrire OUI ou NON dans la colonne précédente"))))</f>
        <v xml:space="preserve"> </v>
      </c>
    </row>
    <row r="3245" spans="5:7" x14ac:dyDescent="0.25">
      <c r="E3245" s="34" t="str">
        <f>IF(D3245="OUI",2,IF(D3245="NON",4,IF(ISBLANK(D3245)," ","Ecrire OUI ou NON dans la colonne précédente")))</f>
        <v xml:space="preserve"> </v>
      </c>
      <c r="G3245" s="34" t="str">
        <f>IF(F3245="NON",0,IF(F3245="Semestre",20,IF(F3245="Année",35,IF(ISBLANK(F3245)," ","Ecrire OUI ou NON dans la colonne précédente"))))</f>
        <v xml:space="preserve"> </v>
      </c>
    </row>
    <row r="3246" spans="5:7" x14ac:dyDescent="0.25">
      <c r="E3246" s="34" t="str">
        <f>IF(D3246="OUI",2,IF(D3246="NON",4,IF(ISBLANK(D3246)," ","Ecrire OUI ou NON dans la colonne précédente")))</f>
        <v xml:space="preserve"> </v>
      </c>
      <c r="G3246" s="34" t="str">
        <f>IF(F3246="NON",0,IF(F3246="Semestre",20,IF(F3246="Année",35,IF(ISBLANK(F3246)," ","Ecrire OUI ou NON dans la colonne précédente"))))</f>
        <v xml:space="preserve"> </v>
      </c>
    </row>
    <row r="3247" spans="5:7" x14ac:dyDescent="0.25">
      <c r="E3247" s="34" t="str">
        <f>IF(D3247="OUI",2,IF(D3247="NON",4,IF(ISBLANK(D3247)," ","Ecrire OUI ou NON dans la colonne précédente")))</f>
        <v xml:space="preserve"> </v>
      </c>
      <c r="G3247" s="34" t="str">
        <f>IF(F3247="NON",0,IF(F3247="Semestre",20,IF(F3247="Année",35,IF(ISBLANK(F3247)," ","Ecrire OUI ou NON dans la colonne précédente"))))</f>
        <v xml:space="preserve"> </v>
      </c>
    </row>
    <row r="3248" spans="5:7" x14ac:dyDescent="0.25">
      <c r="E3248" s="34" t="str">
        <f>IF(D3248="OUI",2,IF(D3248="NON",4,IF(ISBLANK(D3248)," ","Ecrire OUI ou NON dans la colonne précédente")))</f>
        <v xml:space="preserve"> </v>
      </c>
      <c r="G3248" s="34" t="str">
        <f>IF(F3248="NON",0,IF(F3248="Semestre",20,IF(F3248="Année",35,IF(ISBLANK(F3248)," ","Ecrire OUI ou NON dans la colonne précédente"))))</f>
        <v xml:space="preserve"> </v>
      </c>
    </row>
    <row r="3249" spans="5:7" x14ac:dyDescent="0.25">
      <c r="E3249" s="34" t="str">
        <f>IF(D3249="OUI",2,IF(D3249="NON",4,IF(ISBLANK(D3249)," ","Ecrire OUI ou NON dans la colonne précédente")))</f>
        <v xml:space="preserve"> </v>
      </c>
      <c r="G3249" s="34" t="str">
        <f>IF(F3249="NON",0,IF(F3249="Semestre",20,IF(F3249="Année",35,IF(ISBLANK(F3249)," ","Ecrire OUI ou NON dans la colonne précédente"))))</f>
        <v xml:space="preserve"> </v>
      </c>
    </row>
    <row r="3250" spans="5:7" x14ac:dyDescent="0.25">
      <c r="E3250" s="34" t="str">
        <f>IF(D3250="OUI",2,IF(D3250="NON",4,IF(ISBLANK(D3250)," ","Ecrire OUI ou NON dans la colonne précédente")))</f>
        <v xml:space="preserve"> </v>
      </c>
      <c r="G3250" s="34" t="str">
        <f>IF(F3250="NON",0,IF(F3250="Semestre",20,IF(F3250="Année",35,IF(ISBLANK(F3250)," ","Ecrire OUI ou NON dans la colonne précédente"))))</f>
        <v xml:space="preserve"> </v>
      </c>
    </row>
    <row r="3251" spans="5:7" x14ac:dyDescent="0.25">
      <c r="E3251" s="34" t="str">
        <f>IF(D3251="OUI",2,IF(D3251="NON",4,IF(ISBLANK(D3251)," ","Ecrire OUI ou NON dans la colonne précédente")))</f>
        <v xml:space="preserve"> </v>
      </c>
      <c r="G3251" s="34" t="str">
        <f>IF(F3251="NON",0,IF(F3251="Semestre",20,IF(F3251="Année",35,IF(ISBLANK(F3251)," ","Ecrire OUI ou NON dans la colonne précédente"))))</f>
        <v xml:space="preserve"> </v>
      </c>
    </row>
    <row r="3252" spans="5:7" x14ac:dyDescent="0.25">
      <c r="E3252" s="34" t="str">
        <f>IF(D3252="OUI",2,IF(D3252="NON",4,IF(ISBLANK(D3252)," ","Ecrire OUI ou NON dans la colonne précédente")))</f>
        <v xml:space="preserve"> </v>
      </c>
      <c r="G3252" s="34" t="str">
        <f>IF(F3252="NON",0,IF(F3252="Semestre",20,IF(F3252="Année",35,IF(ISBLANK(F3252)," ","Ecrire OUI ou NON dans la colonne précédente"))))</f>
        <v xml:space="preserve"> </v>
      </c>
    </row>
    <row r="3253" spans="5:7" x14ac:dyDescent="0.25">
      <c r="E3253" s="34" t="str">
        <f>IF(D3253="OUI",2,IF(D3253="NON",4,IF(ISBLANK(D3253)," ","Ecrire OUI ou NON dans la colonne précédente")))</f>
        <v xml:space="preserve"> </v>
      </c>
      <c r="G3253" s="34" t="str">
        <f>IF(F3253="NON",0,IF(F3253="Semestre",20,IF(F3253="Année",35,IF(ISBLANK(F3253)," ","Ecrire OUI ou NON dans la colonne précédente"))))</f>
        <v xml:space="preserve"> </v>
      </c>
    </row>
    <row r="3254" spans="5:7" x14ac:dyDescent="0.25">
      <c r="E3254" s="34" t="str">
        <f>IF(D3254="OUI",2,IF(D3254="NON",4,IF(ISBLANK(D3254)," ","Ecrire OUI ou NON dans la colonne précédente")))</f>
        <v xml:space="preserve"> </v>
      </c>
      <c r="G3254" s="34" t="str">
        <f>IF(F3254="NON",0,IF(F3254="Semestre",20,IF(F3254="Année",35,IF(ISBLANK(F3254)," ","Ecrire OUI ou NON dans la colonne précédente"))))</f>
        <v xml:space="preserve"> </v>
      </c>
    </row>
    <row r="3255" spans="5:7" x14ac:dyDescent="0.25">
      <c r="E3255" s="34" t="str">
        <f>IF(D3255="OUI",2,IF(D3255="NON",4,IF(ISBLANK(D3255)," ","Ecrire OUI ou NON dans la colonne précédente")))</f>
        <v xml:space="preserve"> </v>
      </c>
      <c r="G3255" s="34" t="str">
        <f>IF(F3255="NON",0,IF(F3255="Semestre",20,IF(F3255="Année",35,IF(ISBLANK(F3255)," ","Ecrire OUI ou NON dans la colonne précédente"))))</f>
        <v xml:space="preserve"> </v>
      </c>
    </row>
    <row r="3256" spans="5:7" x14ac:dyDescent="0.25">
      <c r="E3256" s="34" t="str">
        <f>IF(D3256="OUI",2,IF(D3256="NON",4,IF(ISBLANK(D3256)," ","Ecrire OUI ou NON dans la colonne précédente")))</f>
        <v xml:space="preserve"> </v>
      </c>
      <c r="G3256" s="34" t="str">
        <f>IF(F3256="NON",0,IF(F3256="Semestre",20,IF(F3256="Année",35,IF(ISBLANK(F3256)," ","Ecrire OUI ou NON dans la colonne précédente"))))</f>
        <v xml:space="preserve"> </v>
      </c>
    </row>
    <row r="3257" spans="5:7" x14ac:dyDescent="0.25">
      <c r="E3257" s="34" t="str">
        <f>IF(D3257="OUI",2,IF(D3257="NON",4,IF(ISBLANK(D3257)," ","Ecrire OUI ou NON dans la colonne précédente")))</f>
        <v xml:space="preserve"> </v>
      </c>
      <c r="G3257" s="34" t="str">
        <f>IF(F3257="NON",0,IF(F3257="Semestre",20,IF(F3257="Année",35,IF(ISBLANK(F3257)," ","Ecrire OUI ou NON dans la colonne précédente"))))</f>
        <v xml:space="preserve"> </v>
      </c>
    </row>
    <row r="3258" spans="5:7" x14ac:dyDescent="0.25">
      <c r="E3258" s="34" t="str">
        <f>IF(D3258="OUI",2,IF(D3258="NON",4,IF(ISBLANK(D3258)," ","Ecrire OUI ou NON dans la colonne précédente")))</f>
        <v xml:space="preserve"> </v>
      </c>
      <c r="G3258" s="34" t="str">
        <f>IF(F3258="NON",0,IF(F3258="Semestre",20,IF(F3258="Année",35,IF(ISBLANK(F3258)," ","Ecrire OUI ou NON dans la colonne précédente"))))</f>
        <v xml:space="preserve"> </v>
      </c>
    </row>
    <row r="3259" spans="5:7" x14ac:dyDescent="0.25">
      <c r="E3259" s="34" t="str">
        <f>IF(D3259="OUI",2,IF(D3259="NON",4,IF(ISBLANK(D3259)," ","Ecrire OUI ou NON dans la colonne précédente")))</f>
        <v xml:space="preserve"> </v>
      </c>
      <c r="G3259" s="34" t="str">
        <f>IF(F3259="NON",0,IF(F3259="Semestre",20,IF(F3259="Année",35,IF(ISBLANK(F3259)," ","Ecrire OUI ou NON dans la colonne précédente"))))</f>
        <v xml:space="preserve"> </v>
      </c>
    </row>
    <row r="3260" spans="5:7" x14ac:dyDescent="0.25">
      <c r="E3260" s="34" t="str">
        <f>IF(D3260="OUI",2,IF(D3260="NON",4,IF(ISBLANK(D3260)," ","Ecrire OUI ou NON dans la colonne précédente")))</f>
        <v xml:space="preserve"> </v>
      </c>
      <c r="G3260" s="34" t="str">
        <f>IF(F3260="NON",0,IF(F3260="Semestre",20,IF(F3260="Année",35,IF(ISBLANK(F3260)," ","Ecrire OUI ou NON dans la colonne précédente"))))</f>
        <v xml:space="preserve"> </v>
      </c>
    </row>
    <row r="3261" spans="5:7" x14ac:dyDescent="0.25">
      <c r="E3261" s="34" t="str">
        <f>IF(D3261="OUI",2,IF(D3261="NON",4,IF(ISBLANK(D3261)," ","Ecrire OUI ou NON dans la colonne précédente")))</f>
        <v xml:space="preserve"> </v>
      </c>
      <c r="G3261" s="34" t="str">
        <f>IF(F3261="NON",0,IF(F3261="Semestre",20,IF(F3261="Année",35,IF(ISBLANK(F3261)," ","Ecrire OUI ou NON dans la colonne précédente"))))</f>
        <v xml:space="preserve"> </v>
      </c>
    </row>
    <row r="3262" spans="5:7" x14ac:dyDescent="0.25">
      <c r="E3262" s="34" t="str">
        <f>IF(D3262="OUI",2,IF(D3262="NON",4,IF(ISBLANK(D3262)," ","Ecrire OUI ou NON dans la colonne précédente")))</f>
        <v xml:space="preserve"> </v>
      </c>
      <c r="G3262" s="34" t="str">
        <f>IF(F3262="NON",0,IF(F3262="Semestre",20,IF(F3262="Année",35,IF(ISBLANK(F3262)," ","Ecrire OUI ou NON dans la colonne précédente"))))</f>
        <v xml:space="preserve"> </v>
      </c>
    </row>
    <row r="3263" spans="5:7" x14ac:dyDescent="0.25">
      <c r="E3263" s="34" t="str">
        <f>IF(D3263="OUI",2,IF(D3263="NON",4,IF(ISBLANK(D3263)," ","Ecrire OUI ou NON dans la colonne précédente")))</f>
        <v xml:space="preserve"> </v>
      </c>
      <c r="G3263" s="34" t="str">
        <f>IF(F3263="NON",0,IF(F3263="Semestre",20,IF(F3263="Année",35,IF(ISBLANK(F3263)," ","Ecrire OUI ou NON dans la colonne précédente"))))</f>
        <v xml:space="preserve"> </v>
      </c>
    </row>
    <row r="3264" spans="5:7" x14ac:dyDescent="0.25">
      <c r="E3264" s="34" t="str">
        <f>IF(D3264="OUI",2,IF(D3264="NON",4,IF(ISBLANK(D3264)," ","Ecrire OUI ou NON dans la colonne précédente")))</f>
        <v xml:space="preserve"> </v>
      </c>
      <c r="G3264" s="34" t="str">
        <f>IF(F3264="NON",0,IF(F3264="Semestre",20,IF(F3264="Année",35,IF(ISBLANK(F3264)," ","Ecrire OUI ou NON dans la colonne précédente"))))</f>
        <v xml:space="preserve"> </v>
      </c>
    </row>
    <row r="3265" spans="5:7" x14ac:dyDescent="0.25">
      <c r="E3265" s="34" t="str">
        <f>IF(D3265="OUI",2,IF(D3265="NON",4,IF(ISBLANK(D3265)," ","Ecrire OUI ou NON dans la colonne précédente")))</f>
        <v xml:space="preserve"> </v>
      </c>
      <c r="G3265" s="34" t="str">
        <f>IF(F3265="NON",0,IF(F3265="Semestre",20,IF(F3265="Année",35,IF(ISBLANK(F3265)," ","Ecrire OUI ou NON dans la colonne précédente"))))</f>
        <v xml:space="preserve"> </v>
      </c>
    </row>
    <row r="3266" spans="5:7" x14ac:dyDescent="0.25">
      <c r="E3266" s="34" t="str">
        <f>IF(D3266="OUI",2,IF(D3266="NON",4,IF(ISBLANK(D3266)," ","Ecrire OUI ou NON dans la colonne précédente")))</f>
        <v xml:space="preserve"> </v>
      </c>
      <c r="G3266" s="34" t="str">
        <f>IF(F3266="NON",0,IF(F3266="Semestre",20,IF(F3266="Année",35,IF(ISBLANK(F3266)," ","Ecrire OUI ou NON dans la colonne précédente"))))</f>
        <v xml:space="preserve"> </v>
      </c>
    </row>
    <row r="3267" spans="5:7" x14ac:dyDescent="0.25">
      <c r="E3267" s="34" t="str">
        <f>IF(D3267="OUI",2,IF(D3267="NON",4,IF(ISBLANK(D3267)," ","Ecrire OUI ou NON dans la colonne précédente")))</f>
        <v xml:space="preserve"> </v>
      </c>
      <c r="G3267" s="34" t="str">
        <f>IF(F3267="NON",0,IF(F3267="Semestre",20,IF(F3267="Année",35,IF(ISBLANK(F3267)," ","Ecrire OUI ou NON dans la colonne précédente"))))</f>
        <v xml:space="preserve"> </v>
      </c>
    </row>
    <row r="3268" spans="5:7" x14ac:dyDescent="0.25">
      <c r="E3268" s="34" t="str">
        <f>IF(D3268="OUI",2,IF(D3268="NON",4,IF(ISBLANK(D3268)," ","Ecrire OUI ou NON dans la colonne précédente")))</f>
        <v xml:space="preserve"> </v>
      </c>
      <c r="G3268" s="34" t="str">
        <f>IF(F3268="NON",0,IF(F3268="Semestre",20,IF(F3268="Année",35,IF(ISBLANK(F3268)," ","Ecrire OUI ou NON dans la colonne précédente"))))</f>
        <v xml:space="preserve"> </v>
      </c>
    </row>
    <row r="3269" spans="5:7" x14ac:dyDescent="0.25">
      <c r="E3269" s="34" t="str">
        <f>IF(D3269="OUI",2,IF(D3269="NON",4,IF(ISBLANK(D3269)," ","Ecrire OUI ou NON dans la colonne précédente")))</f>
        <v xml:space="preserve"> </v>
      </c>
      <c r="G3269" s="34" t="str">
        <f>IF(F3269="NON",0,IF(F3269="Semestre",20,IF(F3269="Année",35,IF(ISBLANK(F3269)," ","Ecrire OUI ou NON dans la colonne précédente"))))</f>
        <v xml:space="preserve"> </v>
      </c>
    </row>
    <row r="3270" spans="5:7" x14ac:dyDescent="0.25">
      <c r="E3270" s="34" t="str">
        <f>IF(D3270="OUI",2,IF(D3270="NON",4,IF(ISBLANK(D3270)," ","Ecrire OUI ou NON dans la colonne précédente")))</f>
        <v xml:space="preserve"> </v>
      </c>
      <c r="G3270" s="34" t="str">
        <f>IF(F3270="NON",0,IF(F3270="Semestre",20,IF(F3270="Année",35,IF(ISBLANK(F3270)," ","Ecrire OUI ou NON dans la colonne précédente"))))</f>
        <v xml:space="preserve"> </v>
      </c>
    </row>
    <row r="3271" spans="5:7" x14ac:dyDescent="0.25">
      <c r="E3271" s="34" t="str">
        <f>IF(D3271="OUI",2,IF(D3271="NON",4,IF(ISBLANK(D3271)," ","Ecrire OUI ou NON dans la colonne précédente")))</f>
        <v xml:space="preserve"> </v>
      </c>
      <c r="G3271" s="34" t="str">
        <f>IF(F3271="NON",0,IF(F3271="Semestre",20,IF(F3271="Année",35,IF(ISBLANK(F3271)," ","Ecrire OUI ou NON dans la colonne précédente"))))</f>
        <v xml:space="preserve"> </v>
      </c>
    </row>
    <row r="3272" spans="5:7" x14ac:dyDescent="0.25">
      <c r="E3272" s="34" t="str">
        <f>IF(D3272="OUI",2,IF(D3272="NON",4,IF(ISBLANK(D3272)," ","Ecrire OUI ou NON dans la colonne précédente")))</f>
        <v xml:space="preserve"> </v>
      </c>
      <c r="G3272" s="34" t="str">
        <f>IF(F3272="NON",0,IF(F3272="Semestre",20,IF(F3272="Année",35,IF(ISBLANK(F3272)," ","Ecrire OUI ou NON dans la colonne précédente"))))</f>
        <v xml:space="preserve"> </v>
      </c>
    </row>
    <row r="3273" spans="5:7" x14ac:dyDescent="0.25">
      <c r="E3273" s="34" t="str">
        <f>IF(D3273="OUI",2,IF(D3273="NON",4,IF(ISBLANK(D3273)," ","Ecrire OUI ou NON dans la colonne précédente")))</f>
        <v xml:space="preserve"> </v>
      </c>
      <c r="G3273" s="34" t="str">
        <f>IF(F3273="NON",0,IF(F3273="Semestre",20,IF(F3273="Année",35,IF(ISBLANK(F3273)," ","Ecrire OUI ou NON dans la colonne précédente"))))</f>
        <v xml:space="preserve"> </v>
      </c>
    </row>
    <row r="3274" spans="5:7" x14ac:dyDescent="0.25">
      <c r="E3274" s="34" t="str">
        <f>IF(D3274="OUI",2,IF(D3274="NON",4,IF(ISBLANK(D3274)," ","Ecrire OUI ou NON dans la colonne précédente")))</f>
        <v xml:space="preserve"> </v>
      </c>
      <c r="G3274" s="34" t="str">
        <f>IF(F3274="NON",0,IF(F3274="Semestre",20,IF(F3274="Année",35,IF(ISBLANK(F3274)," ","Ecrire OUI ou NON dans la colonne précédente"))))</f>
        <v xml:space="preserve"> </v>
      </c>
    </row>
    <row r="3275" spans="5:7" x14ac:dyDescent="0.25">
      <c r="E3275" s="34" t="str">
        <f>IF(D3275="OUI",2,IF(D3275="NON",4,IF(ISBLANK(D3275)," ","Ecrire OUI ou NON dans la colonne précédente")))</f>
        <v xml:space="preserve"> </v>
      </c>
      <c r="G3275" s="34" t="str">
        <f>IF(F3275="NON",0,IF(F3275="Semestre",20,IF(F3275="Année",35,IF(ISBLANK(F3275)," ","Ecrire OUI ou NON dans la colonne précédente"))))</f>
        <v xml:space="preserve"> </v>
      </c>
    </row>
    <row r="3276" spans="5:7" x14ac:dyDescent="0.25">
      <c r="E3276" s="34" t="str">
        <f>IF(D3276="OUI",2,IF(D3276="NON",4,IF(ISBLANK(D3276)," ","Ecrire OUI ou NON dans la colonne précédente")))</f>
        <v xml:space="preserve"> </v>
      </c>
      <c r="G3276" s="34" t="str">
        <f>IF(F3276="NON",0,IF(F3276="Semestre",20,IF(F3276="Année",35,IF(ISBLANK(F3276)," ","Ecrire OUI ou NON dans la colonne précédente"))))</f>
        <v xml:space="preserve"> </v>
      </c>
    </row>
    <row r="3277" spans="5:7" x14ac:dyDescent="0.25">
      <c r="E3277" s="34" t="str">
        <f>IF(D3277="OUI",2,IF(D3277="NON",4,IF(ISBLANK(D3277)," ","Ecrire OUI ou NON dans la colonne précédente")))</f>
        <v xml:space="preserve"> </v>
      </c>
      <c r="G3277" s="34" t="str">
        <f>IF(F3277="NON",0,IF(F3277="Semestre",20,IF(F3277="Année",35,IF(ISBLANK(F3277)," ","Ecrire OUI ou NON dans la colonne précédente"))))</f>
        <v xml:space="preserve"> </v>
      </c>
    </row>
    <row r="3278" spans="5:7" x14ac:dyDescent="0.25">
      <c r="E3278" s="34" t="str">
        <f>IF(D3278="OUI",2,IF(D3278="NON",4,IF(ISBLANK(D3278)," ","Ecrire OUI ou NON dans la colonne précédente")))</f>
        <v xml:space="preserve"> </v>
      </c>
      <c r="G3278" s="34" t="str">
        <f>IF(F3278="NON",0,IF(F3278="Semestre",20,IF(F3278="Année",35,IF(ISBLANK(F3278)," ","Ecrire OUI ou NON dans la colonne précédente"))))</f>
        <v xml:space="preserve"> </v>
      </c>
    </row>
    <row r="3279" spans="5:7" x14ac:dyDescent="0.25">
      <c r="E3279" s="34" t="str">
        <f>IF(D3279="OUI",2,IF(D3279="NON",4,IF(ISBLANK(D3279)," ","Ecrire OUI ou NON dans la colonne précédente")))</f>
        <v xml:space="preserve"> </v>
      </c>
      <c r="G3279" s="34" t="str">
        <f>IF(F3279="NON",0,IF(F3279="Semestre",20,IF(F3279="Année",35,IF(ISBLANK(F3279)," ","Ecrire OUI ou NON dans la colonne précédente"))))</f>
        <v xml:space="preserve"> </v>
      </c>
    </row>
    <row r="3280" spans="5:7" x14ac:dyDescent="0.25">
      <c r="E3280" s="34" t="str">
        <f>IF(D3280="OUI",2,IF(D3280="NON",4,IF(ISBLANK(D3280)," ","Ecrire OUI ou NON dans la colonne précédente")))</f>
        <v xml:space="preserve"> </v>
      </c>
      <c r="G3280" s="34" t="str">
        <f>IF(F3280="NON",0,IF(F3280="Semestre",20,IF(F3280="Année",35,IF(ISBLANK(F3280)," ","Ecrire OUI ou NON dans la colonne précédente"))))</f>
        <v xml:space="preserve"> </v>
      </c>
    </row>
    <row r="3281" spans="5:7" x14ac:dyDescent="0.25">
      <c r="E3281" s="34" t="str">
        <f>IF(D3281="OUI",2,IF(D3281="NON",4,IF(ISBLANK(D3281)," ","Ecrire OUI ou NON dans la colonne précédente")))</f>
        <v xml:space="preserve"> </v>
      </c>
      <c r="G3281" s="34" t="str">
        <f>IF(F3281="NON",0,IF(F3281="Semestre",20,IF(F3281="Année",35,IF(ISBLANK(F3281)," ","Ecrire OUI ou NON dans la colonne précédente"))))</f>
        <v xml:space="preserve"> </v>
      </c>
    </row>
    <row r="3282" spans="5:7" x14ac:dyDescent="0.25">
      <c r="E3282" s="34" t="str">
        <f>IF(D3282="OUI",2,IF(D3282="NON",4,IF(ISBLANK(D3282)," ","Ecrire OUI ou NON dans la colonne précédente")))</f>
        <v xml:space="preserve"> </v>
      </c>
      <c r="G3282" s="34" t="str">
        <f>IF(F3282="NON",0,IF(F3282="Semestre",20,IF(F3282="Année",35,IF(ISBLANK(F3282)," ","Ecrire OUI ou NON dans la colonne précédente"))))</f>
        <v xml:space="preserve"> </v>
      </c>
    </row>
    <row r="3283" spans="5:7" x14ac:dyDescent="0.25">
      <c r="E3283" s="34" t="str">
        <f>IF(D3283="OUI",2,IF(D3283="NON",4,IF(ISBLANK(D3283)," ","Ecrire OUI ou NON dans la colonne précédente")))</f>
        <v xml:space="preserve"> </v>
      </c>
      <c r="G3283" s="34" t="str">
        <f>IF(F3283="NON",0,IF(F3283="Semestre",20,IF(F3283="Année",35,IF(ISBLANK(F3283)," ","Ecrire OUI ou NON dans la colonne précédente"))))</f>
        <v xml:space="preserve"> </v>
      </c>
    </row>
    <row r="3284" spans="5:7" x14ac:dyDescent="0.25">
      <c r="E3284" s="34" t="str">
        <f>IF(D3284="OUI",2,IF(D3284="NON",4,IF(ISBLANK(D3284)," ","Ecrire OUI ou NON dans la colonne précédente")))</f>
        <v xml:space="preserve"> </v>
      </c>
      <c r="G3284" s="34" t="str">
        <f>IF(F3284="NON",0,IF(F3284="Semestre",20,IF(F3284="Année",35,IF(ISBLANK(F3284)," ","Ecrire OUI ou NON dans la colonne précédente"))))</f>
        <v xml:space="preserve"> </v>
      </c>
    </row>
    <row r="3285" spans="5:7" x14ac:dyDescent="0.25">
      <c r="E3285" s="34" t="str">
        <f>IF(D3285="OUI",2,IF(D3285="NON",4,IF(ISBLANK(D3285)," ","Ecrire OUI ou NON dans la colonne précédente")))</f>
        <v xml:space="preserve"> </v>
      </c>
      <c r="G3285" s="34" t="str">
        <f>IF(F3285="NON",0,IF(F3285="Semestre",20,IF(F3285="Année",35,IF(ISBLANK(F3285)," ","Ecrire OUI ou NON dans la colonne précédente"))))</f>
        <v xml:space="preserve"> </v>
      </c>
    </row>
    <row r="3286" spans="5:7" x14ac:dyDescent="0.25">
      <c r="E3286" s="34" t="str">
        <f>IF(D3286="OUI",2,IF(D3286="NON",4,IF(ISBLANK(D3286)," ","Ecrire OUI ou NON dans la colonne précédente")))</f>
        <v xml:space="preserve"> </v>
      </c>
      <c r="G3286" s="34" t="str">
        <f>IF(F3286="NON",0,IF(F3286="Semestre",20,IF(F3286="Année",35,IF(ISBLANK(F3286)," ","Ecrire OUI ou NON dans la colonne précédente"))))</f>
        <v xml:space="preserve"> </v>
      </c>
    </row>
    <row r="3287" spans="5:7" x14ac:dyDescent="0.25">
      <c r="E3287" s="34" t="str">
        <f>IF(D3287="OUI",2,IF(D3287="NON",4,IF(ISBLANK(D3287)," ","Ecrire OUI ou NON dans la colonne précédente")))</f>
        <v xml:space="preserve"> </v>
      </c>
      <c r="G3287" s="34" t="str">
        <f>IF(F3287="NON",0,IF(F3287="Semestre",20,IF(F3287="Année",35,IF(ISBLANK(F3287)," ","Ecrire OUI ou NON dans la colonne précédente"))))</f>
        <v xml:space="preserve"> </v>
      </c>
    </row>
    <row r="3288" spans="5:7" x14ac:dyDescent="0.25">
      <c r="E3288" s="34" t="str">
        <f>IF(D3288="OUI",2,IF(D3288="NON",4,IF(ISBLANK(D3288)," ","Ecrire OUI ou NON dans la colonne précédente")))</f>
        <v xml:space="preserve"> </v>
      </c>
      <c r="G3288" s="34" t="str">
        <f>IF(F3288="NON",0,IF(F3288="Semestre",20,IF(F3288="Année",35,IF(ISBLANK(F3288)," ","Ecrire OUI ou NON dans la colonne précédente"))))</f>
        <v xml:space="preserve"> </v>
      </c>
    </row>
    <row r="3289" spans="5:7" x14ac:dyDescent="0.25">
      <c r="E3289" s="34" t="str">
        <f>IF(D3289="OUI",2,IF(D3289="NON",4,IF(ISBLANK(D3289)," ","Ecrire OUI ou NON dans la colonne précédente")))</f>
        <v xml:space="preserve"> </v>
      </c>
      <c r="G3289" s="34" t="str">
        <f>IF(F3289="NON",0,IF(F3289="Semestre",20,IF(F3289="Année",35,IF(ISBLANK(F3289)," ","Ecrire OUI ou NON dans la colonne précédente"))))</f>
        <v xml:space="preserve"> </v>
      </c>
    </row>
    <row r="3290" spans="5:7" x14ac:dyDescent="0.25">
      <c r="E3290" s="34" t="str">
        <f>IF(D3290="OUI",2,IF(D3290="NON",4,IF(ISBLANK(D3290)," ","Ecrire OUI ou NON dans la colonne précédente")))</f>
        <v xml:space="preserve"> </v>
      </c>
      <c r="G3290" s="34" t="str">
        <f>IF(F3290="NON",0,IF(F3290="Semestre",20,IF(F3290="Année",35,IF(ISBLANK(F3290)," ","Ecrire OUI ou NON dans la colonne précédente"))))</f>
        <v xml:space="preserve"> </v>
      </c>
    </row>
    <row r="3291" spans="5:7" x14ac:dyDescent="0.25">
      <c r="E3291" s="34" t="str">
        <f>IF(D3291="OUI",2,IF(D3291="NON",4,IF(ISBLANK(D3291)," ","Ecrire OUI ou NON dans la colonne précédente")))</f>
        <v xml:space="preserve"> </v>
      </c>
      <c r="G3291" s="34" t="str">
        <f>IF(F3291="NON",0,IF(F3291="Semestre",20,IF(F3291="Année",35,IF(ISBLANK(F3291)," ","Ecrire OUI ou NON dans la colonne précédente"))))</f>
        <v xml:space="preserve"> </v>
      </c>
    </row>
    <row r="3292" spans="5:7" x14ac:dyDescent="0.25">
      <c r="E3292" s="34" t="str">
        <f>IF(D3292="OUI",2,IF(D3292="NON",4,IF(ISBLANK(D3292)," ","Ecrire OUI ou NON dans la colonne précédente")))</f>
        <v xml:space="preserve"> </v>
      </c>
      <c r="G3292" s="34" t="str">
        <f>IF(F3292="NON",0,IF(F3292="Semestre",20,IF(F3292="Année",35,IF(ISBLANK(F3292)," ","Ecrire OUI ou NON dans la colonne précédente"))))</f>
        <v xml:space="preserve"> </v>
      </c>
    </row>
    <row r="3293" spans="5:7" x14ac:dyDescent="0.25">
      <c r="E3293" s="34" t="str">
        <f>IF(D3293="OUI",2,IF(D3293="NON",4,IF(ISBLANK(D3293)," ","Ecrire OUI ou NON dans la colonne précédente")))</f>
        <v xml:space="preserve"> </v>
      </c>
      <c r="G3293" s="34" t="str">
        <f>IF(F3293="NON",0,IF(F3293="Semestre",20,IF(F3293="Année",35,IF(ISBLANK(F3293)," ","Ecrire OUI ou NON dans la colonne précédente"))))</f>
        <v xml:space="preserve"> </v>
      </c>
    </row>
    <row r="3294" spans="5:7" x14ac:dyDescent="0.25">
      <c r="E3294" s="34" t="str">
        <f>IF(D3294="OUI",2,IF(D3294="NON",4,IF(ISBLANK(D3294)," ","Ecrire OUI ou NON dans la colonne précédente")))</f>
        <v xml:space="preserve"> </v>
      </c>
      <c r="G3294" s="34" t="str">
        <f>IF(F3294="NON",0,IF(F3294="Semestre",20,IF(F3294="Année",35,IF(ISBLANK(F3294)," ","Ecrire OUI ou NON dans la colonne précédente"))))</f>
        <v xml:space="preserve"> </v>
      </c>
    </row>
    <row r="3295" spans="5:7" x14ac:dyDescent="0.25">
      <c r="E3295" s="34" t="str">
        <f>IF(D3295="OUI",2,IF(D3295="NON",4,IF(ISBLANK(D3295)," ","Ecrire OUI ou NON dans la colonne précédente")))</f>
        <v xml:space="preserve"> </v>
      </c>
      <c r="G3295" s="34" t="str">
        <f>IF(F3295="NON",0,IF(F3295="Semestre",20,IF(F3295="Année",35,IF(ISBLANK(F3295)," ","Ecrire OUI ou NON dans la colonne précédente"))))</f>
        <v xml:space="preserve"> </v>
      </c>
    </row>
    <row r="3296" spans="5:7" x14ac:dyDescent="0.25">
      <c r="E3296" s="34" t="str">
        <f>IF(D3296="OUI",2,IF(D3296="NON",4,IF(ISBLANK(D3296)," ","Ecrire OUI ou NON dans la colonne précédente")))</f>
        <v xml:space="preserve"> </v>
      </c>
      <c r="G3296" s="34" t="str">
        <f>IF(F3296="NON",0,IF(F3296="Semestre",20,IF(F3296="Année",35,IF(ISBLANK(F3296)," ","Ecrire OUI ou NON dans la colonne précédente"))))</f>
        <v xml:space="preserve"> </v>
      </c>
    </row>
    <row r="3297" spans="5:7" x14ac:dyDescent="0.25">
      <c r="E3297" s="34" t="str">
        <f>IF(D3297="OUI",2,IF(D3297="NON",4,IF(ISBLANK(D3297)," ","Ecrire OUI ou NON dans la colonne précédente")))</f>
        <v xml:space="preserve"> </v>
      </c>
      <c r="G3297" s="34" t="str">
        <f>IF(F3297="NON",0,IF(F3297="Semestre",20,IF(F3297="Année",35,IF(ISBLANK(F3297)," ","Ecrire OUI ou NON dans la colonne précédente"))))</f>
        <v xml:space="preserve"> </v>
      </c>
    </row>
    <row r="3298" spans="5:7" x14ac:dyDescent="0.25">
      <c r="E3298" s="34" t="str">
        <f>IF(D3298="OUI",2,IF(D3298="NON",4,IF(ISBLANK(D3298)," ","Ecrire OUI ou NON dans la colonne précédente")))</f>
        <v xml:space="preserve"> </v>
      </c>
      <c r="G3298" s="34" t="str">
        <f>IF(F3298="NON",0,IF(F3298="Semestre",20,IF(F3298="Année",35,IF(ISBLANK(F3298)," ","Ecrire OUI ou NON dans la colonne précédente"))))</f>
        <v xml:space="preserve"> </v>
      </c>
    </row>
    <row r="3299" spans="5:7" x14ac:dyDescent="0.25">
      <c r="E3299" s="34" t="str">
        <f>IF(D3299="OUI",2,IF(D3299="NON",4,IF(ISBLANK(D3299)," ","Ecrire OUI ou NON dans la colonne précédente")))</f>
        <v xml:space="preserve"> </v>
      </c>
      <c r="G3299" s="34" t="str">
        <f>IF(F3299="NON",0,IF(F3299="Semestre",20,IF(F3299="Année",35,IF(ISBLANK(F3299)," ","Ecrire OUI ou NON dans la colonne précédente"))))</f>
        <v xml:space="preserve"> </v>
      </c>
    </row>
    <row r="3300" spans="5:7" x14ac:dyDescent="0.25">
      <c r="E3300" s="34" t="str">
        <f>IF(D3300="OUI",2,IF(D3300="NON",4,IF(ISBLANK(D3300)," ","Ecrire OUI ou NON dans la colonne précédente")))</f>
        <v xml:space="preserve"> </v>
      </c>
      <c r="G3300" s="34" t="str">
        <f>IF(F3300="NON",0,IF(F3300="Semestre",20,IF(F3300="Année",35,IF(ISBLANK(F3300)," ","Ecrire OUI ou NON dans la colonne précédente"))))</f>
        <v xml:space="preserve"> </v>
      </c>
    </row>
    <row r="3301" spans="5:7" x14ac:dyDescent="0.25">
      <c r="E3301" s="34" t="str">
        <f>IF(D3301="OUI",2,IF(D3301="NON",4,IF(ISBLANK(D3301)," ","Ecrire OUI ou NON dans la colonne précédente")))</f>
        <v xml:space="preserve"> </v>
      </c>
      <c r="G3301" s="34" t="str">
        <f>IF(F3301="NON",0,IF(F3301="Semestre",20,IF(F3301="Année",35,IF(ISBLANK(F3301)," ","Ecrire OUI ou NON dans la colonne précédente"))))</f>
        <v xml:space="preserve"> </v>
      </c>
    </row>
    <row r="3302" spans="5:7" x14ac:dyDescent="0.25">
      <c r="E3302" s="34" t="str">
        <f>IF(D3302="OUI",2,IF(D3302="NON",4,IF(ISBLANK(D3302)," ","Ecrire OUI ou NON dans la colonne précédente")))</f>
        <v xml:space="preserve"> </v>
      </c>
      <c r="G3302" s="34" t="str">
        <f>IF(F3302="NON",0,IF(F3302="Semestre",20,IF(F3302="Année",35,IF(ISBLANK(F3302)," ","Ecrire OUI ou NON dans la colonne précédente"))))</f>
        <v xml:space="preserve"> </v>
      </c>
    </row>
    <row r="3303" spans="5:7" x14ac:dyDescent="0.25">
      <c r="E3303" s="34" t="str">
        <f>IF(D3303="OUI",2,IF(D3303="NON",4,IF(ISBLANK(D3303)," ","Ecrire OUI ou NON dans la colonne précédente")))</f>
        <v xml:space="preserve"> </v>
      </c>
      <c r="G3303" s="34" t="str">
        <f>IF(F3303="NON",0,IF(F3303="Semestre",20,IF(F3303="Année",35,IF(ISBLANK(F3303)," ","Ecrire OUI ou NON dans la colonne précédente"))))</f>
        <v xml:space="preserve"> </v>
      </c>
    </row>
    <row r="3304" spans="5:7" x14ac:dyDescent="0.25">
      <c r="E3304" s="34" t="str">
        <f>IF(D3304="OUI",2,IF(D3304="NON",4,IF(ISBLANK(D3304)," ","Ecrire OUI ou NON dans la colonne précédente")))</f>
        <v xml:space="preserve"> </v>
      </c>
      <c r="G3304" s="34" t="str">
        <f>IF(F3304="NON",0,IF(F3304="Semestre",20,IF(F3304="Année",35,IF(ISBLANK(F3304)," ","Ecrire OUI ou NON dans la colonne précédente"))))</f>
        <v xml:space="preserve"> </v>
      </c>
    </row>
    <row r="3305" spans="5:7" x14ac:dyDescent="0.25">
      <c r="E3305" s="34" t="str">
        <f>IF(D3305="OUI",2,IF(D3305="NON",4,IF(ISBLANK(D3305)," ","Ecrire OUI ou NON dans la colonne précédente")))</f>
        <v xml:space="preserve"> </v>
      </c>
      <c r="G3305" s="34" t="str">
        <f>IF(F3305="NON",0,IF(F3305="Semestre",20,IF(F3305="Année",35,IF(ISBLANK(F3305)," ","Ecrire OUI ou NON dans la colonne précédente"))))</f>
        <v xml:space="preserve"> </v>
      </c>
    </row>
    <row r="3306" spans="5:7" x14ac:dyDescent="0.25">
      <c r="E3306" s="34" t="str">
        <f>IF(D3306="OUI",2,IF(D3306="NON",4,IF(ISBLANK(D3306)," ","Ecrire OUI ou NON dans la colonne précédente")))</f>
        <v xml:space="preserve"> </v>
      </c>
      <c r="G3306" s="34" t="str">
        <f>IF(F3306="NON",0,IF(F3306="Semestre",20,IF(F3306="Année",35,IF(ISBLANK(F3306)," ","Ecrire OUI ou NON dans la colonne précédente"))))</f>
        <v xml:space="preserve"> </v>
      </c>
    </row>
    <row r="3307" spans="5:7" x14ac:dyDescent="0.25">
      <c r="E3307" s="34" t="str">
        <f>IF(D3307="OUI",2,IF(D3307="NON",4,IF(ISBLANK(D3307)," ","Ecrire OUI ou NON dans la colonne précédente")))</f>
        <v xml:space="preserve"> </v>
      </c>
      <c r="G3307" s="34" t="str">
        <f>IF(F3307="NON",0,IF(F3307="Semestre",20,IF(F3307="Année",35,IF(ISBLANK(F3307)," ","Ecrire OUI ou NON dans la colonne précédente"))))</f>
        <v xml:space="preserve"> </v>
      </c>
    </row>
    <row r="3308" spans="5:7" x14ac:dyDescent="0.25">
      <c r="E3308" s="34" t="str">
        <f>IF(D3308="OUI",2,IF(D3308="NON",4,IF(ISBLANK(D3308)," ","Ecrire OUI ou NON dans la colonne précédente")))</f>
        <v xml:space="preserve"> </v>
      </c>
      <c r="G3308" s="34" t="str">
        <f>IF(F3308="NON",0,IF(F3308="Semestre",20,IF(F3308="Année",35,IF(ISBLANK(F3308)," ","Ecrire OUI ou NON dans la colonne précédente"))))</f>
        <v xml:space="preserve"> </v>
      </c>
    </row>
    <row r="3309" spans="5:7" x14ac:dyDescent="0.25">
      <c r="E3309" s="34" t="str">
        <f>IF(D3309="OUI",2,IF(D3309="NON",4,IF(ISBLANK(D3309)," ","Ecrire OUI ou NON dans la colonne précédente")))</f>
        <v xml:space="preserve"> </v>
      </c>
      <c r="G3309" s="34" t="str">
        <f>IF(F3309="NON",0,IF(F3309="Semestre",20,IF(F3309="Année",35,IF(ISBLANK(F3309)," ","Ecrire OUI ou NON dans la colonne précédente"))))</f>
        <v xml:space="preserve"> </v>
      </c>
    </row>
    <row r="3310" spans="5:7" x14ac:dyDescent="0.25">
      <c r="E3310" s="34" t="str">
        <f>IF(D3310="OUI",2,IF(D3310="NON",4,IF(ISBLANK(D3310)," ","Ecrire OUI ou NON dans la colonne précédente")))</f>
        <v xml:space="preserve"> </v>
      </c>
      <c r="G3310" s="34" t="str">
        <f>IF(F3310="NON",0,IF(F3310="Semestre",20,IF(F3310="Année",35,IF(ISBLANK(F3310)," ","Ecrire OUI ou NON dans la colonne précédente"))))</f>
        <v xml:space="preserve"> </v>
      </c>
    </row>
    <row r="3311" spans="5:7" x14ac:dyDescent="0.25">
      <c r="E3311" s="34" t="str">
        <f>IF(D3311="OUI",2,IF(D3311="NON",4,IF(ISBLANK(D3311)," ","Ecrire OUI ou NON dans la colonne précédente")))</f>
        <v xml:space="preserve"> </v>
      </c>
      <c r="G3311" s="34" t="str">
        <f>IF(F3311="NON",0,IF(F3311="Semestre",20,IF(F3311="Année",35,IF(ISBLANK(F3311)," ","Ecrire OUI ou NON dans la colonne précédente"))))</f>
        <v xml:space="preserve"> </v>
      </c>
    </row>
    <row r="3312" spans="5:7" x14ac:dyDescent="0.25">
      <c r="E3312" s="34" t="str">
        <f>IF(D3312="OUI",2,IF(D3312="NON",4,IF(ISBLANK(D3312)," ","Ecrire OUI ou NON dans la colonne précédente")))</f>
        <v xml:space="preserve"> </v>
      </c>
      <c r="G3312" s="34" t="str">
        <f>IF(F3312="NON",0,IF(F3312="Semestre",20,IF(F3312="Année",35,IF(ISBLANK(F3312)," ","Ecrire OUI ou NON dans la colonne précédente"))))</f>
        <v xml:space="preserve"> </v>
      </c>
    </row>
    <row r="3313" spans="5:7" x14ac:dyDescent="0.25">
      <c r="E3313" s="34" t="str">
        <f>IF(D3313="OUI",2,IF(D3313="NON",4,IF(ISBLANK(D3313)," ","Ecrire OUI ou NON dans la colonne précédente")))</f>
        <v xml:space="preserve"> </v>
      </c>
      <c r="G3313" s="34" t="str">
        <f>IF(F3313="NON",0,IF(F3313="Semestre",20,IF(F3313="Année",35,IF(ISBLANK(F3313)," ","Ecrire OUI ou NON dans la colonne précédente"))))</f>
        <v xml:space="preserve"> </v>
      </c>
    </row>
    <row r="3314" spans="5:7" x14ac:dyDescent="0.25">
      <c r="E3314" s="34" t="str">
        <f>IF(D3314="OUI",2,IF(D3314="NON",4,IF(ISBLANK(D3314)," ","Ecrire OUI ou NON dans la colonne précédente")))</f>
        <v xml:space="preserve"> </v>
      </c>
      <c r="G3314" s="34" t="str">
        <f>IF(F3314="NON",0,IF(F3314="Semestre",20,IF(F3314="Année",35,IF(ISBLANK(F3314)," ","Ecrire OUI ou NON dans la colonne précédente"))))</f>
        <v xml:space="preserve"> </v>
      </c>
    </row>
    <row r="3315" spans="5:7" x14ac:dyDescent="0.25">
      <c r="E3315" s="34" t="str">
        <f>IF(D3315="OUI",2,IF(D3315="NON",4,IF(ISBLANK(D3315)," ","Ecrire OUI ou NON dans la colonne précédente")))</f>
        <v xml:space="preserve"> </v>
      </c>
      <c r="G3315" s="34" t="str">
        <f>IF(F3315="NON",0,IF(F3315="Semestre",20,IF(F3315="Année",35,IF(ISBLANK(F3315)," ","Ecrire OUI ou NON dans la colonne précédente"))))</f>
        <v xml:space="preserve"> </v>
      </c>
    </row>
    <row r="3316" spans="5:7" x14ac:dyDescent="0.25">
      <c r="E3316" s="34" t="str">
        <f>IF(D3316="OUI",2,IF(D3316="NON",4,IF(ISBLANK(D3316)," ","Ecrire OUI ou NON dans la colonne précédente")))</f>
        <v xml:space="preserve"> </v>
      </c>
      <c r="G3316" s="34" t="str">
        <f>IF(F3316="NON",0,IF(F3316="Semestre",20,IF(F3316="Année",35,IF(ISBLANK(F3316)," ","Ecrire OUI ou NON dans la colonne précédente"))))</f>
        <v xml:space="preserve"> </v>
      </c>
    </row>
    <row r="3317" spans="5:7" x14ac:dyDescent="0.25">
      <c r="E3317" s="34" t="str">
        <f>IF(D3317="OUI",2,IF(D3317="NON",4,IF(ISBLANK(D3317)," ","Ecrire OUI ou NON dans la colonne précédente")))</f>
        <v xml:space="preserve"> </v>
      </c>
      <c r="G3317" s="34" t="str">
        <f>IF(F3317="NON",0,IF(F3317="Semestre",20,IF(F3317="Année",35,IF(ISBLANK(F3317)," ","Ecrire OUI ou NON dans la colonne précédente"))))</f>
        <v xml:space="preserve"> </v>
      </c>
    </row>
    <row r="3318" spans="5:7" x14ac:dyDescent="0.25">
      <c r="E3318" s="34" t="str">
        <f>IF(D3318="OUI",2,IF(D3318="NON",4,IF(ISBLANK(D3318)," ","Ecrire OUI ou NON dans la colonne précédente")))</f>
        <v xml:space="preserve"> </v>
      </c>
      <c r="G3318" s="34" t="str">
        <f>IF(F3318="NON",0,IF(F3318="Semestre",20,IF(F3318="Année",35,IF(ISBLANK(F3318)," ","Ecrire OUI ou NON dans la colonne précédente"))))</f>
        <v xml:space="preserve"> </v>
      </c>
    </row>
    <row r="3319" spans="5:7" x14ac:dyDescent="0.25">
      <c r="E3319" s="34" t="str">
        <f>IF(D3319="OUI",2,IF(D3319="NON",4,IF(ISBLANK(D3319)," ","Ecrire OUI ou NON dans la colonne précédente")))</f>
        <v xml:space="preserve"> </v>
      </c>
      <c r="G3319" s="34" t="str">
        <f>IF(F3319="NON",0,IF(F3319="Semestre",20,IF(F3319="Année",35,IF(ISBLANK(F3319)," ","Ecrire OUI ou NON dans la colonne précédente"))))</f>
        <v xml:space="preserve"> </v>
      </c>
    </row>
    <row r="3320" spans="5:7" x14ac:dyDescent="0.25">
      <c r="E3320" s="34" t="str">
        <f>IF(D3320="OUI",2,IF(D3320="NON",4,IF(ISBLANK(D3320)," ","Ecrire OUI ou NON dans la colonne précédente")))</f>
        <v xml:space="preserve"> </v>
      </c>
      <c r="G3320" s="34" t="str">
        <f>IF(F3320="NON",0,IF(F3320="Semestre",20,IF(F3320="Année",35,IF(ISBLANK(F3320)," ","Ecrire OUI ou NON dans la colonne précédente"))))</f>
        <v xml:space="preserve"> </v>
      </c>
    </row>
    <row r="3321" spans="5:7" x14ac:dyDescent="0.25">
      <c r="E3321" s="34" t="str">
        <f>IF(D3321="OUI",2,IF(D3321="NON",4,IF(ISBLANK(D3321)," ","Ecrire OUI ou NON dans la colonne précédente")))</f>
        <v xml:space="preserve"> </v>
      </c>
      <c r="G3321" s="34" t="str">
        <f>IF(F3321="NON",0,IF(F3321="Semestre",20,IF(F3321="Année",35,IF(ISBLANK(F3321)," ","Ecrire OUI ou NON dans la colonne précédente"))))</f>
        <v xml:space="preserve"> </v>
      </c>
    </row>
    <row r="3322" spans="5:7" x14ac:dyDescent="0.25">
      <c r="E3322" s="34" t="str">
        <f>IF(D3322="OUI",2,IF(D3322="NON",4,IF(ISBLANK(D3322)," ","Ecrire OUI ou NON dans la colonne précédente")))</f>
        <v xml:space="preserve"> </v>
      </c>
      <c r="G3322" s="34" t="str">
        <f>IF(F3322="NON",0,IF(F3322="Semestre",20,IF(F3322="Année",35,IF(ISBLANK(F3322)," ","Ecrire OUI ou NON dans la colonne précédente"))))</f>
        <v xml:space="preserve"> </v>
      </c>
    </row>
    <row r="3323" spans="5:7" x14ac:dyDescent="0.25">
      <c r="E3323" s="34" t="str">
        <f>IF(D3323="OUI",2,IF(D3323="NON",4,IF(ISBLANK(D3323)," ","Ecrire OUI ou NON dans la colonne précédente")))</f>
        <v xml:space="preserve"> </v>
      </c>
      <c r="G3323" s="34" t="str">
        <f>IF(F3323="NON",0,IF(F3323="Semestre",20,IF(F3323="Année",35,IF(ISBLANK(F3323)," ","Ecrire OUI ou NON dans la colonne précédente"))))</f>
        <v xml:space="preserve"> </v>
      </c>
    </row>
    <row r="3324" spans="5:7" x14ac:dyDescent="0.25">
      <c r="E3324" s="34" t="str">
        <f>IF(D3324="OUI",2,IF(D3324="NON",4,IF(ISBLANK(D3324)," ","Ecrire OUI ou NON dans la colonne précédente")))</f>
        <v xml:space="preserve"> </v>
      </c>
      <c r="G3324" s="34" t="str">
        <f>IF(F3324="NON",0,IF(F3324="Semestre",20,IF(F3324="Année",35,IF(ISBLANK(F3324)," ","Ecrire OUI ou NON dans la colonne précédente"))))</f>
        <v xml:space="preserve"> </v>
      </c>
    </row>
    <row r="3325" spans="5:7" x14ac:dyDescent="0.25">
      <c r="E3325" s="34" t="str">
        <f>IF(D3325="OUI",2,IF(D3325="NON",4,IF(ISBLANK(D3325)," ","Ecrire OUI ou NON dans la colonne précédente")))</f>
        <v xml:space="preserve"> </v>
      </c>
      <c r="G3325" s="34" t="str">
        <f>IF(F3325="NON",0,IF(F3325="Semestre",20,IF(F3325="Année",35,IF(ISBLANK(F3325)," ","Ecrire OUI ou NON dans la colonne précédente"))))</f>
        <v xml:space="preserve"> </v>
      </c>
    </row>
    <row r="3326" spans="5:7" x14ac:dyDescent="0.25">
      <c r="E3326" s="34" t="str">
        <f>IF(D3326="OUI",2,IF(D3326="NON",4,IF(ISBLANK(D3326)," ","Ecrire OUI ou NON dans la colonne précédente")))</f>
        <v xml:space="preserve"> </v>
      </c>
      <c r="G3326" s="34" t="str">
        <f>IF(F3326="NON",0,IF(F3326="Semestre",20,IF(F3326="Année",35,IF(ISBLANK(F3326)," ","Ecrire OUI ou NON dans la colonne précédente"))))</f>
        <v xml:space="preserve"> </v>
      </c>
    </row>
    <row r="3327" spans="5:7" x14ac:dyDescent="0.25">
      <c r="E3327" s="34" t="str">
        <f>IF(D3327="OUI",2,IF(D3327="NON",4,IF(ISBLANK(D3327)," ","Ecrire OUI ou NON dans la colonne précédente")))</f>
        <v xml:space="preserve"> </v>
      </c>
      <c r="G3327" s="34" t="str">
        <f>IF(F3327="NON",0,IF(F3327="Semestre",20,IF(F3327="Année",35,IF(ISBLANK(F3327)," ","Ecrire OUI ou NON dans la colonne précédente"))))</f>
        <v xml:space="preserve"> </v>
      </c>
    </row>
    <row r="3328" spans="5:7" x14ac:dyDescent="0.25">
      <c r="E3328" s="34" t="str">
        <f>IF(D3328="OUI",2,IF(D3328="NON",4,IF(ISBLANK(D3328)," ","Ecrire OUI ou NON dans la colonne précédente")))</f>
        <v xml:space="preserve"> </v>
      </c>
      <c r="G3328" s="34" t="str">
        <f>IF(F3328="NON",0,IF(F3328="Semestre",20,IF(F3328="Année",35,IF(ISBLANK(F3328)," ","Ecrire OUI ou NON dans la colonne précédente"))))</f>
        <v xml:space="preserve"> </v>
      </c>
    </row>
    <row r="3329" spans="5:7" x14ac:dyDescent="0.25">
      <c r="E3329" s="34" t="str">
        <f>IF(D3329="OUI",2,IF(D3329="NON",4,IF(ISBLANK(D3329)," ","Ecrire OUI ou NON dans la colonne précédente")))</f>
        <v xml:space="preserve"> </v>
      </c>
      <c r="G3329" s="34" t="str">
        <f>IF(F3329="NON",0,IF(F3329="Semestre",20,IF(F3329="Année",35,IF(ISBLANK(F3329)," ","Ecrire OUI ou NON dans la colonne précédente"))))</f>
        <v xml:space="preserve"> </v>
      </c>
    </row>
    <row r="3330" spans="5:7" x14ac:dyDescent="0.25">
      <c r="E3330" s="34" t="str">
        <f>IF(D3330="OUI",2,IF(D3330="NON",4,IF(ISBLANK(D3330)," ","Ecrire OUI ou NON dans la colonne précédente")))</f>
        <v xml:space="preserve"> </v>
      </c>
      <c r="G3330" s="34" t="str">
        <f>IF(F3330="NON",0,IF(F3330="Semestre",20,IF(F3330="Année",35,IF(ISBLANK(F3330)," ","Ecrire OUI ou NON dans la colonne précédente"))))</f>
        <v xml:space="preserve"> </v>
      </c>
    </row>
    <row r="3331" spans="5:7" x14ac:dyDescent="0.25">
      <c r="E3331" s="34" t="str">
        <f>IF(D3331="OUI",2,IF(D3331="NON",4,IF(ISBLANK(D3331)," ","Ecrire OUI ou NON dans la colonne précédente")))</f>
        <v xml:space="preserve"> </v>
      </c>
      <c r="G3331" s="34" t="str">
        <f>IF(F3331="NON",0,IF(F3331="Semestre",20,IF(F3331="Année",35,IF(ISBLANK(F3331)," ","Ecrire OUI ou NON dans la colonne précédente"))))</f>
        <v xml:space="preserve"> </v>
      </c>
    </row>
    <row r="3332" spans="5:7" x14ac:dyDescent="0.25">
      <c r="E3332" s="34" t="str">
        <f>IF(D3332="OUI",2,IF(D3332="NON",4,IF(ISBLANK(D3332)," ","Ecrire OUI ou NON dans la colonne précédente")))</f>
        <v xml:space="preserve"> </v>
      </c>
      <c r="G3332" s="34" t="str">
        <f>IF(F3332="NON",0,IF(F3332="Semestre",20,IF(F3332="Année",35,IF(ISBLANK(F3332)," ","Ecrire OUI ou NON dans la colonne précédente"))))</f>
        <v xml:space="preserve"> </v>
      </c>
    </row>
    <row r="3333" spans="5:7" x14ac:dyDescent="0.25">
      <c r="E3333" s="34" t="str">
        <f>IF(D3333="OUI",2,IF(D3333="NON",4,IF(ISBLANK(D3333)," ","Ecrire OUI ou NON dans la colonne précédente")))</f>
        <v xml:space="preserve"> </v>
      </c>
      <c r="G3333" s="34" t="str">
        <f>IF(F3333="NON",0,IF(F3333="Semestre",20,IF(F3333="Année",35,IF(ISBLANK(F3333)," ","Ecrire OUI ou NON dans la colonne précédente"))))</f>
        <v xml:space="preserve"> </v>
      </c>
    </row>
    <row r="3334" spans="5:7" x14ac:dyDescent="0.25">
      <c r="E3334" s="34" t="str">
        <f>IF(D3334="OUI",2,IF(D3334="NON",4,IF(ISBLANK(D3334)," ","Ecrire OUI ou NON dans la colonne précédente")))</f>
        <v xml:space="preserve"> </v>
      </c>
      <c r="G3334" s="34" t="str">
        <f>IF(F3334="NON",0,IF(F3334="Semestre",20,IF(F3334="Année",35,IF(ISBLANK(F3334)," ","Ecrire OUI ou NON dans la colonne précédente"))))</f>
        <v xml:space="preserve"> </v>
      </c>
    </row>
    <row r="3335" spans="5:7" x14ac:dyDescent="0.25">
      <c r="E3335" s="34" t="str">
        <f>IF(D3335="OUI",2,IF(D3335="NON",4,IF(ISBLANK(D3335)," ","Ecrire OUI ou NON dans la colonne précédente")))</f>
        <v xml:space="preserve"> </v>
      </c>
      <c r="G3335" s="34" t="str">
        <f>IF(F3335="NON",0,IF(F3335="Semestre",20,IF(F3335="Année",35,IF(ISBLANK(F3335)," ","Ecrire OUI ou NON dans la colonne précédente"))))</f>
        <v xml:space="preserve"> </v>
      </c>
    </row>
    <row r="3336" spans="5:7" x14ac:dyDescent="0.25">
      <c r="E3336" s="34" t="str">
        <f>IF(D3336="OUI",2,IF(D3336="NON",4,IF(ISBLANK(D3336)," ","Ecrire OUI ou NON dans la colonne précédente")))</f>
        <v xml:space="preserve"> </v>
      </c>
      <c r="G3336" s="34" t="str">
        <f>IF(F3336="NON",0,IF(F3336="Semestre",20,IF(F3336="Année",35,IF(ISBLANK(F3336)," ","Ecrire OUI ou NON dans la colonne précédente"))))</f>
        <v xml:space="preserve"> </v>
      </c>
    </row>
    <row r="3337" spans="5:7" x14ac:dyDescent="0.25">
      <c r="E3337" s="34" t="str">
        <f>IF(D3337="OUI",2,IF(D3337="NON",4,IF(ISBLANK(D3337)," ","Ecrire OUI ou NON dans la colonne précédente")))</f>
        <v xml:space="preserve"> </v>
      </c>
      <c r="G3337" s="34" t="str">
        <f>IF(F3337="NON",0,IF(F3337="Semestre",20,IF(F3337="Année",35,IF(ISBLANK(F3337)," ","Ecrire OUI ou NON dans la colonne précédente"))))</f>
        <v xml:space="preserve"> </v>
      </c>
    </row>
    <row r="3338" spans="5:7" x14ac:dyDescent="0.25">
      <c r="E3338" s="34" t="str">
        <f>IF(D3338="OUI",2,IF(D3338="NON",4,IF(ISBLANK(D3338)," ","Ecrire OUI ou NON dans la colonne précédente")))</f>
        <v xml:space="preserve"> </v>
      </c>
      <c r="G3338" s="34" t="str">
        <f>IF(F3338="NON",0,IF(F3338="Semestre",20,IF(F3338="Année",35,IF(ISBLANK(F3338)," ","Ecrire OUI ou NON dans la colonne précédente"))))</f>
        <v xml:space="preserve"> </v>
      </c>
    </row>
    <row r="3339" spans="5:7" x14ac:dyDescent="0.25">
      <c r="E3339" s="34" t="str">
        <f>IF(D3339="OUI",2,IF(D3339="NON",4,IF(ISBLANK(D3339)," ","Ecrire OUI ou NON dans la colonne précédente")))</f>
        <v xml:space="preserve"> </v>
      </c>
      <c r="G3339" s="34" t="str">
        <f>IF(F3339="NON",0,IF(F3339="Semestre",20,IF(F3339="Année",35,IF(ISBLANK(F3339)," ","Ecrire OUI ou NON dans la colonne précédente"))))</f>
        <v xml:space="preserve"> </v>
      </c>
    </row>
    <row r="3340" spans="5:7" x14ac:dyDescent="0.25">
      <c r="E3340" s="34" t="str">
        <f>IF(D3340="OUI",2,IF(D3340="NON",4,IF(ISBLANK(D3340)," ","Ecrire OUI ou NON dans la colonne précédente")))</f>
        <v xml:space="preserve"> </v>
      </c>
      <c r="G3340" s="34" t="str">
        <f>IF(F3340="NON",0,IF(F3340="Semestre",20,IF(F3340="Année",35,IF(ISBLANK(F3340)," ","Ecrire OUI ou NON dans la colonne précédente"))))</f>
        <v xml:space="preserve"> </v>
      </c>
    </row>
    <row r="3341" spans="5:7" x14ac:dyDescent="0.25">
      <c r="E3341" s="34" t="str">
        <f>IF(D3341="OUI",2,IF(D3341="NON",4,IF(ISBLANK(D3341)," ","Ecrire OUI ou NON dans la colonne précédente")))</f>
        <v xml:space="preserve"> </v>
      </c>
      <c r="G3341" s="34" t="str">
        <f>IF(F3341="NON",0,IF(F3341="Semestre",20,IF(F3341="Année",35,IF(ISBLANK(F3341)," ","Ecrire OUI ou NON dans la colonne précédente"))))</f>
        <v xml:space="preserve"> </v>
      </c>
    </row>
    <row r="3342" spans="5:7" x14ac:dyDescent="0.25">
      <c r="E3342" s="34" t="str">
        <f>IF(D3342="OUI",2,IF(D3342="NON",4,IF(ISBLANK(D3342)," ","Ecrire OUI ou NON dans la colonne précédente")))</f>
        <v xml:space="preserve"> </v>
      </c>
      <c r="G3342" s="34" t="str">
        <f>IF(F3342="NON",0,IF(F3342="Semestre",20,IF(F3342="Année",35,IF(ISBLANK(F3342)," ","Ecrire OUI ou NON dans la colonne précédente"))))</f>
        <v xml:space="preserve"> </v>
      </c>
    </row>
    <row r="3343" spans="5:7" x14ac:dyDescent="0.25">
      <c r="E3343" s="34" t="str">
        <f>IF(D3343="OUI",2,IF(D3343="NON",4,IF(ISBLANK(D3343)," ","Ecrire OUI ou NON dans la colonne précédente")))</f>
        <v xml:space="preserve"> </v>
      </c>
      <c r="G3343" s="34" t="str">
        <f>IF(F3343="NON",0,IF(F3343="Semestre",20,IF(F3343="Année",35,IF(ISBLANK(F3343)," ","Ecrire OUI ou NON dans la colonne précédente"))))</f>
        <v xml:space="preserve"> </v>
      </c>
    </row>
    <row r="3344" spans="5:7" x14ac:dyDescent="0.25">
      <c r="E3344" s="34" t="str">
        <f>IF(D3344="OUI",2,IF(D3344="NON",4,IF(ISBLANK(D3344)," ","Ecrire OUI ou NON dans la colonne précédente")))</f>
        <v xml:space="preserve"> </v>
      </c>
      <c r="G3344" s="34" t="str">
        <f>IF(F3344="NON",0,IF(F3344="Semestre",20,IF(F3344="Année",35,IF(ISBLANK(F3344)," ","Ecrire OUI ou NON dans la colonne précédente"))))</f>
        <v xml:space="preserve"> </v>
      </c>
    </row>
    <row r="3345" spans="5:7" x14ac:dyDescent="0.25">
      <c r="E3345" s="34" t="str">
        <f>IF(D3345="OUI",2,IF(D3345="NON",4,IF(ISBLANK(D3345)," ","Ecrire OUI ou NON dans la colonne précédente")))</f>
        <v xml:space="preserve"> </v>
      </c>
      <c r="G3345" s="34" t="str">
        <f>IF(F3345="NON",0,IF(F3345="Semestre",20,IF(F3345="Année",35,IF(ISBLANK(F3345)," ","Ecrire OUI ou NON dans la colonne précédente"))))</f>
        <v xml:space="preserve"> </v>
      </c>
    </row>
    <row r="3346" spans="5:7" x14ac:dyDescent="0.25">
      <c r="E3346" s="34" t="str">
        <f>IF(D3346="OUI",2,IF(D3346="NON",4,IF(ISBLANK(D3346)," ","Ecrire OUI ou NON dans la colonne précédente")))</f>
        <v xml:space="preserve"> </v>
      </c>
      <c r="G3346" s="34" t="str">
        <f>IF(F3346="NON",0,IF(F3346="Semestre",20,IF(F3346="Année",35,IF(ISBLANK(F3346)," ","Ecrire OUI ou NON dans la colonne précédente"))))</f>
        <v xml:space="preserve"> </v>
      </c>
    </row>
    <row r="3347" spans="5:7" x14ac:dyDescent="0.25">
      <c r="E3347" s="34" t="str">
        <f>IF(D3347="OUI",2,IF(D3347="NON",4,IF(ISBLANK(D3347)," ","Ecrire OUI ou NON dans la colonne précédente")))</f>
        <v xml:space="preserve"> </v>
      </c>
      <c r="G3347" s="34" t="str">
        <f>IF(F3347="NON",0,IF(F3347="Semestre",20,IF(F3347="Année",35,IF(ISBLANK(F3347)," ","Ecrire OUI ou NON dans la colonne précédente"))))</f>
        <v xml:space="preserve"> </v>
      </c>
    </row>
    <row r="3348" spans="5:7" x14ac:dyDescent="0.25">
      <c r="E3348" s="34" t="str">
        <f>IF(D3348="OUI",2,IF(D3348="NON",4,IF(ISBLANK(D3348)," ","Ecrire OUI ou NON dans la colonne précédente")))</f>
        <v xml:space="preserve"> </v>
      </c>
      <c r="G3348" s="34" t="str">
        <f>IF(F3348="NON",0,IF(F3348="Semestre",20,IF(F3348="Année",35,IF(ISBLANK(F3348)," ","Ecrire OUI ou NON dans la colonne précédente"))))</f>
        <v xml:space="preserve"> </v>
      </c>
    </row>
    <row r="3349" spans="5:7" x14ac:dyDescent="0.25">
      <c r="E3349" s="34" t="str">
        <f>IF(D3349="OUI",2,IF(D3349="NON",4,IF(ISBLANK(D3349)," ","Ecrire OUI ou NON dans la colonne précédente")))</f>
        <v xml:space="preserve"> </v>
      </c>
      <c r="G3349" s="34" t="str">
        <f>IF(F3349="NON",0,IF(F3349="Semestre",20,IF(F3349="Année",35,IF(ISBLANK(F3349)," ","Ecrire OUI ou NON dans la colonne précédente"))))</f>
        <v xml:space="preserve"> </v>
      </c>
    </row>
    <row r="3350" spans="5:7" x14ac:dyDescent="0.25">
      <c r="E3350" s="34" t="str">
        <f>IF(D3350="OUI",2,IF(D3350="NON",4,IF(ISBLANK(D3350)," ","Ecrire OUI ou NON dans la colonne précédente")))</f>
        <v xml:space="preserve"> </v>
      </c>
      <c r="G3350" s="34" t="str">
        <f>IF(F3350="NON",0,IF(F3350="Semestre",20,IF(F3350="Année",35,IF(ISBLANK(F3350)," ","Ecrire OUI ou NON dans la colonne précédente"))))</f>
        <v xml:space="preserve"> </v>
      </c>
    </row>
    <row r="3351" spans="5:7" x14ac:dyDescent="0.25">
      <c r="E3351" s="34" t="str">
        <f>IF(D3351="OUI",2,IF(D3351="NON",4,IF(ISBLANK(D3351)," ","Ecrire OUI ou NON dans la colonne précédente")))</f>
        <v xml:space="preserve"> </v>
      </c>
      <c r="G3351" s="34" t="str">
        <f>IF(F3351="NON",0,IF(F3351="Semestre",20,IF(F3351="Année",35,IF(ISBLANK(F3351)," ","Ecrire OUI ou NON dans la colonne précédente"))))</f>
        <v xml:space="preserve"> </v>
      </c>
    </row>
    <row r="3352" spans="5:7" x14ac:dyDescent="0.25">
      <c r="E3352" s="34" t="str">
        <f>IF(D3352="OUI",2,IF(D3352="NON",4,IF(ISBLANK(D3352)," ","Ecrire OUI ou NON dans la colonne précédente")))</f>
        <v xml:space="preserve"> </v>
      </c>
      <c r="G3352" s="34" t="str">
        <f>IF(F3352="NON",0,IF(F3352="Semestre",20,IF(F3352="Année",35,IF(ISBLANK(F3352)," ","Ecrire OUI ou NON dans la colonne précédente"))))</f>
        <v xml:space="preserve"> </v>
      </c>
    </row>
    <row r="3353" spans="5:7" x14ac:dyDescent="0.25">
      <c r="E3353" s="34" t="str">
        <f>IF(D3353="OUI",2,IF(D3353="NON",4,IF(ISBLANK(D3353)," ","Ecrire OUI ou NON dans la colonne précédente")))</f>
        <v xml:space="preserve"> </v>
      </c>
      <c r="G3353" s="34" t="str">
        <f>IF(F3353="NON",0,IF(F3353="Semestre",20,IF(F3353="Année",35,IF(ISBLANK(F3353)," ","Ecrire OUI ou NON dans la colonne précédente"))))</f>
        <v xml:space="preserve"> </v>
      </c>
    </row>
    <row r="3354" spans="5:7" x14ac:dyDescent="0.25">
      <c r="E3354" s="34" t="str">
        <f>IF(D3354="OUI",2,IF(D3354="NON",4,IF(ISBLANK(D3354)," ","Ecrire OUI ou NON dans la colonne précédente")))</f>
        <v xml:space="preserve"> </v>
      </c>
      <c r="G3354" s="34" t="str">
        <f>IF(F3354="NON",0,IF(F3354="Semestre",20,IF(F3354="Année",35,IF(ISBLANK(F3354)," ","Ecrire OUI ou NON dans la colonne précédente"))))</f>
        <v xml:space="preserve"> </v>
      </c>
    </row>
    <row r="3355" spans="5:7" x14ac:dyDescent="0.25">
      <c r="E3355" s="34" t="str">
        <f>IF(D3355="OUI",2,IF(D3355="NON",4,IF(ISBLANK(D3355)," ","Ecrire OUI ou NON dans la colonne précédente")))</f>
        <v xml:space="preserve"> </v>
      </c>
      <c r="G3355" s="34" t="str">
        <f>IF(F3355="NON",0,IF(F3355="Semestre",20,IF(F3355="Année",35,IF(ISBLANK(F3355)," ","Ecrire OUI ou NON dans la colonne précédente"))))</f>
        <v xml:space="preserve"> </v>
      </c>
    </row>
    <row r="3356" spans="5:7" x14ac:dyDescent="0.25">
      <c r="E3356" s="34" t="str">
        <f>IF(D3356="OUI",2,IF(D3356="NON",4,IF(ISBLANK(D3356)," ","Ecrire OUI ou NON dans la colonne précédente")))</f>
        <v xml:space="preserve"> </v>
      </c>
      <c r="G3356" s="34" t="str">
        <f>IF(F3356="NON",0,IF(F3356="Semestre",20,IF(F3356="Année",35,IF(ISBLANK(F3356)," ","Ecrire OUI ou NON dans la colonne précédente"))))</f>
        <v xml:space="preserve"> </v>
      </c>
    </row>
    <row r="3357" spans="5:7" x14ac:dyDescent="0.25">
      <c r="E3357" s="34" t="str">
        <f>IF(D3357="OUI",2,IF(D3357="NON",4,IF(ISBLANK(D3357)," ","Ecrire OUI ou NON dans la colonne précédente")))</f>
        <v xml:space="preserve"> </v>
      </c>
      <c r="G3357" s="34" t="str">
        <f>IF(F3357="NON",0,IF(F3357="Semestre",20,IF(F3357="Année",35,IF(ISBLANK(F3357)," ","Ecrire OUI ou NON dans la colonne précédente"))))</f>
        <v xml:space="preserve"> </v>
      </c>
    </row>
    <row r="3358" spans="5:7" x14ac:dyDescent="0.25">
      <c r="E3358" s="34" t="str">
        <f>IF(D3358="OUI",2,IF(D3358="NON",4,IF(ISBLANK(D3358)," ","Ecrire OUI ou NON dans la colonne précédente")))</f>
        <v xml:space="preserve"> </v>
      </c>
      <c r="G3358" s="34" t="str">
        <f>IF(F3358="NON",0,IF(F3358="Semestre",20,IF(F3358="Année",35,IF(ISBLANK(F3358)," ","Ecrire OUI ou NON dans la colonne précédente"))))</f>
        <v xml:space="preserve"> </v>
      </c>
    </row>
    <row r="3359" spans="5:7" x14ac:dyDescent="0.25">
      <c r="E3359" s="34" t="str">
        <f>IF(D3359="OUI",2,IF(D3359="NON",4,IF(ISBLANK(D3359)," ","Ecrire OUI ou NON dans la colonne précédente")))</f>
        <v xml:space="preserve"> </v>
      </c>
      <c r="G3359" s="34" t="str">
        <f>IF(F3359="NON",0,IF(F3359="Semestre",20,IF(F3359="Année",35,IF(ISBLANK(F3359)," ","Ecrire OUI ou NON dans la colonne précédente"))))</f>
        <v xml:space="preserve"> </v>
      </c>
    </row>
    <row r="3360" spans="5:7" x14ac:dyDescent="0.25">
      <c r="E3360" s="34" t="str">
        <f>IF(D3360="OUI",2,IF(D3360="NON",4,IF(ISBLANK(D3360)," ","Ecrire OUI ou NON dans la colonne précédente")))</f>
        <v xml:space="preserve"> </v>
      </c>
      <c r="G3360" s="34" t="str">
        <f>IF(F3360="NON",0,IF(F3360="Semestre",20,IF(F3360="Année",35,IF(ISBLANK(F3360)," ","Ecrire OUI ou NON dans la colonne précédente"))))</f>
        <v xml:space="preserve"> </v>
      </c>
    </row>
    <row r="3361" spans="5:7" x14ac:dyDescent="0.25">
      <c r="E3361" s="34" t="str">
        <f>IF(D3361="OUI",2,IF(D3361="NON",4,IF(ISBLANK(D3361)," ","Ecrire OUI ou NON dans la colonne précédente")))</f>
        <v xml:space="preserve"> </v>
      </c>
      <c r="G3361" s="34" t="str">
        <f>IF(F3361="NON",0,IF(F3361="Semestre",20,IF(F3361="Année",35,IF(ISBLANK(F3361)," ","Ecrire OUI ou NON dans la colonne précédente"))))</f>
        <v xml:space="preserve"> </v>
      </c>
    </row>
    <row r="3362" spans="5:7" x14ac:dyDescent="0.25">
      <c r="E3362" s="34" t="str">
        <f>IF(D3362="OUI",2,IF(D3362="NON",4,IF(ISBLANK(D3362)," ","Ecrire OUI ou NON dans la colonne précédente")))</f>
        <v xml:space="preserve"> </v>
      </c>
      <c r="G3362" s="34" t="str">
        <f>IF(F3362="NON",0,IF(F3362="Semestre",20,IF(F3362="Année",35,IF(ISBLANK(F3362)," ","Ecrire OUI ou NON dans la colonne précédente"))))</f>
        <v xml:space="preserve"> </v>
      </c>
    </row>
    <row r="3363" spans="5:7" x14ac:dyDescent="0.25">
      <c r="E3363" s="34" t="str">
        <f>IF(D3363="OUI",2,IF(D3363="NON",4,IF(ISBLANK(D3363)," ","Ecrire OUI ou NON dans la colonne précédente")))</f>
        <v xml:space="preserve"> </v>
      </c>
      <c r="G3363" s="34" t="str">
        <f>IF(F3363="NON",0,IF(F3363="Semestre",20,IF(F3363="Année",35,IF(ISBLANK(F3363)," ","Ecrire OUI ou NON dans la colonne précédente"))))</f>
        <v xml:space="preserve"> </v>
      </c>
    </row>
    <row r="3364" spans="5:7" x14ac:dyDescent="0.25">
      <c r="E3364" s="34" t="str">
        <f>IF(D3364="OUI",2,IF(D3364="NON",4,IF(ISBLANK(D3364)," ","Ecrire OUI ou NON dans la colonne précédente")))</f>
        <v xml:space="preserve"> </v>
      </c>
      <c r="G3364" s="34" t="str">
        <f>IF(F3364="NON",0,IF(F3364="Semestre",20,IF(F3364="Année",35,IF(ISBLANK(F3364)," ","Ecrire OUI ou NON dans la colonne précédente"))))</f>
        <v xml:space="preserve"> </v>
      </c>
    </row>
    <row r="3365" spans="5:7" x14ac:dyDescent="0.25">
      <c r="E3365" s="34" t="str">
        <f>IF(D3365="OUI",2,IF(D3365="NON",4,IF(ISBLANK(D3365)," ","Ecrire OUI ou NON dans la colonne précédente")))</f>
        <v xml:space="preserve"> </v>
      </c>
      <c r="G3365" s="34" t="str">
        <f>IF(F3365="NON",0,IF(F3365="Semestre",20,IF(F3365="Année",35,IF(ISBLANK(F3365)," ","Ecrire OUI ou NON dans la colonne précédente"))))</f>
        <v xml:space="preserve"> </v>
      </c>
    </row>
    <row r="3366" spans="5:7" x14ac:dyDescent="0.25">
      <c r="E3366" s="34" t="str">
        <f>IF(D3366="OUI",2,IF(D3366="NON",4,IF(ISBLANK(D3366)," ","Ecrire OUI ou NON dans la colonne précédente")))</f>
        <v xml:space="preserve"> </v>
      </c>
      <c r="G3366" s="34" t="str">
        <f>IF(F3366="NON",0,IF(F3366="Semestre",20,IF(F3366="Année",35,IF(ISBLANK(F3366)," ","Ecrire OUI ou NON dans la colonne précédente"))))</f>
        <v xml:space="preserve"> </v>
      </c>
    </row>
    <row r="3367" spans="5:7" x14ac:dyDescent="0.25">
      <c r="E3367" s="34" t="str">
        <f>IF(D3367="OUI",2,IF(D3367="NON",4,IF(ISBLANK(D3367)," ","Ecrire OUI ou NON dans la colonne précédente")))</f>
        <v xml:space="preserve"> </v>
      </c>
      <c r="G3367" s="34" t="str">
        <f>IF(F3367="NON",0,IF(F3367="Semestre",20,IF(F3367="Année",35,IF(ISBLANK(F3367)," ","Ecrire OUI ou NON dans la colonne précédente"))))</f>
        <v xml:space="preserve"> </v>
      </c>
    </row>
    <row r="3368" spans="5:7" x14ac:dyDescent="0.25">
      <c r="E3368" s="34" t="str">
        <f>IF(D3368="OUI",2,IF(D3368="NON",4,IF(ISBLANK(D3368)," ","Ecrire OUI ou NON dans la colonne précédente")))</f>
        <v xml:space="preserve"> </v>
      </c>
      <c r="G3368" s="34" t="str">
        <f>IF(F3368="NON",0,IF(F3368="Semestre",20,IF(F3368="Année",35,IF(ISBLANK(F3368)," ","Ecrire OUI ou NON dans la colonne précédente"))))</f>
        <v xml:space="preserve"> </v>
      </c>
    </row>
    <row r="3369" spans="5:7" x14ac:dyDescent="0.25">
      <c r="E3369" s="34" t="str">
        <f>IF(D3369="OUI",2,IF(D3369="NON",4,IF(ISBLANK(D3369)," ","Ecrire OUI ou NON dans la colonne précédente")))</f>
        <v xml:space="preserve"> </v>
      </c>
      <c r="G3369" s="34" t="str">
        <f>IF(F3369="NON",0,IF(F3369="Semestre",20,IF(F3369="Année",35,IF(ISBLANK(F3369)," ","Ecrire OUI ou NON dans la colonne précédente"))))</f>
        <v xml:space="preserve"> </v>
      </c>
    </row>
    <row r="3370" spans="5:7" x14ac:dyDescent="0.25">
      <c r="E3370" s="34" t="str">
        <f>IF(D3370="OUI",2,IF(D3370="NON",4,IF(ISBLANK(D3370)," ","Ecrire OUI ou NON dans la colonne précédente")))</f>
        <v xml:space="preserve"> </v>
      </c>
      <c r="G3370" s="34" t="str">
        <f>IF(F3370="NON",0,IF(F3370="Semestre",20,IF(F3370="Année",35,IF(ISBLANK(F3370)," ","Ecrire OUI ou NON dans la colonne précédente"))))</f>
        <v xml:space="preserve"> </v>
      </c>
    </row>
    <row r="3371" spans="5:7" x14ac:dyDescent="0.25">
      <c r="E3371" s="34" t="str">
        <f>IF(D3371="OUI",2,IF(D3371="NON",4,IF(ISBLANK(D3371)," ","Ecrire OUI ou NON dans la colonne précédente")))</f>
        <v xml:space="preserve"> </v>
      </c>
      <c r="G3371" s="34" t="str">
        <f>IF(F3371="NON",0,IF(F3371="Semestre",20,IF(F3371="Année",35,IF(ISBLANK(F3371)," ","Ecrire OUI ou NON dans la colonne précédente"))))</f>
        <v xml:space="preserve"> </v>
      </c>
    </row>
    <row r="3372" spans="5:7" x14ac:dyDescent="0.25">
      <c r="E3372" s="34" t="str">
        <f>IF(D3372="OUI",2,IF(D3372="NON",4,IF(ISBLANK(D3372)," ","Ecrire OUI ou NON dans la colonne précédente")))</f>
        <v xml:space="preserve"> </v>
      </c>
      <c r="G3372" s="34" t="str">
        <f>IF(F3372="NON",0,IF(F3372="Semestre",20,IF(F3372="Année",35,IF(ISBLANK(F3372)," ","Ecrire OUI ou NON dans la colonne précédente"))))</f>
        <v xml:space="preserve"> </v>
      </c>
    </row>
    <row r="3373" spans="5:7" x14ac:dyDescent="0.25">
      <c r="E3373" s="34" t="str">
        <f>IF(D3373="OUI",2,IF(D3373="NON",4,IF(ISBLANK(D3373)," ","Ecrire OUI ou NON dans la colonne précédente")))</f>
        <v xml:space="preserve"> </v>
      </c>
      <c r="G3373" s="34" t="str">
        <f>IF(F3373="NON",0,IF(F3373="Semestre",20,IF(F3373="Année",35,IF(ISBLANK(F3373)," ","Ecrire OUI ou NON dans la colonne précédente"))))</f>
        <v xml:space="preserve"> </v>
      </c>
    </row>
    <row r="3374" spans="5:7" x14ac:dyDescent="0.25">
      <c r="E3374" s="34" t="str">
        <f>IF(D3374="OUI",2,IF(D3374="NON",4,IF(ISBLANK(D3374)," ","Ecrire OUI ou NON dans la colonne précédente")))</f>
        <v xml:space="preserve"> </v>
      </c>
      <c r="G3374" s="34" t="str">
        <f>IF(F3374="NON",0,IF(F3374="Semestre",20,IF(F3374="Année",35,IF(ISBLANK(F3374)," ","Ecrire OUI ou NON dans la colonne précédente"))))</f>
        <v xml:space="preserve"> </v>
      </c>
    </row>
    <row r="3375" spans="5:7" x14ac:dyDescent="0.25">
      <c r="E3375" s="34" t="str">
        <f>IF(D3375="OUI",2,IF(D3375="NON",4,IF(ISBLANK(D3375)," ","Ecrire OUI ou NON dans la colonne précédente")))</f>
        <v xml:space="preserve"> </v>
      </c>
      <c r="G3375" s="34" t="str">
        <f>IF(F3375="NON",0,IF(F3375="Semestre",20,IF(F3375="Année",35,IF(ISBLANK(F3375)," ","Ecrire OUI ou NON dans la colonne précédente"))))</f>
        <v xml:space="preserve"> </v>
      </c>
    </row>
    <row r="3376" spans="5:7" x14ac:dyDescent="0.25">
      <c r="E3376" s="34" t="str">
        <f>IF(D3376="OUI",2,IF(D3376="NON",4,IF(ISBLANK(D3376)," ","Ecrire OUI ou NON dans la colonne précédente")))</f>
        <v xml:space="preserve"> </v>
      </c>
      <c r="G3376" s="34" t="str">
        <f>IF(F3376="NON",0,IF(F3376="Semestre",20,IF(F3376="Année",35,IF(ISBLANK(F3376)," ","Ecrire OUI ou NON dans la colonne précédente"))))</f>
        <v xml:space="preserve"> </v>
      </c>
    </row>
    <row r="3377" spans="5:7" x14ac:dyDescent="0.25">
      <c r="E3377" s="34" t="str">
        <f>IF(D3377="OUI",2,IF(D3377="NON",4,IF(ISBLANK(D3377)," ","Ecrire OUI ou NON dans la colonne précédente")))</f>
        <v xml:space="preserve"> </v>
      </c>
      <c r="G3377" s="34" t="str">
        <f>IF(F3377="NON",0,IF(F3377="Semestre",20,IF(F3377="Année",35,IF(ISBLANK(F3377)," ","Ecrire OUI ou NON dans la colonne précédente"))))</f>
        <v xml:space="preserve"> </v>
      </c>
    </row>
    <row r="3378" spans="5:7" x14ac:dyDescent="0.25">
      <c r="E3378" s="34" t="str">
        <f>IF(D3378="OUI",2,IF(D3378="NON",4,IF(ISBLANK(D3378)," ","Ecrire OUI ou NON dans la colonne précédente")))</f>
        <v xml:space="preserve"> </v>
      </c>
      <c r="G3378" s="34" t="str">
        <f>IF(F3378="NON",0,IF(F3378="Semestre",20,IF(F3378="Année",35,IF(ISBLANK(F3378)," ","Ecrire OUI ou NON dans la colonne précédente"))))</f>
        <v xml:space="preserve"> </v>
      </c>
    </row>
    <row r="3379" spans="5:7" x14ac:dyDescent="0.25">
      <c r="E3379" s="34" t="str">
        <f>IF(D3379="OUI",2,IF(D3379="NON",4,IF(ISBLANK(D3379)," ","Ecrire OUI ou NON dans la colonne précédente")))</f>
        <v xml:space="preserve"> </v>
      </c>
      <c r="G3379" s="34" t="str">
        <f>IF(F3379="NON",0,IF(F3379="Semestre",20,IF(F3379="Année",35,IF(ISBLANK(F3379)," ","Ecrire OUI ou NON dans la colonne précédente"))))</f>
        <v xml:space="preserve"> </v>
      </c>
    </row>
    <row r="3380" spans="5:7" x14ac:dyDescent="0.25">
      <c r="E3380" s="34" t="str">
        <f>IF(D3380="OUI",2,IF(D3380="NON",4,IF(ISBLANK(D3380)," ","Ecrire OUI ou NON dans la colonne précédente")))</f>
        <v xml:space="preserve"> </v>
      </c>
      <c r="G3380" s="34" t="str">
        <f>IF(F3380="NON",0,IF(F3380="Semestre",20,IF(F3380="Année",35,IF(ISBLANK(F3380)," ","Ecrire OUI ou NON dans la colonne précédente"))))</f>
        <v xml:space="preserve"> </v>
      </c>
    </row>
    <row r="3381" spans="5:7" x14ac:dyDescent="0.25">
      <c r="E3381" s="34" t="str">
        <f>IF(D3381="OUI",2,IF(D3381="NON",4,IF(ISBLANK(D3381)," ","Ecrire OUI ou NON dans la colonne précédente")))</f>
        <v xml:space="preserve"> </v>
      </c>
      <c r="G3381" s="34" t="str">
        <f>IF(F3381="NON",0,IF(F3381="Semestre",20,IF(F3381="Année",35,IF(ISBLANK(F3381)," ","Ecrire OUI ou NON dans la colonne précédente"))))</f>
        <v xml:space="preserve"> </v>
      </c>
    </row>
    <row r="3382" spans="5:7" x14ac:dyDescent="0.25">
      <c r="E3382" s="34" t="str">
        <f>IF(D3382="OUI",2,IF(D3382="NON",4,IF(ISBLANK(D3382)," ","Ecrire OUI ou NON dans la colonne précédente")))</f>
        <v xml:space="preserve"> </v>
      </c>
      <c r="G3382" s="34" t="str">
        <f>IF(F3382="NON",0,IF(F3382="Semestre",20,IF(F3382="Année",35,IF(ISBLANK(F3382)," ","Ecrire OUI ou NON dans la colonne précédente"))))</f>
        <v xml:space="preserve"> </v>
      </c>
    </row>
    <row r="3383" spans="5:7" x14ac:dyDescent="0.25">
      <c r="E3383" s="34" t="str">
        <f>IF(D3383="OUI",2,IF(D3383="NON",4,IF(ISBLANK(D3383)," ","Ecrire OUI ou NON dans la colonne précédente")))</f>
        <v xml:space="preserve"> </v>
      </c>
      <c r="G3383" s="34" t="str">
        <f>IF(F3383="NON",0,IF(F3383="Semestre",20,IF(F3383="Année",35,IF(ISBLANK(F3383)," ","Ecrire OUI ou NON dans la colonne précédente"))))</f>
        <v xml:space="preserve"> </v>
      </c>
    </row>
    <row r="3384" spans="5:7" x14ac:dyDescent="0.25">
      <c r="E3384" s="34" t="str">
        <f>IF(D3384="OUI",2,IF(D3384="NON",4,IF(ISBLANK(D3384)," ","Ecrire OUI ou NON dans la colonne précédente")))</f>
        <v xml:space="preserve"> </v>
      </c>
      <c r="G3384" s="34" t="str">
        <f>IF(F3384="NON",0,IF(F3384="Semestre",20,IF(F3384="Année",35,IF(ISBLANK(F3384)," ","Ecrire OUI ou NON dans la colonne précédente"))))</f>
        <v xml:space="preserve"> </v>
      </c>
    </row>
    <row r="3385" spans="5:7" x14ac:dyDescent="0.25">
      <c r="E3385" s="34" t="str">
        <f>IF(D3385="OUI",2,IF(D3385="NON",4,IF(ISBLANK(D3385)," ","Ecrire OUI ou NON dans la colonne précédente")))</f>
        <v xml:space="preserve"> </v>
      </c>
      <c r="G3385" s="34" t="str">
        <f>IF(F3385="NON",0,IF(F3385="Semestre",20,IF(F3385="Année",35,IF(ISBLANK(F3385)," ","Ecrire OUI ou NON dans la colonne précédente"))))</f>
        <v xml:space="preserve"> </v>
      </c>
    </row>
    <row r="3386" spans="5:7" x14ac:dyDescent="0.25">
      <c r="E3386" s="34" t="str">
        <f>IF(D3386="OUI",2,IF(D3386="NON",4,IF(ISBLANK(D3386)," ","Ecrire OUI ou NON dans la colonne précédente")))</f>
        <v xml:space="preserve"> </v>
      </c>
      <c r="G3386" s="34" t="str">
        <f>IF(F3386="NON",0,IF(F3386="Semestre",20,IF(F3386="Année",35,IF(ISBLANK(F3386)," ","Ecrire OUI ou NON dans la colonne précédente"))))</f>
        <v xml:space="preserve"> </v>
      </c>
    </row>
    <row r="3387" spans="5:7" x14ac:dyDescent="0.25">
      <c r="E3387" s="34" t="str">
        <f>IF(D3387="OUI",2,IF(D3387="NON",4,IF(ISBLANK(D3387)," ","Ecrire OUI ou NON dans la colonne précédente")))</f>
        <v xml:space="preserve"> </v>
      </c>
      <c r="G3387" s="34" t="str">
        <f>IF(F3387="NON",0,IF(F3387="Semestre",20,IF(F3387="Année",35,IF(ISBLANK(F3387)," ","Ecrire OUI ou NON dans la colonne précédente"))))</f>
        <v xml:space="preserve"> </v>
      </c>
    </row>
    <row r="3388" spans="5:7" x14ac:dyDescent="0.25">
      <c r="E3388" s="34" t="str">
        <f>IF(D3388="OUI",2,IF(D3388="NON",4,IF(ISBLANK(D3388)," ","Ecrire OUI ou NON dans la colonne précédente")))</f>
        <v xml:space="preserve"> </v>
      </c>
      <c r="G3388" s="34" t="str">
        <f>IF(F3388="NON",0,IF(F3388="Semestre",20,IF(F3388="Année",35,IF(ISBLANK(F3388)," ","Ecrire OUI ou NON dans la colonne précédente"))))</f>
        <v xml:space="preserve"> </v>
      </c>
    </row>
    <row r="3389" spans="5:7" x14ac:dyDescent="0.25">
      <c r="E3389" s="34" t="str">
        <f>IF(D3389="OUI",2,IF(D3389="NON",4,IF(ISBLANK(D3389)," ","Ecrire OUI ou NON dans la colonne précédente")))</f>
        <v xml:space="preserve"> </v>
      </c>
      <c r="G3389" s="34" t="str">
        <f>IF(F3389="NON",0,IF(F3389="Semestre",20,IF(F3389="Année",35,IF(ISBLANK(F3389)," ","Ecrire OUI ou NON dans la colonne précédente"))))</f>
        <v xml:space="preserve"> </v>
      </c>
    </row>
    <row r="3390" spans="5:7" x14ac:dyDescent="0.25">
      <c r="E3390" s="34" t="str">
        <f>IF(D3390="OUI",2,IF(D3390="NON",4,IF(ISBLANK(D3390)," ","Ecrire OUI ou NON dans la colonne précédente")))</f>
        <v xml:space="preserve"> </v>
      </c>
      <c r="G3390" s="34" t="str">
        <f>IF(F3390="NON",0,IF(F3390="Semestre",20,IF(F3390="Année",35,IF(ISBLANK(F3390)," ","Ecrire OUI ou NON dans la colonne précédente"))))</f>
        <v xml:space="preserve"> </v>
      </c>
    </row>
    <row r="3391" spans="5:7" x14ac:dyDescent="0.25">
      <c r="E3391" s="34" t="str">
        <f>IF(D3391="OUI",2,IF(D3391="NON",4,IF(ISBLANK(D3391)," ","Ecrire OUI ou NON dans la colonne précédente")))</f>
        <v xml:space="preserve"> </v>
      </c>
      <c r="G3391" s="34" t="str">
        <f>IF(F3391="NON",0,IF(F3391="Semestre",20,IF(F3391="Année",35,IF(ISBLANK(F3391)," ","Ecrire OUI ou NON dans la colonne précédente"))))</f>
        <v xml:space="preserve"> </v>
      </c>
    </row>
    <row r="3392" spans="5:7" x14ac:dyDescent="0.25">
      <c r="E3392" s="34" t="str">
        <f>IF(D3392="OUI",2,IF(D3392="NON",4,IF(ISBLANK(D3392)," ","Ecrire OUI ou NON dans la colonne précédente")))</f>
        <v xml:space="preserve"> </v>
      </c>
      <c r="G3392" s="34" t="str">
        <f>IF(F3392="NON",0,IF(F3392="Semestre",20,IF(F3392="Année",35,IF(ISBLANK(F3392)," ","Ecrire OUI ou NON dans la colonne précédente"))))</f>
        <v xml:space="preserve"> </v>
      </c>
    </row>
    <row r="3393" spans="5:7" x14ac:dyDescent="0.25">
      <c r="E3393" s="34" t="str">
        <f>IF(D3393="OUI",2,IF(D3393="NON",4,IF(ISBLANK(D3393)," ","Ecrire OUI ou NON dans la colonne précédente")))</f>
        <v xml:space="preserve"> </v>
      </c>
      <c r="G3393" s="34" t="str">
        <f>IF(F3393="NON",0,IF(F3393="Semestre",20,IF(F3393="Année",35,IF(ISBLANK(F3393)," ","Ecrire OUI ou NON dans la colonne précédente"))))</f>
        <v xml:space="preserve"> </v>
      </c>
    </row>
    <row r="3394" spans="5:7" x14ac:dyDescent="0.25">
      <c r="E3394" s="34" t="str">
        <f>IF(D3394="OUI",2,IF(D3394="NON",4,IF(ISBLANK(D3394)," ","Ecrire OUI ou NON dans la colonne précédente")))</f>
        <v xml:space="preserve"> </v>
      </c>
      <c r="G3394" s="34" t="str">
        <f>IF(F3394="NON",0,IF(F3394="Semestre",20,IF(F3394="Année",35,IF(ISBLANK(F3394)," ","Ecrire OUI ou NON dans la colonne précédente"))))</f>
        <v xml:space="preserve"> </v>
      </c>
    </row>
    <row r="3395" spans="5:7" x14ac:dyDescent="0.25">
      <c r="E3395" s="34" t="str">
        <f>IF(D3395="OUI",2,IF(D3395="NON",4,IF(ISBLANK(D3395)," ","Ecrire OUI ou NON dans la colonne précédente")))</f>
        <v xml:space="preserve"> </v>
      </c>
      <c r="G3395" s="34" t="str">
        <f>IF(F3395="NON",0,IF(F3395="Semestre",20,IF(F3395="Année",35,IF(ISBLANK(F3395)," ","Ecrire OUI ou NON dans la colonne précédente"))))</f>
        <v xml:space="preserve"> </v>
      </c>
    </row>
    <row r="3396" spans="5:7" x14ac:dyDescent="0.25">
      <c r="E3396" s="34" t="str">
        <f>IF(D3396="OUI",2,IF(D3396="NON",4,IF(ISBLANK(D3396)," ","Ecrire OUI ou NON dans la colonne précédente")))</f>
        <v xml:space="preserve"> </v>
      </c>
      <c r="G3396" s="34" t="str">
        <f>IF(F3396="NON",0,IF(F3396="Semestre",20,IF(F3396="Année",35,IF(ISBLANK(F3396)," ","Ecrire OUI ou NON dans la colonne précédente"))))</f>
        <v xml:space="preserve"> </v>
      </c>
    </row>
    <row r="3397" spans="5:7" x14ac:dyDescent="0.25">
      <c r="E3397" s="34" t="str">
        <f>IF(D3397="OUI",2,IF(D3397="NON",4,IF(ISBLANK(D3397)," ","Ecrire OUI ou NON dans la colonne précédente")))</f>
        <v xml:space="preserve"> </v>
      </c>
      <c r="G3397" s="34" t="str">
        <f>IF(F3397="NON",0,IF(F3397="Semestre",20,IF(F3397="Année",35,IF(ISBLANK(F3397)," ","Ecrire OUI ou NON dans la colonne précédente"))))</f>
        <v xml:space="preserve"> </v>
      </c>
    </row>
    <row r="3398" spans="5:7" x14ac:dyDescent="0.25">
      <c r="E3398" s="34" t="str">
        <f>IF(D3398="OUI",2,IF(D3398="NON",4,IF(ISBLANK(D3398)," ","Ecrire OUI ou NON dans la colonne précédente")))</f>
        <v xml:space="preserve"> </v>
      </c>
      <c r="G3398" s="34" t="str">
        <f>IF(F3398="NON",0,IF(F3398="Semestre",20,IF(F3398="Année",35,IF(ISBLANK(F3398)," ","Ecrire OUI ou NON dans la colonne précédente"))))</f>
        <v xml:space="preserve"> </v>
      </c>
    </row>
    <row r="3399" spans="5:7" x14ac:dyDescent="0.25">
      <c r="E3399" s="34" t="str">
        <f>IF(D3399="OUI",2,IF(D3399="NON",4,IF(ISBLANK(D3399)," ","Ecrire OUI ou NON dans la colonne précédente")))</f>
        <v xml:space="preserve"> </v>
      </c>
      <c r="G3399" s="34" t="str">
        <f>IF(F3399="NON",0,IF(F3399="Semestre",20,IF(F3399="Année",35,IF(ISBLANK(F3399)," ","Ecrire OUI ou NON dans la colonne précédente"))))</f>
        <v xml:space="preserve"> </v>
      </c>
    </row>
    <row r="3400" spans="5:7" x14ac:dyDescent="0.25">
      <c r="E3400" s="34" t="str">
        <f>IF(D3400="OUI",2,IF(D3400="NON",4,IF(ISBLANK(D3400)," ","Ecrire OUI ou NON dans la colonne précédente")))</f>
        <v xml:space="preserve"> </v>
      </c>
      <c r="G3400" s="34" t="str">
        <f>IF(F3400="NON",0,IF(F3400="Semestre",20,IF(F3400="Année",35,IF(ISBLANK(F3400)," ","Ecrire OUI ou NON dans la colonne précédente"))))</f>
        <v xml:space="preserve"> </v>
      </c>
    </row>
    <row r="3401" spans="5:7" x14ac:dyDescent="0.25">
      <c r="E3401" s="34" t="str">
        <f>IF(D3401="OUI",2,IF(D3401="NON",4,IF(ISBLANK(D3401)," ","Ecrire OUI ou NON dans la colonne précédente")))</f>
        <v xml:space="preserve"> </v>
      </c>
      <c r="G3401" s="34" t="str">
        <f>IF(F3401="NON",0,IF(F3401="Semestre",20,IF(F3401="Année",35,IF(ISBLANK(F3401)," ","Ecrire OUI ou NON dans la colonne précédente"))))</f>
        <v xml:space="preserve"> </v>
      </c>
    </row>
    <row r="3402" spans="5:7" x14ac:dyDescent="0.25">
      <c r="E3402" s="34" t="str">
        <f>IF(D3402="OUI",2,IF(D3402="NON",4,IF(ISBLANK(D3402)," ","Ecrire OUI ou NON dans la colonne précédente")))</f>
        <v xml:space="preserve"> </v>
      </c>
      <c r="G3402" s="34" t="str">
        <f>IF(F3402="NON",0,IF(F3402="Semestre",20,IF(F3402="Année",35,IF(ISBLANK(F3402)," ","Ecrire OUI ou NON dans la colonne précédente"))))</f>
        <v xml:space="preserve"> </v>
      </c>
    </row>
    <row r="3403" spans="5:7" x14ac:dyDescent="0.25">
      <c r="E3403" s="34" t="str">
        <f>IF(D3403="OUI",2,IF(D3403="NON",4,IF(ISBLANK(D3403)," ","Ecrire OUI ou NON dans la colonne précédente")))</f>
        <v xml:space="preserve"> </v>
      </c>
      <c r="G3403" s="34" t="str">
        <f>IF(F3403="NON",0,IF(F3403="Semestre",20,IF(F3403="Année",35,IF(ISBLANK(F3403)," ","Ecrire OUI ou NON dans la colonne précédente"))))</f>
        <v xml:space="preserve"> </v>
      </c>
    </row>
    <row r="3404" spans="5:7" x14ac:dyDescent="0.25">
      <c r="E3404" s="34" t="str">
        <f>IF(D3404="OUI",2,IF(D3404="NON",4,IF(ISBLANK(D3404)," ","Ecrire OUI ou NON dans la colonne précédente")))</f>
        <v xml:space="preserve"> </v>
      </c>
      <c r="G3404" s="34" t="str">
        <f>IF(F3404="NON",0,IF(F3404="Semestre",20,IF(F3404="Année",35,IF(ISBLANK(F3404)," ","Ecrire OUI ou NON dans la colonne précédente"))))</f>
        <v xml:space="preserve"> </v>
      </c>
    </row>
    <row r="3405" spans="5:7" x14ac:dyDescent="0.25">
      <c r="E3405" s="34" t="str">
        <f>IF(D3405="OUI",2,IF(D3405="NON",4,IF(ISBLANK(D3405)," ","Ecrire OUI ou NON dans la colonne précédente")))</f>
        <v xml:space="preserve"> </v>
      </c>
      <c r="G3405" s="34" t="str">
        <f>IF(F3405="NON",0,IF(F3405="Semestre",20,IF(F3405="Année",35,IF(ISBLANK(F3405)," ","Ecrire OUI ou NON dans la colonne précédente"))))</f>
        <v xml:space="preserve"> </v>
      </c>
    </row>
    <row r="3406" spans="5:7" x14ac:dyDescent="0.25">
      <c r="E3406" s="34" t="str">
        <f>IF(D3406="OUI",2,IF(D3406="NON",4,IF(ISBLANK(D3406)," ","Ecrire OUI ou NON dans la colonne précédente")))</f>
        <v xml:space="preserve"> </v>
      </c>
      <c r="G3406" s="34" t="str">
        <f>IF(F3406="NON",0,IF(F3406="Semestre",20,IF(F3406="Année",35,IF(ISBLANK(F3406)," ","Ecrire OUI ou NON dans la colonne précédente"))))</f>
        <v xml:space="preserve"> </v>
      </c>
    </row>
    <row r="3407" spans="5:7" x14ac:dyDescent="0.25">
      <c r="E3407" s="34" t="str">
        <f>IF(D3407="OUI",2,IF(D3407="NON",4,IF(ISBLANK(D3407)," ","Ecrire OUI ou NON dans la colonne précédente")))</f>
        <v xml:space="preserve"> </v>
      </c>
      <c r="G3407" s="34" t="str">
        <f>IF(F3407="NON",0,IF(F3407="Semestre",20,IF(F3407="Année",35,IF(ISBLANK(F3407)," ","Ecrire OUI ou NON dans la colonne précédente"))))</f>
        <v xml:space="preserve"> </v>
      </c>
    </row>
    <row r="3408" spans="5:7" x14ac:dyDescent="0.25">
      <c r="E3408" s="34" t="str">
        <f>IF(D3408="OUI",2,IF(D3408="NON",4,IF(ISBLANK(D3408)," ","Ecrire OUI ou NON dans la colonne précédente")))</f>
        <v xml:space="preserve"> </v>
      </c>
      <c r="G3408" s="34" t="str">
        <f>IF(F3408="NON",0,IF(F3408="Semestre",20,IF(F3408="Année",35,IF(ISBLANK(F3408)," ","Ecrire OUI ou NON dans la colonne précédente"))))</f>
        <v xml:space="preserve"> </v>
      </c>
    </row>
    <row r="3409" spans="5:7" x14ac:dyDescent="0.25">
      <c r="E3409" s="34" t="str">
        <f>IF(D3409="OUI",2,IF(D3409="NON",4,IF(ISBLANK(D3409)," ","Ecrire OUI ou NON dans la colonne précédente")))</f>
        <v xml:space="preserve"> </v>
      </c>
      <c r="G3409" s="34" t="str">
        <f>IF(F3409="NON",0,IF(F3409="Semestre",20,IF(F3409="Année",35,IF(ISBLANK(F3409)," ","Ecrire OUI ou NON dans la colonne précédente"))))</f>
        <v xml:space="preserve"> </v>
      </c>
    </row>
    <row r="3410" spans="5:7" x14ac:dyDescent="0.25">
      <c r="E3410" s="34" t="str">
        <f>IF(D3410="OUI",2,IF(D3410="NON",4,IF(ISBLANK(D3410)," ","Ecrire OUI ou NON dans la colonne précédente")))</f>
        <v xml:space="preserve"> </v>
      </c>
      <c r="G3410" s="34" t="str">
        <f>IF(F3410="NON",0,IF(F3410="Semestre",20,IF(F3410="Année",35,IF(ISBLANK(F3410)," ","Ecrire OUI ou NON dans la colonne précédente"))))</f>
        <v xml:space="preserve"> </v>
      </c>
    </row>
    <row r="3411" spans="5:7" x14ac:dyDescent="0.25">
      <c r="E3411" s="34" t="str">
        <f>IF(D3411="OUI",2,IF(D3411="NON",4,IF(ISBLANK(D3411)," ","Ecrire OUI ou NON dans la colonne précédente")))</f>
        <v xml:space="preserve"> </v>
      </c>
      <c r="G3411" s="34" t="str">
        <f>IF(F3411="NON",0,IF(F3411="Semestre",20,IF(F3411="Année",35,IF(ISBLANK(F3411)," ","Ecrire OUI ou NON dans la colonne précédente"))))</f>
        <v xml:space="preserve"> </v>
      </c>
    </row>
    <row r="3412" spans="5:7" x14ac:dyDescent="0.25">
      <c r="E3412" s="34" t="str">
        <f>IF(D3412="OUI",2,IF(D3412="NON",4,IF(ISBLANK(D3412)," ","Ecrire OUI ou NON dans la colonne précédente")))</f>
        <v xml:space="preserve"> </v>
      </c>
      <c r="G3412" s="34" t="str">
        <f>IF(F3412="NON",0,IF(F3412="Semestre",20,IF(F3412="Année",35,IF(ISBLANK(F3412)," ","Ecrire OUI ou NON dans la colonne précédente"))))</f>
        <v xml:space="preserve"> </v>
      </c>
    </row>
    <row r="3413" spans="5:7" x14ac:dyDescent="0.25">
      <c r="E3413" s="34" t="str">
        <f>IF(D3413="OUI",2,IF(D3413="NON",4,IF(ISBLANK(D3413)," ","Ecrire OUI ou NON dans la colonne précédente")))</f>
        <v xml:space="preserve"> </v>
      </c>
      <c r="G3413" s="34" t="str">
        <f>IF(F3413="NON",0,IF(F3413="Semestre",20,IF(F3413="Année",35,IF(ISBLANK(F3413)," ","Ecrire OUI ou NON dans la colonne précédente"))))</f>
        <v xml:space="preserve"> </v>
      </c>
    </row>
    <row r="3414" spans="5:7" x14ac:dyDescent="0.25">
      <c r="E3414" s="34" t="str">
        <f>IF(D3414="OUI",2,IF(D3414="NON",4,IF(ISBLANK(D3414)," ","Ecrire OUI ou NON dans la colonne précédente")))</f>
        <v xml:space="preserve"> </v>
      </c>
      <c r="G3414" s="34" t="str">
        <f>IF(F3414="NON",0,IF(F3414="Semestre",20,IF(F3414="Année",35,IF(ISBLANK(F3414)," ","Ecrire OUI ou NON dans la colonne précédente"))))</f>
        <v xml:space="preserve"> </v>
      </c>
    </row>
    <row r="3415" spans="5:7" x14ac:dyDescent="0.25">
      <c r="E3415" s="34" t="str">
        <f>IF(D3415="OUI",2,IF(D3415="NON",4,IF(ISBLANK(D3415)," ","Ecrire OUI ou NON dans la colonne précédente")))</f>
        <v xml:space="preserve"> </v>
      </c>
      <c r="G3415" s="34" t="str">
        <f>IF(F3415="NON",0,IF(F3415="Semestre",20,IF(F3415="Année",35,IF(ISBLANK(F3415)," ","Ecrire OUI ou NON dans la colonne précédente"))))</f>
        <v xml:space="preserve"> </v>
      </c>
    </row>
    <row r="3416" spans="5:7" x14ac:dyDescent="0.25">
      <c r="E3416" s="34" t="str">
        <f>IF(D3416="OUI",2,IF(D3416="NON",4,IF(ISBLANK(D3416)," ","Ecrire OUI ou NON dans la colonne précédente")))</f>
        <v xml:space="preserve"> </v>
      </c>
      <c r="G3416" s="34" t="str">
        <f>IF(F3416="NON",0,IF(F3416="Semestre",20,IF(F3416="Année",35,IF(ISBLANK(F3416)," ","Ecrire OUI ou NON dans la colonne précédente"))))</f>
        <v xml:space="preserve"> </v>
      </c>
    </row>
    <row r="3417" spans="5:7" x14ac:dyDescent="0.25">
      <c r="E3417" s="34" t="str">
        <f>IF(D3417="OUI",2,IF(D3417="NON",4,IF(ISBLANK(D3417)," ","Ecrire OUI ou NON dans la colonne précédente")))</f>
        <v xml:space="preserve"> </v>
      </c>
      <c r="G3417" s="34" t="str">
        <f>IF(F3417="NON",0,IF(F3417="Semestre",20,IF(F3417="Année",35,IF(ISBLANK(F3417)," ","Ecrire OUI ou NON dans la colonne précédente"))))</f>
        <v xml:space="preserve"> </v>
      </c>
    </row>
    <row r="3418" spans="5:7" x14ac:dyDescent="0.25">
      <c r="E3418" s="34" t="str">
        <f>IF(D3418="OUI",2,IF(D3418="NON",4,IF(ISBLANK(D3418)," ","Ecrire OUI ou NON dans la colonne précédente")))</f>
        <v xml:space="preserve"> </v>
      </c>
      <c r="G3418" s="34" t="str">
        <f>IF(F3418="NON",0,IF(F3418="Semestre",20,IF(F3418="Année",35,IF(ISBLANK(F3418)," ","Ecrire OUI ou NON dans la colonne précédente"))))</f>
        <v xml:space="preserve"> </v>
      </c>
    </row>
    <row r="3419" spans="5:7" x14ac:dyDescent="0.25">
      <c r="E3419" s="34" t="str">
        <f>IF(D3419="OUI",2,IF(D3419="NON",4,IF(ISBLANK(D3419)," ","Ecrire OUI ou NON dans la colonne précédente")))</f>
        <v xml:space="preserve"> </v>
      </c>
      <c r="G3419" s="34" t="str">
        <f>IF(F3419="NON",0,IF(F3419="Semestre",20,IF(F3419="Année",35,IF(ISBLANK(F3419)," ","Ecrire OUI ou NON dans la colonne précédente"))))</f>
        <v xml:space="preserve"> </v>
      </c>
    </row>
    <row r="3420" spans="5:7" x14ac:dyDescent="0.25">
      <c r="E3420" s="34" t="str">
        <f>IF(D3420="OUI",2,IF(D3420="NON",4,IF(ISBLANK(D3420)," ","Ecrire OUI ou NON dans la colonne précédente")))</f>
        <v xml:space="preserve"> </v>
      </c>
      <c r="G3420" s="34" t="str">
        <f>IF(F3420="NON",0,IF(F3420="Semestre",20,IF(F3420="Année",35,IF(ISBLANK(F3420)," ","Ecrire OUI ou NON dans la colonne précédente"))))</f>
        <v xml:space="preserve"> </v>
      </c>
    </row>
    <row r="3421" spans="5:7" x14ac:dyDescent="0.25">
      <c r="E3421" s="34" t="str">
        <f>IF(D3421="OUI",2,IF(D3421="NON",4,IF(ISBLANK(D3421)," ","Ecrire OUI ou NON dans la colonne précédente")))</f>
        <v xml:space="preserve"> </v>
      </c>
      <c r="G3421" s="34" t="str">
        <f>IF(F3421="NON",0,IF(F3421="Semestre",20,IF(F3421="Année",35,IF(ISBLANK(F3421)," ","Ecrire OUI ou NON dans la colonne précédente"))))</f>
        <v xml:space="preserve"> </v>
      </c>
    </row>
    <row r="3422" spans="5:7" x14ac:dyDescent="0.25">
      <c r="E3422" s="34" t="str">
        <f>IF(D3422="OUI",2,IF(D3422="NON",4,IF(ISBLANK(D3422)," ","Ecrire OUI ou NON dans la colonne précédente")))</f>
        <v xml:space="preserve"> </v>
      </c>
      <c r="G3422" s="34" t="str">
        <f>IF(F3422="NON",0,IF(F3422="Semestre",20,IF(F3422="Année",35,IF(ISBLANK(F3422)," ","Ecrire OUI ou NON dans la colonne précédente"))))</f>
        <v xml:space="preserve"> </v>
      </c>
    </row>
    <row r="3423" spans="5:7" x14ac:dyDescent="0.25">
      <c r="E3423" s="34" t="str">
        <f>IF(D3423="OUI",2,IF(D3423="NON",4,IF(ISBLANK(D3423)," ","Ecrire OUI ou NON dans la colonne précédente")))</f>
        <v xml:space="preserve"> </v>
      </c>
      <c r="G3423" s="34" t="str">
        <f>IF(F3423="NON",0,IF(F3423="Semestre",20,IF(F3423="Année",35,IF(ISBLANK(F3423)," ","Ecrire OUI ou NON dans la colonne précédente"))))</f>
        <v xml:space="preserve"> </v>
      </c>
    </row>
    <row r="3424" spans="5:7" x14ac:dyDescent="0.25">
      <c r="E3424" s="34" t="str">
        <f>IF(D3424="OUI",2,IF(D3424="NON",4,IF(ISBLANK(D3424)," ","Ecrire OUI ou NON dans la colonne précédente")))</f>
        <v xml:space="preserve"> </v>
      </c>
      <c r="G3424" s="34" t="str">
        <f>IF(F3424="NON",0,IF(F3424="Semestre",20,IF(F3424="Année",35,IF(ISBLANK(F3424)," ","Ecrire OUI ou NON dans la colonne précédente"))))</f>
        <v xml:space="preserve"> </v>
      </c>
    </row>
    <row r="3425" spans="5:7" x14ac:dyDescent="0.25">
      <c r="E3425" s="34" t="str">
        <f>IF(D3425="OUI",2,IF(D3425="NON",4,IF(ISBLANK(D3425)," ","Ecrire OUI ou NON dans la colonne précédente")))</f>
        <v xml:space="preserve"> </v>
      </c>
      <c r="G3425" s="34" t="str">
        <f>IF(F3425="NON",0,IF(F3425="Semestre",20,IF(F3425="Année",35,IF(ISBLANK(F3425)," ","Ecrire OUI ou NON dans la colonne précédente"))))</f>
        <v xml:space="preserve"> </v>
      </c>
    </row>
    <row r="3426" spans="5:7" x14ac:dyDescent="0.25">
      <c r="E3426" s="34" t="str">
        <f>IF(D3426="OUI",2,IF(D3426="NON",4,IF(ISBLANK(D3426)," ","Ecrire OUI ou NON dans la colonne précédente")))</f>
        <v xml:space="preserve"> </v>
      </c>
      <c r="G3426" s="34" t="str">
        <f>IF(F3426="NON",0,IF(F3426="Semestre",20,IF(F3426="Année",35,IF(ISBLANK(F3426)," ","Ecrire OUI ou NON dans la colonne précédente"))))</f>
        <v xml:space="preserve"> </v>
      </c>
    </row>
    <row r="3427" spans="5:7" x14ac:dyDescent="0.25">
      <c r="E3427" s="34" t="str">
        <f>IF(D3427="OUI",2,IF(D3427="NON",4,IF(ISBLANK(D3427)," ","Ecrire OUI ou NON dans la colonne précédente")))</f>
        <v xml:space="preserve"> </v>
      </c>
      <c r="G3427" s="34" t="str">
        <f>IF(F3427="NON",0,IF(F3427="Semestre",20,IF(F3427="Année",35,IF(ISBLANK(F3427)," ","Ecrire OUI ou NON dans la colonne précédente"))))</f>
        <v xml:space="preserve"> </v>
      </c>
    </row>
    <row r="3428" spans="5:7" x14ac:dyDescent="0.25">
      <c r="E3428" s="34" t="str">
        <f>IF(D3428="OUI",2,IF(D3428="NON",4,IF(ISBLANK(D3428)," ","Ecrire OUI ou NON dans la colonne précédente")))</f>
        <v xml:space="preserve"> </v>
      </c>
      <c r="G3428" s="34" t="str">
        <f>IF(F3428="NON",0,IF(F3428="Semestre",20,IF(F3428="Année",35,IF(ISBLANK(F3428)," ","Ecrire OUI ou NON dans la colonne précédente"))))</f>
        <v xml:space="preserve"> </v>
      </c>
    </row>
    <row r="3429" spans="5:7" x14ac:dyDescent="0.25">
      <c r="E3429" s="34" t="str">
        <f>IF(D3429="OUI",2,IF(D3429="NON",4,IF(ISBLANK(D3429)," ","Ecrire OUI ou NON dans la colonne précédente")))</f>
        <v xml:space="preserve"> </v>
      </c>
      <c r="G3429" s="34" t="str">
        <f>IF(F3429="NON",0,IF(F3429="Semestre",20,IF(F3429="Année",35,IF(ISBLANK(F3429)," ","Ecrire OUI ou NON dans la colonne précédente"))))</f>
        <v xml:space="preserve"> </v>
      </c>
    </row>
    <row r="3430" spans="5:7" x14ac:dyDescent="0.25">
      <c r="E3430" s="34" t="str">
        <f>IF(D3430="OUI",2,IF(D3430="NON",4,IF(ISBLANK(D3430)," ","Ecrire OUI ou NON dans la colonne précédente")))</f>
        <v xml:space="preserve"> </v>
      </c>
      <c r="G3430" s="34" t="str">
        <f>IF(F3430="NON",0,IF(F3430="Semestre",20,IF(F3430="Année",35,IF(ISBLANK(F3430)," ","Ecrire OUI ou NON dans la colonne précédente"))))</f>
        <v xml:space="preserve"> </v>
      </c>
    </row>
    <row r="3431" spans="5:7" x14ac:dyDescent="0.25">
      <c r="E3431" s="34" t="str">
        <f>IF(D3431="OUI",2,IF(D3431="NON",4,IF(ISBLANK(D3431)," ","Ecrire OUI ou NON dans la colonne précédente")))</f>
        <v xml:space="preserve"> </v>
      </c>
      <c r="G3431" s="34" t="str">
        <f>IF(F3431="NON",0,IF(F3431="Semestre",20,IF(F3431="Année",35,IF(ISBLANK(F3431)," ","Ecrire OUI ou NON dans la colonne précédente"))))</f>
        <v xml:space="preserve"> </v>
      </c>
    </row>
    <row r="3432" spans="5:7" x14ac:dyDescent="0.25">
      <c r="E3432" s="34" t="str">
        <f>IF(D3432="OUI",2,IF(D3432="NON",4,IF(ISBLANK(D3432)," ","Ecrire OUI ou NON dans la colonne précédente")))</f>
        <v xml:space="preserve"> </v>
      </c>
      <c r="G3432" s="34" t="str">
        <f>IF(F3432="NON",0,IF(F3432="Semestre",20,IF(F3432="Année",35,IF(ISBLANK(F3432)," ","Ecrire OUI ou NON dans la colonne précédente"))))</f>
        <v xml:space="preserve"> </v>
      </c>
    </row>
    <row r="3433" spans="5:7" x14ac:dyDescent="0.25">
      <c r="E3433" s="34" t="str">
        <f>IF(D3433="OUI",2,IF(D3433="NON",4,IF(ISBLANK(D3433)," ","Ecrire OUI ou NON dans la colonne précédente")))</f>
        <v xml:space="preserve"> </v>
      </c>
      <c r="G3433" s="34" t="str">
        <f>IF(F3433="NON",0,IF(F3433="Semestre",20,IF(F3433="Année",35,IF(ISBLANK(F3433)," ","Ecrire OUI ou NON dans la colonne précédente"))))</f>
        <v xml:space="preserve"> </v>
      </c>
    </row>
    <row r="3434" spans="5:7" x14ac:dyDescent="0.25">
      <c r="E3434" s="34" t="str">
        <f>IF(D3434="OUI",2,IF(D3434="NON",4,IF(ISBLANK(D3434)," ","Ecrire OUI ou NON dans la colonne précédente")))</f>
        <v xml:space="preserve"> </v>
      </c>
      <c r="G3434" s="34" t="str">
        <f>IF(F3434="NON",0,IF(F3434="Semestre",20,IF(F3434="Année",35,IF(ISBLANK(F3434)," ","Ecrire OUI ou NON dans la colonne précédente"))))</f>
        <v xml:space="preserve"> </v>
      </c>
    </row>
    <row r="3435" spans="5:7" x14ac:dyDescent="0.25">
      <c r="E3435" s="34" t="str">
        <f>IF(D3435="OUI",2,IF(D3435="NON",4,IF(ISBLANK(D3435)," ","Ecrire OUI ou NON dans la colonne précédente")))</f>
        <v xml:space="preserve"> </v>
      </c>
      <c r="G3435" s="34" t="str">
        <f>IF(F3435="NON",0,IF(F3435="Semestre",20,IF(F3435="Année",35,IF(ISBLANK(F3435)," ","Ecrire OUI ou NON dans la colonne précédente"))))</f>
        <v xml:space="preserve"> </v>
      </c>
    </row>
    <row r="3436" spans="5:7" x14ac:dyDescent="0.25">
      <c r="E3436" s="34" t="str">
        <f>IF(D3436="OUI",2,IF(D3436="NON",4,IF(ISBLANK(D3436)," ","Ecrire OUI ou NON dans la colonne précédente")))</f>
        <v xml:space="preserve"> </v>
      </c>
      <c r="G3436" s="34" t="str">
        <f>IF(F3436="NON",0,IF(F3436="Semestre",20,IF(F3436="Année",35,IF(ISBLANK(F3436)," ","Ecrire OUI ou NON dans la colonne précédente"))))</f>
        <v xml:space="preserve"> </v>
      </c>
    </row>
    <row r="3437" spans="5:7" x14ac:dyDescent="0.25">
      <c r="E3437" s="34" t="str">
        <f>IF(D3437="OUI",2,IF(D3437="NON",4,IF(ISBLANK(D3437)," ","Ecrire OUI ou NON dans la colonne précédente")))</f>
        <v xml:space="preserve"> </v>
      </c>
      <c r="G3437" s="34" t="str">
        <f>IF(F3437="NON",0,IF(F3437="Semestre",20,IF(F3437="Année",35,IF(ISBLANK(F3437)," ","Ecrire OUI ou NON dans la colonne précédente"))))</f>
        <v xml:space="preserve"> </v>
      </c>
    </row>
    <row r="3438" spans="5:7" x14ac:dyDescent="0.25">
      <c r="E3438" s="34" t="str">
        <f>IF(D3438="OUI",2,IF(D3438="NON",4,IF(ISBLANK(D3438)," ","Ecrire OUI ou NON dans la colonne précédente")))</f>
        <v xml:space="preserve"> </v>
      </c>
      <c r="G3438" s="34" t="str">
        <f>IF(F3438="NON",0,IF(F3438="Semestre",20,IF(F3438="Année",35,IF(ISBLANK(F3438)," ","Ecrire OUI ou NON dans la colonne précédente"))))</f>
        <v xml:space="preserve"> </v>
      </c>
    </row>
    <row r="3439" spans="5:7" x14ac:dyDescent="0.25">
      <c r="E3439" s="34" t="str">
        <f>IF(D3439="OUI",2,IF(D3439="NON",4,IF(ISBLANK(D3439)," ","Ecrire OUI ou NON dans la colonne précédente")))</f>
        <v xml:space="preserve"> </v>
      </c>
      <c r="G3439" s="34" t="str">
        <f>IF(F3439="NON",0,IF(F3439="Semestre",20,IF(F3439="Année",35,IF(ISBLANK(F3439)," ","Ecrire OUI ou NON dans la colonne précédente"))))</f>
        <v xml:space="preserve"> </v>
      </c>
    </row>
    <row r="3440" spans="5:7" x14ac:dyDescent="0.25">
      <c r="E3440" s="34" t="str">
        <f>IF(D3440="OUI",2,IF(D3440="NON",4,IF(ISBLANK(D3440)," ","Ecrire OUI ou NON dans la colonne précédente")))</f>
        <v xml:space="preserve"> </v>
      </c>
      <c r="G3440" s="34" t="str">
        <f>IF(F3440="NON",0,IF(F3440="Semestre",20,IF(F3440="Année",35,IF(ISBLANK(F3440)," ","Ecrire OUI ou NON dans la colonne précédente"))))</f>
        <v xml:space="preserve"> </v>
      </c>
    </row>
    <row r="3441" spans="5:7" x14ac:dyDescent="0.25">
      <c r="E3441" s="34" t="str">
        <f>IF(D3441="OUI",2,IF(D3441="NON",4,IF(ISBLANK(D3441)," ","Ecrire OUI ou NON dans la colonne précédente")))</f>
        <v xml:space="preserve"> </v>
      </c>
      <c r="G3441" s="34" t="str">
        <f>IF(F3441="NON",0,IF(F3441="Semestre",20,IF(F3441="Année",35,IF(ISBLANK(F3441)," ","Ecrire OUI ou NON dans la colonne précédente"))))</f>
        <v xml:space="preserve"> </v>
      </c>
    </row>
    <row r="3442" spans="5:7" x14ac:dyDescent="0.25">
      <c r="E3442" s="34" t="str">
        <f>IF(D3442="OUI",2,IF(D3442="NON",4,IF(ISBLANK(D3442)," ","Ecrire OUI ou NON dans la colonne précédente")))</f>
        <v xml:space="preserve"> </v>
      </c>
      <c r="G3442" s="34" t="str">
        <f>IF(F3442="NON",0,IF(F3442="Semestre",20,IF(F3442="Année",35,IF(ISBLANK(F3442)," ","Ecrire OUI ou NON dans la colonne précédente"))))</f>
        <v xml:space="preserve"> </v>
      </c>
    </row>
    <row r="3443" spans="5:7" x14ac:dyDescent="0.25">
      <c r="E3443" s="34" t="str">
        <f>IF(D3443="OUI",2,IF(D3443="NON",4,IF(ISBLANK(D3443)," ","Ecrire OUI ou NON dans la colonne précédente")))</f>
        <v xml:space="preserve"> </v>
      </c>
      <c r="G3443" s="34" t="str">
        <f>IF(F3443="NON",0,IF(F3443="Semestre",20,IF(F3443="Année",35,IF(ISBLANK(F3443)," ","Ecrire OUI ou NON dans la colonne précédente"))))</f>
        <v xml:space="preserve"> </v>
      </c>
    </row>
    <row r="3444" spans="5:7" x14ac:dyDescent="0.25">
      <c r="E3444" s="34" t="str">
        <f>IF(D3444="OUI",2,IF(D3444="NON",4,IF(ISBLANK(D3444)," ","Ecrire OUI ou NON dans la colonne précédente")))</f>
        <v xml:space="preserve"> </v>
      </c>
      <c r="G3444" s="34" t="str">
        <f>IF(F3444="NON",0,IF(F3444="Semestre",20,IF(F3444="Année",35,IF(ISBLANK(F3444)," ","Ecrire OUI ou NON dans la colonne précédente"))))</f>
        <v xml:space="preserve"> </v>
      </c>
    </row>
    <row r="3445" spans="5:7" x14ac:dyDescent="0.25">
      <c r="E3445" s="34" t="str">
        <f>IF(D3445="OUI",2,IF(D3445="NON",4,IF(ISBLANK(D3445)," ","Ecrire OUI ou NON dans la colonne précédente")))</f>
        <v xml:space="preserve"> </v>
      </c>
      <c r="G3445" s="34" t="str">
        <f>IF(F3445="NON",0,IF(F3445="Semestre",20,IF(F3445="Année",35,IF(ISBLANK(F3445)," ","Ecrire OUI ou NON dans la colonne précédente"))))</f>
        <v xml:space="preserve"> </v>
      </c>
    </row>
    <row r="3446" spans="5:7" x14ac:dyDescent="0.25">
      <c r="E3446" s="34" t="str">
        <f>IF(D3446="OUI",2,IF(D3446="NON",4,IF(ISBLANK(D3446)," ","Ecrire OUI ou NON dans la colonne précédente")))</f>
        <v xml:space="preserve"> </v>
      </c>
      <c r="G3446" s="34" t="str">
        <f>IF(F3446="NON",0,IF(F3446="Semestre",20,IF(F3446="Année",35,IF(ISBLANK(F3446)," ","Ecrire OUI ou NON dans la colonne précédente"))))</f>
        <v xml:space="preserve"> </v>
      </c>
    </row>
    <row r="3447" spans="5:7" x14ac:dyDescent="0.25">
      <c r="E3447" s="34" t="str">
        <f>IF(D3447="OUI",2,IF(D3447="NON",4,IF(ISBLANK(D3447)," ","Ecrire OUI ou NON dans la colonne précédente")))</f>
        <v xml:space="preserve"> </v>
      </c>
      <c r="G3447" s="34" t="str">
        <f>IF(F3447="NON",0,IF(F3447="Semestre",20,IF(F3447="Année",35,IF(ISBLANK(F3447)," ","Ecrire OUI ou NON dans la colonne précédente"))))</f>
        <v xml:space="preserve"> </v>
      </c>
    </row>
    <row r="3448" spans="5:7" x14ac:dyDescent="0.25">
      <c r="E3448" s="34" t="str">
        <f>IF(D3448="OUI",2,IF(D3448="NON",4,IF(ISBLANK(D3448)," ","Ecrire OUI ou NON dans la colonne précédente")))</f>
        <v xml:space="preserve"> </v>
      </c>
      <c r="G3448" s="34" t="str">
        <f>IF(F3448="NON",0,IF(F3448="Semestre",20,IF(F3448="Année",35,IF(ISBLANK(F3448)," ","Ecrire OUI ou NON dans la colonne précédente"))))</f>
        <v xml:space="preserve"> </v>
      </c>
    </row>
    <row r="3449" spans="5:7" x14ac:dyDescent="0.25">
      <c r="E3449" s="34" t="str">
        <f>IF(D3449="OUI",2,IF(D3449="NON",4,IF(ISBLANK(D3449)," ","Ecrire OUI ou NON dans la colonne précédente")))</f>
        <v xml:space="preserve"> </v>
      </c>
      <c r="G3449" s="34" t="str">
        <f>IF(F3449="NON",0,IF(F3449="Semestre",20,IF(F3449="Année",35,IF(ISBLANK(F3449)," ","Ecrire OUI ou NON dans la colonne précédente"))))</f>
        <v xml:space="preserve"> </v>
      </c>
    </row>
    <row r="3450" spans="5:7" x14ac:dyDescent="0.25">
      <c r="E3450" s="34" t="str">
        <f>IF(D3450="OUI",2,IF(D3450="NON",4,IF(ISBLANK(D3450)," ","Ecrire OUI ou NON dans la colonne précédente")))</f>
        <v xml:space="preserve"> </v>
      </c>
      <c r="G3450" s="34" t="str">
        <f>IF(F3450="NON",0,IF(F3450="Semestre",20,IF(F3450="Année",35,IF(ISBLANK(F3450)," ","Ecrire OUI ou NON dans la colonne précédente"))))</f>
        <v xml:space="preserve"> </v>
      </c>
    </row>
    <row r="3451" spans="5:7" x14ac:dyDescent="0.25">
      <c r="E3451" s="34" t="str">
        <f>IF(D3451="OUI",2,IF(D3451="NON",4,IF(ISBLANK(D3451)," ","Ecrire OUI ou NON dans la colonne précédente")))</f>
        <v xml:space="preserve"> </v>
      </c>
      <c r="G3451" s="34" t="str">
        <f>IF(F3451="NON",0,IF(F3451="Semestre",20,IF(F3451="Année",35,IF(ISBLANK(F3451)," ","Ecrire OUI ou NON dans la colonne précédente"))))</f>
        <v xml:space="preserve"> </v>
      </c>
    </row>
    <row r="3452" spans="5:7" x14ac:dyDescent="0.25">
      <c r="E3452" s="34" t="str">
        <f>IF(D3452="OUI",2,IF(D3452="NON",4,IF(ISBLANK(D3452)," ","Ecrire OUI ou NON dans la colonne précédente")))</f>
        <v xml:space="preserve"> </v>
      </c>
      <c r="G3452" s="34" t="str">
        <f>IF(F3452="NON",0,IF(F3452="Semestre",20,IF(F3452="Année",35,IF(ISBLANK(F3452)," ","Ecrire OUI ou NON dans la colonne précédente"))))</f>
        <v xml:space="preserve"> </v>
      </c>
    </row>
    <row r="3453" spans="5:7" x14ac:dyDescent="0.25">
      <c r="E3453" s="34" t="str">
        <f>IF(D3453="OUI",2,IF(D3453="NON",4,IF(ISBLANK(D3453)," ","Ecrire OUI ou NON dans la colonne précédente")))</f>
        <v xml:space="preserve"> </v>
      </c>
      <c r="G3453" s="34" t="str">
        <f>IF(F3453="NON",0,IF(F3453="Semestre",20,IF(F3453="Année",35,IF(ISBLANK(F3453)," ","Ecrire OUI ou NON dans la colonne précédente"))))</f>
        <v xml:space="preserve"> </v>
      </c>
    </row>
    <row r="3454" spans="5:7" x14ac:dyDescent="0.25">
      <c r="E3454" s="34" t="str">
        <f>IF(D3454="OUI",2,IF(D3454="NON",4,IF(ISBLANK(D3454)," ","Ecrire OUI ou NON dans la colonne précédente")))</f>
        <v xml:space="preserve"> </v>
      </c>
      <c r="G3454" s="34" t="str">
        <f>IF(F3454="NON",0,IF(F3454="Semestre",20,IF(F3454="Année",35,IF(ISBLANK(F3454)," ","Ecrire OUI ou NON dans la colonne précédente"))))</f>
        <v xml:space="preserve"> </v>
      </c>
    </row>
    <row r="3455" spans="5:7" x14ac:dyDescent="0.25">
      <c r="E3455" s="34" t="str">
        <f>IF(D3455="OUI",2,IF(D3455="NON",4,IF(ISBLANK(D3455)," ","Ecrire OUI ou NON dans la colonne précédente")))</f>
        <v xml:space="preserve"> </v>
      </c>
      <c r="G3455" s="34" t="str">
        <f>IF(F3455="NON",0,IF(F3455="Semestre",20,IF(F3455="Année",35,IF(ISBLANK(F3455)," ","Ecrire OUI ou NON dans la colonne précédente"))))</f>
        <v xml:space="preserve"> </v>
      </c>
    </row>
    <row r="3456" spans="5:7" x14ac:dyDescent="0.25">
      <c r="E3456" s="34" t="str">
        <f>IF(D3456="OUI",2,IF(D3456="NON",4,IF(ISBLANK(D3456)," ","Ecrire OUI ou NON dans la colonne précédente")))</f>
        <v xml:space="preserve"> </v>
      </c>
      <c r="G3456" s="34" t="str">
        <f>IF(F3456="NON",0,IF(F3456="Semestre",20,IF(F3456="Année",35,IF(ISBLANK(F3456)," ","Ecrire OUI ou NON dans la colonne précédente"))))</f>
        <v xml:space="preserve"> </v>
      </c>
    </row>
    <row r="3457" spans="5:7" x14ac:dyDescent="0.25">
      <c r="E3457" s="34" t="str">
        <f>IF(D3457="OUI",2,IF(D3457="NON",4,IF(ISBLANK(D3457)," ","Ecrire OUI ou NON dans la colonne précédente")))</f>
        <v xml:space="preserve"> </v>
      </c>
      <c r="G3457" s="34" t="str">
        <f>IF(F3457="NON",0,IF(F3457="Semestre",20,IF(F3457="Année",35,IF(ISBLANK(F3457)," ","Ecrire OUI ou NON dans la colonne précédente"))))</f>
        <v xml:space="preserve"> </v>
      </c>
    </row>
    <row r="3458" spans="5:7" x14ac:dyDescent="0.25">
      <c r="E3458" s="34" t="str">
        <f>IF(D3458="OUI",2,IF(D3458="NON",4,IF(ISBLANK(D3458)," ","Ecrire OUI ou NON dans la colonne précédente")))</f>
        <v xml:space="preserve"> </v>
      </c>
      <c r="G3458" s="34" t="str">
        <f>IF(F3458="NON",0,IF(F3458="Semestre",20,IF(F3458="Année",35,IF(ISBLANK(F3458)," ","Ecrire OUI ou NON dans la colonne précédente"))))</f>
        <v xml:space="preserve"> </v>
      </c>
    </row>
    <row r="3459" spans="5:7" x14ac:dyDescent="0.25">
      <c r="E3459" s="34" t="str">
        <f>IF(D3459="OUI",2,IF(D3459="NON",4,IF(ISBLANK(D3459)," ","Ecrire OUI ou NON dans la colonne précédente")))</f>
        <v xml:space="preserve"> </v>
      </c>
      <c r="G3459" s="34" t="str">
        <f>IF(F3459="NON",0,IF(F3459="Semestre",20,IF(F3459="Année",35,IF(ISBLANK(F3459)," ","Ecrire OUI ou NON dans la colonne précédente"))))</f>
        <v xml:space="preserve"> </v>
      </c>
    </row>
    <row r="3460" spans="5:7" x14ac:dyDescent="0.25">
      <c r="E3460" s="34" t="str">
        <f>IF(D3460="OUI",2,IF(D3460="NON",4,IF(ISBLANK(D3460)," ","Ecrire OUI ou NON dans la colonne précédente")))</f>
        <v xml:space="preserve"> </v>
      </c>
      <c r="G3460" s="34" t="str">
        <f>IF(F3460="NON",0,IF(F3460="Semestre",20,IF(F3460="Année",35,IF(ISBLANK(F3460)," ","Ecrire OUI ou NON dans la colonne précédente"))))</f>
        <v xml:space="preserve"> </v>
      </c>
    </row>
    <row r="3461" spans="5:7" x14ac:dyDescent="0.25">
      <c r="E3461" s="34" t="str">
        <f>IF(D3461="OUI",2,IF(D3461="NON",4,IF(ISBLANK(D3461)," ","Ecrire OUI ou NON dans la colonne précédente")))</f>
        <v xml:space="preserve"> </v>
      </c>
      <c r="G3461" s="34" t="str">
        <f>IF(F3461="NON",0,IF(F3461="Semestre",20,IF(F3461="Année",35,IF(ISBLANK(F3461)," ","Ecrire OUI ou NON dans la colonne précédente"))))</f>
        <v xml:space="preserve"> </v>
      </c>
    </row>
    <row r="3462" spans="5:7" x14ac:dyDescent="0.25">
      <c r="E3462" s="34" t="str">
        <f>IF(D3462="OUI",2,IF(D3462="NON",4,IF(ISBLANK(D3462)," ","Ecrire OUI ou NON dans la colonne précédente")))</f>
        <v xml:space="preserve"> </v>
      </c>
      <c r="G3462" s="34" t="str">
        <f>IF(F3462="NON",0,IF(F3462="Semestre",20,IF(F3462="Année",35,IF(ISBLANK(F3462)," ","Ecrire OUI ou NON dans la colonne précédente"))))</f>
        <v xml:space="preserve"> </v>
      </c>
    </row>
    <row r="3463" spans="5:7" x14ac:dyDescent="0.25">
      <c r="E3463" s="34" t="str">
        <f>IF(D3463="OUI",2,IF(D3463="NON",4,IF(ISBLANK(D3463)," ","Ecrire OUI ou NON dans la colonne précédente")))</f>
        <v xml:space="preserve"> </v>
      </c>
      <c r="G3463" s="34" t="str">
        <f>IF(F3463="NON",0,IF(F3463="Semestre",20,IF(F3463="Année",35,IF(ISBLANK(F3463)," ","Ecrire OUI ou NON dans la colonne précédente"))))</f>
        <v xml:space="preserve"> </v>
      </c>
    </row>
    <row r="3464" spans="5:7" x14ac:dyDescent="0.25">
      <c r="E3464" s="34" t="str">
        <f>IF(D3464="OUI",2,IF(D3464="NON",4,IF(ISBLANK(D3464)," ","Ecrire OUI ou NON dans la colonne précédente")))</f>
        <v xml:space="preserve"> </v>
      </c>
      <c r="G3464" s="34" t="str">
        <f>IF(F3464="NON",0,IF(F3464="Semestre",20,IF(F3464="Année",35,IF(ISBLANK(F3464)," ","Ecrire OUI ou NON dans la colonne précédente"))))</f>
        <v xml:space="preserve"> </v>
      </c>
    </row>
    <row r="3465" spans="5:7" x14ac:dyDescent="0.25">
      <c r="E3465" s="34" t="str">
        <f>IF(D3465="OUI",2,IF(D3465="NON",4,IF(ISBLANK(D3465)," ","Ecrire OUI ou NON dans la colonne précédente")))</f>
        <v xml:space="preserve"> </v>
      </c>
      <c r="G3465" s="34" t="str">
        <f>IF(F3465="NON",0,IF(F3465="Semestre",20,IF(F3465="Année",35,IF(ISBLANK(F3465)," ","Ecrire OUI ou NON dans la colonne précédente"))))</f>
        <v xml:space="preserve"> </v>
      </c>
    </row>
    <row r="3466" spans="5:7" x14ac:dyDescent="0.25">
      <c r="E3466" s="34" t="str">
        <f>IF(D3466="OUI",2,IF(D3466="NON",4,IF(ISBLANK(D3466)," ","Ecrire OUI ou NON dans la colonne précédente")))</f>
        <v xml:space="preserve"> </v>
      </c>
      <c r="G3466" s="34" t="str">
        <f>IF(F3466="NON",0,IF(F3466="Semestre",20,IF(F3466="Année",35,IF(ISBLANK(F3466)," ","Ecrire OUI ou NON dans la colonne précédente"))))</f>
        <v xml:space="preserve"> </v>
      </c>
    </row>
    <row r="3467" spans="5:7" x14ac:dyDescent="0.25">
      <c r="E3467" s="34" t="str">
        <f>IF(D3467="OUI",2,IF(D3467="NON",4,IF(ISBLANK(D3467)," ","Ecrire OUI ou NON dans la colonne précédente")))</f>
        <v xml:space="preserve"> </v>
      </c>
      <c r="G3467" s="34" t="str">
        <f>IF(F3467="NON",0,IF(F3467="Semestre",20,IF(F3467="Année",35,IF(ISBLANK(F3467)," ","Ecrire OUI ou NON dans la colonne précédente"))))</f>
        <v xml:space="preserve"> </v>
      </c>
    </row>
    <row r="3468" spans="5:7" x14ac:dyDescent="0.25">
      <c r="E3468" s="34" t="str">
        <f>IF(D3468="OUI",2,IF(D3468="NON",4,IF(ISBLANK(D3468)," ","Ecrire OUI ou NON dans la colonne précédente")))</f>
        <v xml:space="preserve"> </v>
      </c>
      <c r="G3468" s="34" t="str">
        <f>IF(F3468="NON",0,IF(F3468="Semestre",20,IF(F3468="Année",35,IF(ISBLANK(F3468)," ","Ecrire OUI ou NON dans la colonne précédente"))))</f>
        <v xml:space="preserve"> </v>
      </c>
    </row>
    <row r="3469" spans="5:7" x14ac:dyDescent="0.25">
      <c r="E3469" s="34" t="str">
        <f>IF(D3469="OUI",2,IF(D3469="NON",4,IF(ISBLANK(D3469)," ","Ecrire OUI ou NON dans la colonne précédente")))</f>
        <v xml:space="preserve"> </v>
      </c>
      <c r="G3469" s="34" t="str">
        <f>IF(F3469="NON",0,IF(F3469="Semestre",20,IF(F3469="Année",35,IF(ISBLANK(F3469)," ","Ecrire OUI ou NON dans la colonne précédente"))))</f>
        <v xml:space="preserve"> </v>
      </c>
    </row>
    <row r="3470" spans="5:7" x14ac:dyDescent="0.25">
      <c r="E3470" s="34" t="str">
        <f>IF(D3470="OUI",2,IF(D3470="NON",4,IF(ISBLANK(D3470)," ","Ecrire OUI ou NON dans la colonne précédente")))</f>
        <v xml:space="preserve"> </v>
      </c>
      <c r="G3470" s="34" t="str">
        <f>IF(F3470="NON",0,IF(F3470="Semestre",20,IF(F3470="Année",35,IF(ISBLANK(F3470)," ","Ecrire OUI ou NON dans la colonne précédente"))))</f>
        <v xml:space="preserve"> </v>
      </c>
    </row>
    <row r="3471" spans="5:7" x14ac:dyDescent="0.25">
      <c r="E3471" s="34" t="str">
        <f>IF(D3471="OUI",2,IF(D3471="NON",4,IF(ISBLANK(D3471)," ","Ecrire OUI ou NON dans la colonne précédente")))</f>
        <v xml:space="preserve"> </v>
      </c>
      <c r="G3471" s="34" t="str">
        <f>IF(F3471="NON",0,IF(F3471="Semestre",20,IF(F3471="Année",35,IF(ISBLANK(F3471)," ","Ecrire OUI ou NON dans la colonne précédente"))))</f>
        <v xml:space="preserve"> </v>
      </c>
    </row>
    <row r="3472" spans="5:7" x14ac:dyDescent="0.25">
      <c r="E3472" s="34" t="str">
        <f>IF(D3472="OUI",2,IF(D3472="NON",4,IF(ISBLANK(D3472)," ","Ecrire OUI ou NON dans la colonne précédente")))</f>
        <v xml:space="preserve"> </v>
      </c>
      <c r="G3472" s="34" t="str">
        <f>IF(F3472="NON",0,IF(F3472="Semestre",20,IF(F3472="Année",35,IF(ISBLANK(F3472)," ","Ecrire OUI ou NON dans la colonne précédente"))))</f>
        <v xml:space="preserve"> </v>
      </c>
    </row>
    <row r="3473" spans="5:7" x14ac:dyDescent="0.25">
      <c r="E3473" s="34" t="str">
        <f>IF(D3473="OUI",2,IF(D3473="NON",4,IF(ISBLANK(D3473)," ","Ecrire OUI ou NON dans la colonne précédente")))</f>
        <v xml:space="preserve"> </v>
      </c>
      <c r="G3473" s="34" t="str">
        <f>IF(F3473="NON",0,IF(F3473="Semestre",20,IF(F3473="Année",35,IF(ISBLANK(F3473)," ","Ecrire OUI ou NON dans la colonne précédente"))))</f>
        <v xml:space="preserve"> </v>
      </c>
    </row>
    <row r="3474" spans="5:7" x14ac:dyDescent="0.25">
      <c r="E3474" s="34" t="str">
        <f>IF(D3474="OUI",2,IF(D3474="NON",4,IF(ISBLANK(D3474)," ","Ecrire OUI ou NON dans la colonne précédente")))</f>
        <v xml:space="preserve"> </v>
      </c>
      <c r="G3474" s="34" t="str">
        <f>IF(F3474="NON",0,IF(F3474="Semestre",20,IF(F3474="Année",35,IF(ISBLANK(F3474)," ","Ecrire OUI ou NON dans la colonne précédente"))))</f>
        <v xml:space="preserve"> </v>
      </c>
    </row>
    <row r="3475" spans="5:7" x14ac:dyDescent="0.25">
      <c r="E3475" s="34" t="str">
        <f>IF(D3475="OUI",2,IF(D3475="NON",4,IF(ISBLANK(D3475)," ","Ecrire OUI ou NON dans la colonne précédente")))</f>
        <v xml:space="preserve"> </v>
      </c>
      <c r="G3475" s="34" t="str">
        <f>IF(F3475="NON",0,IF(F3475="Semestre",20,IF(F3475="Année",35,IF(ISBLANK(F3475)," ","Ecrire OUI ou NON dans la colonne précédente"))))</f>
        <v xml:space="preserve"> </v>
      </c>
    </row>
    <row r="3476" spans="5:7" x14ac:dyDescent="0.25">
      <c r="E3476" s="34" t="str">
        <f>IF(D3476="OUI",2,IF(D3476="NON",4,IF(ISBLANK(D3476)," ","Ecrire OUI ou NON dans la colonne précédente")))</f>
        <v xml:space="preserve"> </v>
      </c>
      <c r="G3476" s="34" t="str">
        <f>IF(F3476="NON",0,IF(F3476="Semestre",20,IF(F3476="Année",35,IF(ISBLANK(F3476)," ","Ecrire OUI ou NON dans la colonne précédente"))))</f>
        <v xml:space="preserve"> </v>
      </c>
    </row>
    <row r="3477" spans="5:7" x14ac:dyDescent="0.25">
      <c r="E3477" s="34" t="str">
        <f>IF(D3477="OUI",2,IF(D3477="NON",4,IF(ISBLANK(D3477)," ","Ecrire OUI ou NON dans la colonne précédente")))</f>
        <v xml:space="preserve"> </v>
      </c>
      <c r="G3477" s="34" t="str">
        <f>IF(F3477="NON",0,IF(F3477="Semestre",20,IF(F3477="Année",35,IF(ISBLANK(F3477)," ","Ecrire OUI ou NON dans la colonne précédente"))))</f>
        <v xml:space="preserve"> </v>
      </c>
    </row>
    <row r="3478" spans="5:7" x14ac:dyDescent="0.25">
      <c r="E3478" s="34" t="str">
        <f>IF(D3478="OUI",2,IF(D3478="NON",4,IF(ISBLANK(D3478)," ","Ecrire OUI ou NON dans la colonne précédente")))</f>
        <v xml:space="preserve"> </v>
      </c>
      <c r="G3478" s="34" t="str">
        <f>IF(F3478="NON",0,IF(F3478="Semestre",20,IF(F3478="Année",35,IF(ISBLANK(F3478)," ","Ecrire OUI ou NON dans la colonne précédente"))))</f>
        <v xml:space="preserve"> </v>
      </c>
    </row>
    <row r="3479" spans="5:7" x14ac:dyDescent="0.25">
      <c r="E3479" s="34" t="str">
        <f>IF(D3479="OUI",2,IF(D3479="NON",4,IF(ISBLANK(D3479)," ","Ecrire OUI ou NON dans la colonne précédente")))</f>
        <v xml:space="preserve"> </v>
      </c>
      <c r="G3479" s="34" t="str">
        <f>IF(F3479="NON",0,IF(F3479="Semestre",20,IF(F3479="Année",35,IF(ISBLANK(F3479)," ","Ecrire OUI ou NON dans la colonne précédente"))))</f>
        <v xml:space="preserve"> </v>
      </c>
    </row>
    <row r="3480" spans="5:7" x14ac:dyDescent="0.25">
      <c r="E3480" s="34" t="str">
        <f>IF(D3480="OUI",2,IF(D3480="NON",4,IF(ISBLANK(D3480)," ","Ecrire OUI ou NON dans la colonne précédente")))</f>
        <v xml:space="preserve"> </v>
      </c>
      <c r="G3480" s="34" t="str">
        <f>IF(F3480="NON",0,IF(F3480="Semestre",20,IF(F3480="Année",35,IF(ISBLANK(F3480)," ","Ecrire OUI ou NON dans la colonne précédente"))))</f>
        <v xml:space="preserve"> </v>
      </c>
    </row>
    <row r="3481" spans="5:7" x14ac:dyDescent="0.25">
      <c r="E3481" s="34" t="str">
        <f>IF(D3481="OUI",2,IF(D3481="NON",4,IF(ISBLANK(D3481)," ","Ecrire OUI ou NON dans la colonne précédente")))</f>
        <v xml:space="preserve"> </v>
      </c>
      <c r="G3481" s="34" t="str">
        <f>IF(F3481="NON",0,IF(F3481="Semestre",20,IF(F3481="Année",35,IF(ISBLANK(F3481)," ","Ecrire OUI ou NON dans la colonne précédente"))))</f>
        <v xml:space="preserve"> </v>
      </c>
    </row>
    <row r="3482" spans="5:7" x14ac:dyDescent="0.25">
      <c r="E3482" s="34" t="str">
        <f>IF(D3482="OUI",2,IF(D3482="NON",4,IF(ISBLANK(D3482)," ","Ecrire OUI ou NON dans la colonne précédente")))</f>
        <v xml:space="preserve"> </v>
      </c>
      <c r="G3482" s="34" t="str">
        <f>IF(F3482="NON",0,IF(F3482="Semestre",20,IF(F3482="Année",35,IF(ISBLANK(F3482)," ","Ecrire OUI ou NON dans la colonne précédente"))))</f>
        <v xml:space="preserve"> </v>
      </c>
    </row>
    <row r="3483" spans="5:7" x14ac:dyDescent="0.25">
      <c r="E3483" s="34" t="str">
        <f>IF(D3483="OUI",2,IF(D3483="NON",4,IF(ISBLANK(D3483)," ","Ecrire OUI ou NON dans la colonne précédente")))</f>
        <v xml:space="preserve"> </v>
      </c>
      <c r="G3483" s="34" t="str">
        <f>IF(F3483="NON",0,IF(F3483="Semestre",20,IF(F3483="Année",35,IF(ISBLANK(F3483)," ","Ecrire OUI ou NON dans la colonne précédente"))))</f>
        <v xml:space="preserve"> </v>
      </c>
    </row>
    <row r="3484" spans="5:7" x14ac:dyDescent="0.25">
      <c r="E3484" s="34" t="str">
        <f>IF(D3484="OUI",2,IF(D3484="NON",4,IF(ISBLANK(D3484)," ","Ecrire OUI ou NON dans la colonne précédente")))</f>
        <v xml:space="preserve"> </v>
      </c>
      <c r="G3484" s="34" t="str">
        <f>IF(F3484="NON",0,IF(F3484="Semestre",20,IF(F3484="Année",35,IF(ISBLANK(F3484)," ","Ecrire OUI ou NON dans la colonne précédente"))))</f>
        <v xml:space="preserve"> </v>
      </c>
    </row>
    <row r="3485" spans="5:7" x14ac:dyDescent="0.25">
      <c r="E3485" s="34" t="str">
        <f>IF(D3485="OUI",2,IF(D3485="NON",4,IF(ISBLANK(D3485)," ","Ecrire OUI ou NON dans la colonne précédente")))</f>
        <v xml:space="preserve"> </v>
      </c>
      <c r="G3485" s="34" t="str">
        <f>IF(F3485="NON",0,IF(F3485="Semestre",20,IF(F3485="Année",35,IF(ISBLANK(F3485)," ","Ecrire OUI ou NON dans la colonne précédente"))))</f>
        <v xml:space="preserve"> </v>
      </c>
    </row>
    <row r="3486" spans="5:7" x14ac:dyDescent="0.25">
      <c r="E3486" s="34" t="str">
        <f>IF(D3486="OUI",2,IF(D3486="NON",4,IF(ISBLANK(D3486)," ","Ecrire OUI ou NON dans la colonne précédente")))</f>
        <v xml:space="preserve"> </v>
      </c>
      <c r="G3486" s="34" t="str">
        <f>IF(F3486="NON",0,IF(F3486="Semestre",20,IF(F3486="Année",35,IF(ISBLANK(F3486)," ","Ecrire OUI ou NON dans la colonne précédente"))))</f>
        <v xml:space="preserve"> </v>
      </c>
    </row>
    <row r="3487" spans="5:7" x14ac:dyDescent="0.25">
      <c r="E3487" s="34" t="str">
        <f>IF(D3487="OUI",2,IF(D3487="NON",4,IF(ISBLANK(D3487)," ","Ecrire OUI ou NON dans la colonne précédente")))</f>
        <v xml:space="preserve"> </v>
      </c>
      <c r="G3487" s="34" t="str">
        <f>IF(F3487="NON",0,IF(F3487="Semestre",20,IF(F3487="Année",35,IF(ISBLANK(F3487)," ","Ecrire OUI ou NON dans la colonne précédente"))))</f>
        <v xml:space="preserve"> </v>
      </c>
    </row>
    <row r="3488" spans="5:7" x14ac:dyDescent="0.25">
      <c r="E3488" s="34" t="str">
        <f>IF(D3488="OUI",2,IF(D3488="NON",4,IF(ISBLANK(D3488)," ","Ecrire OUI ou NON dans la colonne précédente")))</f>
        <v xml:space="preserve"> </v>
      </c>
      <c r="G3488" s="34" t="str">
        <f>IF(F3488="NON",0,IF(F3488="Semestre",20,IF(F3488="Année",35,IF(ISBLANK(F3488)," ","Ecrire OUI ou NON dans la colonne précédente"))))</f>
        <v xml:space="preserve"> </v>
      </c>
    </row>
    <row r="3489" spans="5:7" x14ac:dyDescent="0.25">
      <c r="E3489" s="34" t="str">
        <f>IF(D3489="OUI",2,IF(D3489="NON",4,IF(ISBLANK(D3489)," ","Ecrire OUI ou NON dans la colonne précédente")))</f>
        <v xml:space="preserve"> </v>
      </c>
      <c r="G3489" s="34" t="str">
        <f>IF(F3489="NON",0,IF(F3489="Semestre",20,IF(F3489="Année",35,IF(ISBLANK(F3489)," ","Ecrire OUI ou NON dans la colonne précédente"))))</f>
        <v xml:space="preserve"> </v>
      </c>
    </row>
    <row r="3490" spans="5:7" x14ac:dyDescent="0.25">
      <c r="E3490" s="34" t="str">
        <f>IF(D3490="OUI",2,IF(D3490="NON",4,IF(ISBLANK(D3490)," ","Ecrire OUI ou NON dans la colonne précédente")))</f>
        <v xml:space="preserve"> </v>
      </c>
      <c r="G3490" s="34" t="str">
        <f>IF(F3490="NON",0,IF(F3490="Semestre",20,IF(F3490="Année",35,IF(ISBLANK(F3490)," ","Ecrire OUI ou NON dans la colonne précédente"))))</f>
        <v xml:space="preserve"> </v>
      </c>
    </row>
    <row r="3491" spans="5:7" x14ac:dyDescent="0.25">
      <c r="E3491" s="34" t="str">
        <f>IF(D3491="OUI",2,IF(D3491="NON",4,IF(ISBLANK(D3491)," ","Ecrire OUI ou NON dans la colonne précédente")))</f>
        <v xml:space="preserve"> </v>
      </c>
      <c r="G3491" s="34" t="str">
        <f>IF(F3491="NON",0,IF(F3491="Semestre",20,IF(F3491="Année",35,IF(ISBLANK(F3491)," ","Ecrire OUI ou NON dans la colonne précédente"))))</f>
        <v xml:space="preserve"> </v>
      </c>
    </row>
    <row r="3492" spans="5:7" x14ac:dyDescent="0.25">
      <c r="E3492" s="34" t="str">
        <f>IF(D3492="OUI",2,IF(D3492="NON",4,IF(ISBLANK(D3492)," ","Ecrire OUI ou NON dans la colonne précédente")))</f>
        <v xml:space="preserve"> </v>
      </c>
      <c r="G3492" s="34" t="str">
        <f>IF(F3492="NON",0,IF(F3492="Semestre",20,IF(F3492="Année",35,IF(ISBLANK(F3492)," ","Ecrire OUI ou NON dans la colonne précédente"))))</f>
        <v xml:space="preserve"> </v>
      </c>
    </row>
    <row r="3493" spans="5:7" x14ac:dyDescent="0.25">
      <c r="E3493" s="34" t="str">
        <f>IF(D3493="OUI",2,IF(D3493="NON",4,IF(ISBLANK(D3493)," ","Ecrire OUI ou NON dans la colonne précédente")))</f>
        <v xml:space="preserve"> </v>
      </c>
      <c r="G3493" s="34" t="str">
        <f>IF(F3493="NON",0,IF(F3493="Semestre",20,IF(F3493="Année",35,IF(ISBLANK(F3493)," ","Ecrire OUI ou NON dans la colonne précédente"))))</f>
        <v xml:space="preserve"> </v>
      </c>
    </row>
    <row r="3494" spans="5:7" x14ac:dyDescent="0.25">
      <c r="E3494" s="34" t="str">
        <f>IF(D3494="OUI",2,IF(D3494="NON",4,IF(ISBLANK(D3494)," ","Ecrire OUI ou NON dans la colonne précédente")))</f>
        <v xml:space="preserve"> </v>
      </c>
      <c r="G3494" s="34" t="str">
        <f>IF(F3494="NON",0,IF(F3494="Semestre",20,IF(F3494="Année",35,IF(ISBLANK(F3494)," ","Ecrire OUI ou NON dans la colonne précédente"))))</f>
        <v xml:space="preserve"> </v>
      </c>
    </row>
    <row r="3495" spans="5:7" x14ac:dyDescent="0.25">
      <c r="E3495" s="34" t="str">
        <f>IF(D3495="OUI",2,IF(D3495="NON",4,IF(ISBLANK(D3495)," ","Ecrire OUI ou NON dans la colonne précédente")))</f>
        <v xml:space="preserve"> </v>
      </c>
      <c r="G3495" s="34" t="str">
        <f>IF(F3495="NON",0,IF(F3495="Semestre",20,IF(F3495="Année",35,IF(ISBLANK(F3495)," ","Ecrire OUI ou NON dans la colonne précédente"))))</f>
        <v xml:space="preserve"> </v>
      </c>
    </row>
    <row r="3496" spans="5:7" x14ac:dyDescent="0.25">
      <c r="E3496" s="34" t="str">
        <f>IF(D3496="OUI",2,IF(D3496="NON",4,IF(ISBLANK(D3496)," ","Ecrire OUI ou NON dans la colonne précédente")))</f>
        <v xml:space="preserve"> </v>
      </c>
      <c r="G3496" s="34" t="str">
        <f>IF(F3496="NON",0,IF(F3496="Semestre",20,IF(F3496="Année",35,IF(ISBLANK(F3496)," ","Ecrire OUI ou NON dans la colonne précédente"))))</f>
        <v xml:space="preserve"> </v>
      </c>
    </row>
    <row r="3497" spans="5:7" x14ac:dyDescent="0.25">
      <c r="E3497" s="34" t="str">
        <f>IF(D3497="OUI",2,IF(D3497="NON",4,IF(ISBLANK(D3497)," ","Ecrire OUI ou NON dans la colonne précédente")))</f>
        <v xml:space="preserve"> </v>
      </c>
      <c r="G3497" s="34" t="str">
        <f>IF(F3497="NON",0,IF(F3497="Semestre",20,IF(F3497="Année",35,IF(ISBLANK(F3497)," ","Ecrire OUI ou NON dans la colonne précédente"))))</f>
        <v xml:space="preserve"> </v>
      </c>
    </row>
    <row r="3498" spans="5:7" x14ac:dyDescent="0.25">
      <c r="E3498" s="34" t="str">
        <f>IF(D3498="OUI",2,IF(D3498="NON",4,IF(ISBLANK(D3498)," ","Ecrire OUI ou NON dans la colonne précédente")))</f>
        <v xml:space="preserve"> </v>
      </c>
      <c r="G3498" s="34" t="str">
        <f>IF(F3498="NON",0,IF(F3498="Semestre",20,IF(F3498="Année",35,IF(ISBLANK(F3498)," ","Ecrire OUI ou NON dans la colonne précédente"))))</f>
        <v xml:space="preserve"> </v>
      </c>
    </row>
    <row r="3499" spans="5:7" x14ac:dyDescent="0.25">
      <c r="E3499" s="34" t="str">
        <f>IF(D3499="OUI",2,IF(D3499="NON",4,IF(ISBLANK(D3499)," ","Ecrire OUI ou NON dans la colonne précédente")))</f>
        <v xml:space="preserve"> </v>
      </c>
      <c r="G3499" s="34" t="str">
        <f>IF(F3499="NON",0,IF(F3499="Semestre",20,IF(F3499="Année",35,IF(ISBLANK(F3499)," ","Ecrire OUI ou NON dans la colonne précédente"))))</f>
        <v xml:space="preserve"> </v>
      </c>
    </row>
    <row r="3500" spans="5:7" x14ac:dyDescent="0.25">
      <c r="E3500" s="34" t="str">
        <f>IF(D3500="OUI",2,IF(D3500="NON",4,IF(ISBLANK(D3500)," ","Ecrire OUI ou NON dans la colonne précédente")))</f>
        <v xml:space="preserve"> </v>
      </c>
      <c r="G3500" s="34" t="str">
        <f>IF(F3500="NON",0,IF(F3500="Semestre",20,IF(F3500="Année",35,IF(ISBLANK(F3500)," ","Ecrire OUI ou NON dans la colonne précédente"))))</f>
        <v xml:space="preserve"> </v>
      </c>
    </row>
    <row r="3501" spans="5:7" x14ac:dyDescent="0.25">
      <c r="E3501" s="34" t="str">
        <f>IF(D3501="OUI",2,IF(D3501="NON",4,IF(ISBLANK(D3501)," ","Ecrire OUI ou NON dans la colonne précédente")))</f>
        <v xml:space="preserve"> </v>
      </c>
      <c r="G3501" s="34" t="str">
        <f>IF(F3501="NON",0,IF(F3501="Semestre",20,IF(F3501="Année",35,IF(ISBLANK(F3501)," ","Ecrire OUI ou NON dans la colonne précédente"))))</f>
        <v xml:space="preserve"> </v>
      </c>
    </row>
    <row r="3502" spans="5:7" x14ac:dyDescent="0.25">
      <c r="E3502" s="34" t="str">
        <f>IF(D3502="OUI",2,IF(D3502="NON",4,IF(ISBLANK(D3502)," ","Ecrire OUI ou NON dans la colonne précédente")))</f>
        <v xml:space="preserve"> </v>
      </c>
      <c r="G3502" s="34" t="str">
        <f>IF(F3502="NON",0,IF(F3502="Semestre",20,IF(F3502="Année",35,IF(ISBLANK(F3502)," ","Ecrire OUI ou NON dans la colonne précédente"))))</f>
        <v xml:space="preserve"> </v>
      </c>
    </row>
    <row r="3503" spans="5:7" x14ac:dyDescent="0.25">
      <c r="E3503" s="34" t="str">
        <f>IF(D3503="OUI",2,IF(D3503="NON",4,IF(ISBLANK(D3503)," ","Ecrire OUI ou NON dans la colonne précédente")))</f>
        <v xml:space="preserve"> </v>
      </c>
      <c r="G3503" s="34" t="str">
        <f>IF(F3503="NON",0,IF(F3503="Semestre",20,IF(F3503="Année",35,IF(ISBLANK(F3503)," ","Ecrire OUI ou NON dans la colonne précédente"))))</f>
        <v xml:space="preserve"> </v>
      </c>
    </row>
    <row r="3504" spans="5:7" x14ac:dyDescent="0.25">
      <c r="E3504" s="34" t="str">
        <f>IF(D3504="OUI",2,IF(D3504="NON",4,IF(ISBLANK(D3504)," ","Ecrire OUI ou NON dans la colonne précédente")))</f>
        <v xml:space="preserve"> </v>
      </c>
      <c r="G3504" s="34" t="str">
        <f>IF(F3504="NON",0,IF(F3504="Semestre",20,IF(F3504="Année",35,IF(ISBLANK(F3504)," ","Ecrire OUI ou NON dans la colonne précédente"))))</f>
        <v xml:space="preserve"> </v>
      </c>
    </row>
    <row r="3505" spans="5:7" x14ac:dyDescent="0.25">
      <c r="E3505" s="34" t="str">
        <f>IF(D3505="OUI",2,IF(D3505="NON",4,IF(ISBLANK(D3505)," ","Ecrire OUI ou NON dans la colonne précédente")))</f>
        <v xml:space="preserve"> </v>
      </c>
      <c r="G3505" s="34" t="str">
        <f>IF(F3505="NON",0,IF(F3505="Semestre",20,IF(F3505="Année",35,IF(ISBLANK(F3505)," ","Ecrire OUI ou NON dans la colonne précédente"))))</f>
        <v xml:space="preserve"> </v>
      </c>
    </row>
    <row r="3506" spans="5:7" x14ac:dyDescent="0.25">
      <c r="E3506" s="34" t="str">
        <f>IF(D3506="OUI",2,IF(D3506="NON",4,IF(ISBLANK(D3506)," ","Ecrire OUI ou NON dans la colonne précédente")))</f>
        <v xml:space="preserve"> </v>
      </c>
      <c r="G3506" s="34" t="str">
        <f>IF(F3506="NON",0,IF(F3506="Semestre",20,IF(F3506="Année",35,IF(ISBLANK(F3506)," ","Ecrire OUI ou NON dans la colonne précédente"))))</f>
        <v xml:space="preserve"> </v>
      </c>
    </row>
    <row r="3507" spans="5:7" x14ac:dyDescent="0.25">
      <c r="E3507" s="34" t="str">
        <f>IF(D3507="OUI",2,IF(D3507="NON",4,IF(ISBLANK(D3507)," ","Ecrire OUI ou NON dans la colonne précédente")))</f>
        <v xml:space="preserve"> </v>
      </c>
      <c r="G3507" s="34" t="str">
        <f>IF(F3507="NON",0,IF(F3507="Semestre",20,IF(F3507="Année",35,IF(ISBLANK(F3507)," ","Ecrire OUI ou NON dans la colonne précédente"))))</f>
        <v xml:space="preserve"> </v>
      </c>
    </row>
    <row r="3508" spans="5:7" x14ac:dyDescent="0.25">
      <c r="E3508" s="34" t="str">
        <f>IF(D3508="OUI",2,IF(D3508="NON",4,IF(ISBLANK(D3508)," ","Ecrire OUI ou NON dans la colonne précédente")))</f>
        <v xml:space="preserve"> </v>
      </c>
      <c r="G3508" s="34" t="str">
        <f>IF(F3508="NON",0,IF(F3508="Semestre",20,IF(F3508="Année",35,IF(ISBLANK(F3508)," ","Ecrire OUI ou NON dans la colonne précédente"))))</f>
        <v xml:space="preserve"> </v>
      </c>
    </row>
    <row r="3509" spans="5:7" x14ac:dyDescent="0.25">
      <c r="E3509" s="34" t="str">
        <f>IF(D3509="OUI",2,IF(D3509="NON",4,IF(ISBLANK(D3509)," ","Ecrire OUI ou NON dans la colonne précédente")))</f>
        <v xml:space="preserve"> </v>
      </c>
      <c r="G3509" s="34" t="str">
        <f>IF(F3509="NON",0,IF(F3509="Semestre",20,IF(F3509="Année",35,IF(ISBLANK(F3509)," ","Ecrire OUI ou NON dans la colonne précédente"))))</f>
        <v xml:space="preserve"> </v>
      </c>
    </row>
    <row r="3510" spans="5:7" x14ac:dyDescent="0.25">
      <c r="E3510" s="34" t="str">
        <f>IF(D3510="OUI",2,IF(D3510="NON",4,IF(ISBLANK(D3510)," ","Ecrire OUI ou NON dans la colonne précédente")))</f>
        <v xml:space="preserve"> </v>
      </c>
      <c r="G3510" s="34" t="str">
        <f>IF(F3510="NON",0,IF(F3510="Semestre",20,IF(F3510="Année",35,IF(ISBLANK(F3510)," ","Ecrire OUI ou NON dans la colonne précédente"))))</f>
        <v xml:space="preserve"> </v>
      </c>
    </row>
    <row r="3511" spans="5:7" x14ac:dyDescent="0.25">
      <c r="E3511" s="34" t="str">
        <f>IF(D3511="OUI",2,IF(D3511="NON",4,IF(ISBLANK(D3511)," ","Ecrire OUI ou NON dans la colonne précédente")))</f>
        <v xml:space="preserve"> </v>
      </c>
      <c r="G3511" s="34" t="str">
        <f>IF(F3511="NON",0,IF(F3511="Semestre",20,IF(F3511="Année",35,IF(ISBLANK(F3511)," ","Ecrire OUI ou NON dans la colonne précédente"))))</f>
        <v xml:space="preserve"> </v>
      </c>
    </row>
    <row r="3512" spans="5:7" x14ac:dyDescent="0.25">
      <c r="E3512" s="34" t="str">
        <f>IF(D3512="OUI",2,IF(D3512="NON",4,IF(ISBLANK(D3512)," ","Ecrire OUI ou NON dans la colonne précédente")))</f>
        <v xml:space="preserve"> </v>
      </c>
      <c r="G3512" s="34" t="str">
        <f>IF(F3512="NON",0,IF(F3512="Semestre",20,IF(F3512="Année",35,IF(ISBLANK(F3512)," ","Ecrire OUI ou NON dans la colonne précédente"))))</f>
        <v xml:space="preserve"> </v>
      </c>
    </row>
    <row r="3513" spans="5:7" x14ac:dyDescent="0.25">
      <c r="E3513" s="34" t="str">
        <f>IF(D3513="OUI",2,IF(D3513="NON",4,IF(ISBLANK(D3513)," ","Ecrire OUI ou NON dans la colonne précédente")))</f>
        <v xml:space="preserve"> </v>
      </c>
      <c r="G3513" s="34" t="str">
        <f>IF(F3513="NON",0,IF(F3513="Semestre",20,IF(F3513="Année",35,IF(ISBLANK(F3513)," ","Ecrire OUI ou NON dans la colonne précédente"))))</f>
        <v xml:space="preserve"> </v>
      </c>
    </row>
    <row r="3514" spans="5:7" x14ac:dyDescent="0.25">
      <c r="E3514" s="34" t="str">
        <f>IF(D3514="OUI",2,IF(D3514="NON",4,IF(ISBLANK(D3514)," ","Ecrire OUI ou NON dans la colonne précédente")))</f>
        <v xml:space="preserve"> </v>
      </c>
      <c r="G3514" s="34" t="str">
        <f>IF(F3514="NON",0,IF(F3514="Semestre",20,IF(F3514="Année",35,IF(ISBLANK(F3514)," ","Ecrire OUI ou NON dans la colonne précédente"))))</f>
        <v xml:space="preserve"> </v>
      </c>
    </row>
    <row r="3515" spans="5:7" x14ac:dyDescent="0.25">
      <c r="E3515" s="34" t="str">
        <f>IF(D3515="OUI",2,IF(D3515="NON",4,IF(ISBLANK(D3515)," ","Ecrire OUI ou NON dans la colonne précédente")))</f>
        <v xml:space="preserve"> </v>
      </c>
      <c r="G3515" s="34" t="str">
        <f>IF(F3515="NON",0,IF(F3515="Semestre",20,IF(F3515="Année",35,IF(ISBLANK(F3515)," ","Ecrire OUI ou NON dans la colonne précédente"))))</f>
        <v xml:space="preserve"> </v>
      </c>
    </row>
    <row r="3516" spans="5:7" x14ac:dyDescent="0.25">
      <c r="E3516" s="34" t="str">
        <f>IF(D3516="OUI",2,IF(D3516="NON",4,IF(ISBLANK(D3516)," ","Ecrire OUI ou NON dans la colonne précédente")))</f>
        <v xml:space="preserve"> </v>
      </c>
      <c r="G3516" s="34" t="str">
        <f>IF(F3516="NON",0,IF(F3516="Semestre",20,IF(F3516="Année",35,IF(ISBLANK(F3516)," ","Ecrire OUI ou NON dans la colonne précédente"))))</f>
        <v xml:space="preserve"> </v>
      </c>
    </row>
    <row r="3517" spans="5:7" x14ac:dyDescent="0.25">
      <c r="E3517" s="34" t="str">
        <f>IF(D3517="OUI",2,IF(D3517="NON",4,IF(ISBLANK(D3517)," ","Ecrire OUI ou NON dans la colonne précédente")))</f>
        <v xml:space="preserve"> </v>
      </c>
      <c r="G3517" s="34" t="str">
        <f>IF(F3517="NON",0,IF(F3517="Semestre",20,IF(F3517="Année",35,IF(ISBLANK(F3517)," ","Ecrire OUI ou NON dans la colonne précédente"))))</f>
        <v xml:space="preserve"> </v>
      </c>
    </row>
    <row r="3518" spans="5:7" x14ac:dyDescent="0.25">
      <c r="E3518" s="34" t="str">
        <f>IF(D3518="OUI",2,IF(D3518="NON",4,IF(ISBLANK(D3518)," ","Ecrire OUI ou NON dans la colonne précédente")))</f>
        <v xml:space="preserve"> </v>
      </c>
      <c r="G3518" s="34" t="str">
        <f>IF(F3518="NON",0,IF(F3518="Semestre",20,IF(F3518="Année",35,IF(ISBLANK(F3518)," ","Ecrire OUI ou NON dans la colonne précédente"))))</f>
        <v xml:space="preserve"> </v>
      </c>
    </row>
    <row r="3519" spans="5:7" x14ac:dyDescent="0.25">
      <c r="E3519" s="34" t="str">
        <f>IF(D3519="OUI",2,IF(D3519="NON",4,IF(ISBLANK(D3519)," ","Ecrire OUI ou NON dans la colonne précédente")))</f>
        <v xml:space="preserve"> </v>
      </c>
      <c r="G3519" s="34" t="str">
        <f>IF(F3519="NON",0,IF(F3519="Semestre",20,IF(F3519="Année",35,IF(ISBLANK(F3519)," ","Ecrire OUI ou NON dans la colonne précédente"))))</f>
        <v xml:space="preserve"> </v>
      </c>
    </row>
    <row r="3520" spans="5:7" x14ac:dyDescent="0.25">
      <c r="E3520" s="34" t="str">
        <f>IF(D3520="OUI",2,IF(D3520="NON",4,IF(ISBLANK(D3520)," ","Ecrire OUI ou NON dans la colonne précédente")))</f>
        <v xml:space="preserve"> </v>
      </c>
      <c r="G3520" s="34" t="str">
        <f>IF(F3520="NON",0,IF(F3520="Semestre",20,IF(F3520="Année",35,IF(ISBLANK(F3520)," ","Ecrire OUI ou NON dans la colonne précédente"))))</f>
        <v xml:space="preserve"> </v>
      </c>
    </row>
    <row r="3521" spans="5:7" x14ac:dyDescent="0.25">
      <c r="E3521" s="34" t="str">
        <f>IF(D3521="OUI",2,IF(D3521="NON",4,IF(ISBLANK(D3521)," ","Ecrire OUI ou NON dans la colonne précédente")))</f>
        <v xml:space="preserve"> </v>
      </c>
      <c r="G3521" s="34" t="str">
        <f>IF(F3521="NON",0,IF(F3521="Semestre",20,IF(F3521="Année",35,IF(ISBLANK(F3521)," ","Ecrire OUI ou NON dans la colonne précédente"))))</f>
        <v xml:space="preserve"> </v>
      </c>
    </row>
    <row r="3522" spans="5:7" x14ac:dyDescent="0.25">
      <c r="E3522" s="34" t="str">
        <f>IF(D3522="OUI",2,IF(D3522="NON",4,IF(ISBLANK(D3522)," ","Ecrire OUI ou NON dans la colonne précédente")))</f>
        <v xml:space="preserve"> </v>
      </c>
      <c r="G3522" s="34" t="str">
        <f>IF(F3522="NON",0,IF(F3522="Semestre",20,IF(F3522="Année",35,IF(ISBLANK(F3522)," ","Ecrire OUI ou NON dans la colonne précédente"))))</f>
        <v xml:space="preserve"> </v>
      </c>
    </row>
    <row r="3523" spans="5:7" x14ac:dyDescent="0.25">
      <c r="E3523" s="34" t="str">
        <f>IF(D3523="OUI",2,IF(D3523="NON",4,IF(ISBLANK(D3523)," ","Ecrire OUI ou NON dans la colonne précédente")))</f>
        <v xml:space="preserve"> </v>
      </c>
      <c r="G3523" s="34" t="str">
        <f>IF(F3523="NON",0,IF(F3523="Semestre",20,IF(F3523="Année",35,IF(ISBLANK(F3523)," ","Ecrire OUI ou NON dans la colonne précédente"))))</f>
        <v xml:space="preserve"> </v>
      </c>
    </row>
    <row r="3524" spans="5:7" x14ac:dyDescent="0.25">
      <c r="E3524" s="34" t="str">
        <f>IF(D3524="OUI",2,IF(D3524="NON",4,IF(ISBLANK(D3524)," ","Ecrire OUI ou NON dans la colonne précédente")))</f>
        <v xml:space="preserve"> </v>
      </c>
      <c r="G3524" s="34" t="str">
        <f>IF(F3524="NON",0,IF(F3524="Semestre",20,IF(F3524="Année",35,IF(ISBLANK(F3524)," ","Ecrire OUI ou NON dans la colonne précédente"))))</f>
        <v xml:space="preserve"> </v>
      </c>
    </row>
    <row r="3525" spans="5:7" x14ac:dyDescent="0.25">
      <c r="E3525" s="34" t="str">
        <f>IF(D3525="OUI",2,IF(D3525="NON",4,IF(ISBLANK(D3525)," ","Ecrire OUI ou NON dans la colonne précédente")))</f>
        <v xml:space="preserve"> </v>
      </c>
      <c r="G3525" s="34" t="str">
        <f>IF(F3525="NON",0,IF(F3525="Semestre",20,IF(F3525="Année",35,IF(ISBLANK(F3525)," ","Ecrire OUI ou NON dans la colonne précédente"))))</f>
        <v xml:space="preserve"> </v>
      </c>
    </row>
    <row r="3526" spans="5:7" x14ac:dyDescent="0.25">
      <c r="E3526" s="34" t="str">
        <f>IF(D3526="OUI",2,IF(D3526="NON",4,IF(ISBLANK(D3526)," ","Ecrire OUI ou NON dans la colonne précédente")))</f>
        <v xml:space="preserve"> </v>
      </c>
      <c r="G3526" s="34" t="str">
        <f>IF(F3526="NON",0,IF(F3526="Semestre",20,IF(F3526="Année",35,IF(ISBLANK(F3526)," ","Ecrire OUI ou NON dans la colonne précédente"))))</f>
        <v xml:space="preserve"> </v>
      </c>
    </row>
    <row r="3527" spans="5:7" x14ac:dyDescent="0.25">
      <c r="E3527" s="34" t="str">
        <f>IF(D3527="OUI",2,IF(D3527="NON",4,IF(ISBLANK(D3527)," ","Ecrire OUI ou NON dans la colonne précédente")))</f>
        <v xml:space="preserve"> </v>
      </c>
      <c r="G3527" s="34" t="str">
        <f>IF(F3527="NON",0,IF(F3527="Semestre",20,IF(F3527="Année",35,IF(ISBLANK(F3527)," ","Ecrire OUI ou NON dans la colonne précédente"))))</f>
        <v xml:space="preserve"> </v>
      </c>
    </row>
    <row r="3528" spans="5:7" x14ac:dyDescent="0.25">
      <c r="E3528" s="34" t="str">
        <f>IF(D3528="OUI",2,IF(D3528="NON",4,IF(ISBLANK(D3528)," ","Ecrire OUI ou NON dans la colonne précédente")))</f>
        <v xml:space="preserve"> </v>
      </c>
      <c r="G3528" s="34" t="str">
        <f>IF(F3528="NON",0,IF(F3528="Semestre",20,IF(F3528="Année",35,IF(ISBLANK(F3528)," ","Ecrire OUI ou NON dans la colonne précédente"))))</f>
        <v xml:space="preserve"> </v>
      </c>
    </row>
    <row r="3529" spans="5:7" x14ac:dyDescent="0.25">
      <c r="E3529" s="34" t="str">
        <f>IF(D3529="OUI",2,IF(D3529="NON",4,IF(ISBLANK(D3529)," ","Ecrire OUI ou NON dans la colonne précédente")))</f>
        <v xml:space="preserve"> </v>
      </c>
      <c r="G3529" s="34" t="str">
        <f>IF(F3529="NON",0,IF(F3529="Semestre",20,IF(F3529="Année",35,IF(ISBLANK(F3529)," ","Ecrire OUI ou NON dans la colonne précédente"))))</f>
        <v xml:space="preserve"> </v>
      </c>
    </row>
    <row r="3530" spans="5:7" x14ac:dyDescent="0.25">
      <c r="E3530" s="34" t="str">
        <f>IF(D3530="OUI",2,IF(D3530="NON",4,IF(ISBLANK(D3530)," ","Ecrire OUI ou NON dans la colonne précédente")))</f>
        <v xml:space="preserve"> </v>
      </c>
      <c r="G3530" s="34" t="str">
        <f>IF(F3530="NON",0,IF(F3530="Semestre",20,IF(F3530="Année",35,IF(ISBLANK(F3530)," ","Ecrire OUI ou NON dans la colonne précédente"))))</f>
        <v xml:space="preserve"> </v>
      </c>
    </row>
    <row r="3531" spans="5:7" x14ac:dyDescent="0.25">
      <c r="E3531" s="34" t="str">
        <f>IF(D3531="OUI",2,IF(D3531="NON",4,IF(ISBLANK(D3531)," ","Ecrire OUI ou NON dans la colonne précédente")))</f>
        <v xml:space="preserve"> </v>
      </c>
      <c r="G3531" s="34" t="str">
        <f>IF(F3531="NON",0,IF(F3531="Semestre",20,IF(F3531="Année",35,IF(ISBLANK(F3531)," ","Ecrire OUI ou NON dans la colonne précédente"))))</f>
        <v xml:space="preserve"> </v>
      </c>
    </row>
    <row r="3532" spans="5:7" x14ac:dyDescent="0.25">
      <c r="E3532" s="34" t="str">
        <f>IF(D3532="OUI",2,IF(D3532="NON",4,IF(ISBLANK(D3532)," ","Ecrire OUI ou NON dans la colonne précédente")))</f>
        <v xml:space="preserve"> </v>
      </c>
      <c r="G3532" s="34" t="str">
        <f>IF(F3532="NON",0,IF(F3532="Semestre",20,IF(F3532="Année",35,IF(ISBLANK(F3532)," ","Ecrire OUI ou NON dans la colonne précédente"))))</f>
        <v xml:space="preserve"> </v>
      </c>
    </row>
    <row r="3533" spans="5:7" x14ac:dyDescent="0.25">
      <c r="E3533" s="34" t="str">
        <f>IF(D3533="OUI",2,IF(D3533="NON",4,IF(ISBLANK(D3533)," ","Ecrire OUI ou NON dans la colonne précédente")))</f>
        <v xml:space="preserve"> </v>
      </c>
      <c r="G3533" s="34" t="str">
        <f>IF(F3533="NON",0,IF(F3533="Semestre",20,IF(F3533="Année",35,IF(ISBLANK(F3533)," ","Ecrire OUI ou NON dans la colonne précédente"))))</f>
        <v xml:space="preserve"> </v>
      </c>
    </row>
    <row r="3534" spans="5:7" x14ac:dyDescent="0.25">
      <c r="E3534" s="34" t="str">
        <f>IF(D3534="OUI",2,IF(D3534="NON",4,IF(ISBLANK(D3534)," ","Ecrire OUI ou NON dans la colonne précédente")))</f>
        <v xml:space="preserve"> </v>
      </c>
      <c r="G3534" s="34" t="str">
        <f>IF(F3534="NON",0,IF(F3534="Semestre",20,IF(F3534="Année",35,IF(ISBLANK(F3534)," ","Ecrire OUI ou NON dans la colonne précédente"))))</f>
        <v xml:space="preserve"> </v>
      </c>
    </row>
    <row r="3535" spans="5:7" x14ac:dyDescent="0.25">
      <c r="E3535" s="34" t="str">
        <f>IF(D3535="OUI",2,IF(D3535="NON",4,IF(ISBLANK(D3535)," ","Ecrire OUI ou NON dans la colonne précédente")))</f>
        <v xml:space="preserve"> </v>
      </c>
      <c r="G3535" s="34" t="str">
        <f>IF(F3535="NON",0,IF(F3535="Semestre",20,IF(F3535="Année",35,IF(ISBLANK(F3535)," ","Ecrire OUI ou NON dans la colonne précédente"))))</f>
        <v xml:space="preserve"> </v>
      </c>
    </row>
    <row r="3536" spans="5:7" x14ac:dyDescent="0.25">
      <c r="E3536" s="34" t="str">
        <f>IF(D3536="OUI",2,IF(D3536="NON",4,IF(ISBLANK(D3536)," ","Ecrire OUI ou NON dans la colonne précédente")))</f>
        <v xml:space="preserve"> </v>
      </c>
      <c r="G3536" s="34" t="str">
        <f>IF(F3536="NON",0,IF(F3536="Semestre",20,IF(F3536="Année",35,IF(ISBLANK(F3536)," ","Ecrire OUI ou NON dans la colonne précédente"))))</f>
        <v xml:space="preserve"> </v>
      </c>
    </row>
    <row r="3537" spans="5:7" x14ac:dyDescent="0.25">
      <c r="E3537" s="34" t="str">
        <f>IF(D3537="OUI",2,IF(D3537="NON",4,IF(ISBLANK(D3537)," ","Ecrire OUI ou NON dans la colonne précédente")))</f>
        <v xml:space="preserve"> </v>
      </c>
      <c r="G3537" s="34" t="str">
        <f>IF(F3537="NON",0,IF(F3537="Semestre",20,IF(F3537="Année",35,IF(ISBLANK(F3537)," ","Ecrire OUI ou NON dans la colonne précédente"))))</f>
        <v xml:space="preserve"> </v>
      </c>
    </row>
    <row r="3538" spans="5:7" x14ac:dyDescent="0.25">
      <c r="E3538" s="34" t="str">
        <f>IF(D3538="OUI",2,IF(D3538="NON",4,IF(ISBLANK(D3538)," ","Ecrire OUI ou NON dans la colonne précédente")))</f>
        <v xml:space="preserve"> </v>
      </c>
      <c r="G3538" s="34" t="str">
        <f>IF(F3538="NON",0,IF(F3538="Semestre",20,IF(F3538="Année",35,IF(ISBLANK(F3538)," ","Ecrire OUI ou NON dans la colonne précédente"))))</f>
        <v xml:space="preserve"> </v>
      </c>
    </row>
    <row r="3539" spans="5:7" x14ac:dyDescent="0.25">
      <c r="E3539" s="34" t="str">
        <f>IF(D3539="OUI",2,IF(D3539="NON",4,IF(ISBLANK(D3539)," ","Ecrire OUI ou NON dans la colonne précédente")))</f>
        <v xml:space="preserve"> </v>
      </c>
      <c r="G3539" s="34" t="str">
        <f>IF(F3539="NON",0,IF(F3539="Semestre",20,IF(F3539="Année",35,IF(ISBLANK(F3539)," ","Ecrire OUI ou NON dans la colonne précédente"))))</f>
        <v xml:space="preserve"> </v>
      </c>
    </row>
    <row r="3540" spans="5:7" x14ac:dyDescent="0.25">
      <c r="E3540" s="34" t="str">
        <f>IF(D3540="OUI",2,IF(D3540="NON",4,IF(ISBLANK(D3540)," ","Ecrire OUI ou NON dans la colonne précédente")))</f>
        <v xml:space="preserve"> </v>
      </c>
      <c r="G3540" s="34" t="str">
        <f>IF(F3540="NON",0,IF(F3540="Semestre",20,IF(F3540="Année",35,IF(ISBLANK(F3540)," ","Ecrire OUI ou NON dans la colonne précédente"))))</f>
        <v xml:space="preserve"> </v>
      </c>
    </row>
    <row r="3541" spans="5:7" x14ac:dyDescent="0.25">
      <c r="E3541" s="34" t="str">
        <f>IF(D3541="OUI",2,IF(D3541="NON",4,IF(ISBLANK(D3541)," ","Ecrire OUI ou NON dans la colonne précédente")))</f>
        <v xml:space="preserve"> </v>
      </c>
      <c r="G3541" s="34" t="str">
        <f>IF(F3541="NON",0,IF(F3541="Semestre",20,IF(F3541="Année",35,IF(ISBLANK(F3541)," ","Ecrire OUI ou NON dans la colonne précédente"))))</f>
        <v xml:space="preserve"> </v>
      </c>
    </row>
    <row r="3542" spans="5:7" x14ac:dyDescent="0.25">
      <c r="E3542" s="34" t="str">
        <f>IF(D3542="OUI",2,IF(D3542="NON",4,IF(ISBLANK(D3542)," ","Ecrire OUI ou NON dans la colonne précédente")))</f>
        <v xml:space="preserve"> </v>
      </c>
      <c r="G3542" s="34" t="str">
        <f>IF(F3542="NON",0,IF(F3542="Semestre",20,IF(F3542="Année",35,IF(ISBLANK(F3542)," ","Ecrire OUI ou NON dans la colonne précédente"))))</f>
        <v xml:space="preserve"> </v>
      </c>
    </row>
    <row r="3543" spans="5:7" x14ac:dyDescent="0.25">
      <c r="E3543" s="34" t="str">
        <f>IF(D3543="OUI",2,IF(D3543="NON",4,IF(ISBLANK(D3543)," ","Ecrire OUI ou NON dans la colonne précédente")))</f>
        <v xml:space="preserve"> </v>
      </c>
      <c r="G3543" s="34" t="str">
        <f>IF(F3543="NON",0,IF(F3543="Semestre",20,IF(F3543="Année",35,IF(ISBLANK(F3543)," ","Ecrire OUI ou NON dans la colonne précédente"))))</f>
        <v xml:space="preserve"> </v>
      </c>
    </row>
    <row r="3544" spans="5:7" x14ac:dyDescent="0.25">
      <c r="E3544" s="34" t="str">
        <f>IF(D3544="OUI",2,IF(D3544="NON",4,IF(ISBLANK(D3544)," ","Ecrire OUI ou NON dans la colonne précédente")))</f>
        <v xml:space="preserve"> </v>
      </c>
      <c r="G3544" s="34" t="str">
        <f>IF(F3544="NON",0,IF(F3544="Semestre",20,IF(F3544="Année",35,IF(ISBLANK(F3544)," ","Ecrire OUI ou NON dans la colonne précédente"))))</f>
        <v xml:space="preserve"> </v>
      </c>
    </row>
    <row r="3545" spans="5:7" x14ac:dyDescent="0.25">
      <c r="E3545" s="34" t="str">
        <f>IF(D3545="OUI",2,IF(D3545="NON",4,IF(ISBLANK(D3545)," ","Ecrire OUI ou NON dans la colonne précédente")))</f>
        <v xml:space="preserve"> </v>
      </c>
      <c r="G3545" s="34" t="str">
        <f>IF(F3545="NON",0,IF(F3545="Semestre",20,IF(F3545="Année",35,IF(ISBLANK(F3545)," ","Ecrire OUI ou NON dans la colonne précédente"))))</f>
        <v xml:space="preserve"> </v>
      </c>
    </row>
    <row r="3546" spans="5:7" x14ac:dyDescent="0.25">
      <c r="E3546" s="34" t="str">
        <f>IF(D3546="OUI",2,IF(D3546="NON",4,IF(ISBLANK(D3546)," ","Ecrire OUI ou NON dans la colonne précédente")))</f>
        <v xml:space="preserve"> </v>
      </c>
      <c r="G3546" s="34" t="str">
        <f>IF(F3546="NON",0,IF(F3546="Semestre",20,IF(F3546="Année",35,IF(ISBLANK(F3546)," ","Ecrire OUI ou NON dans la colonne précédente"))))</f>
        <v xml:space="preserve"> </v>
      </c>
    </row>
    <row r="3547" spans="5:7" x14ac:dyDescent="0.25">
      <c r="E3547" s="34" t="str">
        <f>IF(D3547="OUI",2,IF(D3547="NON",4,IF(ISBLANK(D3547)," ","Ecrire OUI ou NON dans la colonne précédente")))</f>
        <v xml:space="preserve"> </v>
      </c>
      <c r="G3547" s="34" t="str">
        <f>IF(F3547="NON",0,IF(F3547="Semestre",20,IF(F3547="Année",35,IF(ISBLANK(F3547)," ","Ecrire OUI ou NON dans la colonne précédente"))))</f>
        <v xml:space="preserve"> </v>
      </c>
    </row>
    <row r="3548" spans="5:7" x14ac:dyDescent="0.25">
      <c r="E3548" s="34" t="str">
        <f>IF(D3548="OUI",2,IF(D3548="NON",4,IF(ISBLANK(D3548)," ","Ecrire OUI ou NON dans la colonne précédente")))</f>
        <v xml:space="preserve"> </v>
      </c>
      <c r="G3548" s="34" t="str">
        <f>IF(F3548="NON",0,IF(F3548="Semestre",20,IF(F3548="Année",35,IF(ISBLANK(F3548)," ","Ecrire OUI ou NON dans la colonne précédente"))))</f>
        <v xml:space="preserve"> </v>
      </c>
    </row>
    <row r="3549" spans="5:7" x14ac:dyDescent="0.25">
      <c r="E3549" s="34" t="str">
        <f>IF(D3549="OUI",2,IF(D3549="NON",4,IF(ISBLANK(D3549)," ","Ecrire OUI ou NON dans la colonne précédente")))</f>
        <v xml:space="preserve"> </v>
      </c>
      <c r="G3549" s="34" t="str">
        <f>IF(F3549="NON",0,IF(F3549="Semestre",20,IF(F3549="Année",35,IF(ISBLANK(F3549)," ","Ecrire OUI ou NON dans la colonne précédente"))))</f>
        <v xml:space="preserve"> </v>
      </c>
    </row>
    <row r="3550" spans="5:7" x14ac:dyDescent="0.25">
      <c r="E3550" s="34" t="str">
        <f>IF(D3550="OUI",2,IF(D3550="NON",4,IF(ISBLANK(D3550)," ","Ecrire OUI ou NON dans la colonne précédente")))</f>
        <v xml:space="preserve"> </v>
      </c>
      <c r="G3550" s="34" t="str">
        <f>IF(F3550="NON",0,IF(F3550="Semestre",20,IF(F3550="Année",35,IF(ISBLANK(F3550)," ","Ecrire OUI ou NON dans la colonne précédente"))))</f>
        <v xml:space="preserve"> </v>
      </c>
    </row>
    <row r="3551" spans="5:7" x14ac:dyDescent="0.25">
      <c r="E3551" s="34" t="str">
        <f>IF(D3551="OUI",2,IF(D3551="NON",4,IF(ISBLANK(D3551)," ","Ecrire OUI ou NON dans la colonne précédente")))</f>
        <v xml:space="preserve"> </v>
      </c>
      <c r="G3551" s="34" t="str">
        <f>IF(F3551="NON",0,IF(F3551="Semestre",20,IF(F3551="Année",35,IF(ISBLANK(F3551)," ","Ecrire OUI ou NON dans la colonne précédente"))))</f>
        <v xml:space="preserve"> </v>
      </c>
    </row>
    <row r="3552" spans="5:7" x14ac:dyDescent="0.25">
      <c r="E3552" s="34" t="str">
        <f>IF(D3552="OUI",2,IF(D3552="NON",4,IF(ISBLANK(D3552)," ","Ecrire OUI ou NON dans la colonne précédente")))</f>
        <v xml:space="preserve"> </v>
      </c>
      <c r="G3552" s="34" t="str">
        <f>IF(F3552="NON",0,IF(F3552="Semestre",20,IF(F3552="Année",35,IF(ISBLANK(F3552)," ","Ecrire OUI ou NON dans la colonne précédente"))))</f>
        <v xml:space="preserve"> </v>
      </c>
    </row>
    <row r="3553" spans="5:7" x14ac:dyDescent="0.25">
      <c r="E3553" s="34" t="str">
        <f>IF(D3553="OUI",2,IF(D3553="NON",4,IF(ISBLANK(D3553)," ","Ecrire OUI ou NON dans la colonne précédente")))</f>
        <v xml:space="preserve"> </v>
      </c>
      <c r="G3553" s="34" t="str">
        <f>IF(F3553="NON",0,IF(F3553="Semestre",20,IF(F3553="Année",35,IF(ISBLANK(F3553)," ","Ecrire OUI ou NON dans la colonne précédente"))))</f>
        <v xml:space="preserve"> </v>
      </c>
    </row>
    <row r="3554" spans="5:7" x14ac:dyDescent="0.25">
      <c r="E3554" s="34" t="str">
        <f>IF(D3554="OUI",2,IF(D3554="NON",4,IF(ISBLANK(D3554)," ","Ecrire OUI ou NON dans la colonne précédente")))</f>
        <v xml:space="preserve"> </v>
      </c>
      <c r="G3554" s="34" t="str">
        <f>IF(F3554="NON",0,IF(F3554="Semestre",20,IF(F3554="Année",35,IF(ISBLANK(F3554)," ","Ecrire OUI ou NON dans la colonne précédente"))))</f>
        <v xml:space="preserve"> </v>
      </c>
    </row>
    <row r="3555" spans="5:7" x14ac:dyDescent="0.25">
      <c r="E3555" s="34" t="str">
        <f>IF(D3555="OUI",2,IF(D3555="NON",4,IF(ISBLANK(D3555)," ","Ecrire OUI ou NON dans la colonne précédente")))</f>
        <v xml:space="preserve"> </v>
      </c>
      <c r="G3555" s="34" t="str">
        <f>IF(F3555="NON",0,IF(F3555="Semestre",20,IF(F3555="Année",35,IF(ISBLANK(F3555)," ","Ecrire OUI ou NON dans la colonne précédente"))))</f>
        <v xml:space="preserve"> </v>
      </c>
    </row>
    <row r="3556" spans="5:7" x14ac:dyDescent="0.25">
      <c r="E3556" s="34" t="str">
        <f>IF(D3556="OUI",2,IF(D3556="NON",4,IF(ISBLANK(D3556)," ","Ecrire OUI ou NON dans la colonne précédente")))</f>
        <v xml:space="preserve"> </v>
      </c>
      <c r="G3556" s="34" t="str">
        <f>IF(F3556="NON",0,IF(F3556="Semestre",20,IF(F3556="Année",35,IF(ISBLANK(F3556)," ","Ecrire OUI ou NON dans la colonne précédente"))))</f>
        <v xml:space="preserve"> </v>
      </c>
    </row>
    <row r="3557" spans="5:7" x14ac:dyDescent="0.25">
      <c r="E3557" s="34" t="str">
        <f>IF(D3557="OUI",2,IF(D3557="NON",4,IF(ISBLANK(D3557)," ","Ecrire OUI ou NON dans la colonne précédente")))</f>
        <v xml:space="preserve"> </v>
      </c>
      <c r="G3557" s="34" t="str">
        <f>IF(F3557="NON",0,IF(F3557="Semestre",20,IF(F3557="Année",35,IF(ISBLANK(F3557)," ","Ecrire OUI ou NON dans la colonne précédente"))))</f>
        <v xml:space="preserve"> </v>
      </c>
    </row>
    <row r="3558" spans="5:7" x14ac:dyDescent="0.25">
      <c r="E3558" s="34" t="str">
        <f>IF(D3558="OUI",2,IF(D3558="NON",4,IF(ISBLANK(D3558)," ","Ecrire OUI ou NON dans la colonne précédente")))</f>
        <v xml:space="preserve"> </v>
      </c>
      <c r="G3558" s="34" t="str">
        <f>IF(F3558="NON",0,IF(F3558="Semestre",20,IF(F3558="Année",35,IF(ISBLANK(F3558)," ","Ecrire OUI ou NON dans la colonne précédente"))))</f>
        <v xml:space="preserve"> </v>
      </c>
    </row>
    <row r="3559" spans="5:7" x14ac:dyDescent="0.25">
      <c r="E3559" s="34" t="str">
        <f>IF(D3559="OUI",2,IF(D3559="NON",4,IF(ISBLANK(D3559)," ","Ecrire OUI ou NON dans la colonne précédente")))</f>
        <v xml:space="preserve"> </v>
      </c>
      <c r="G3559" s="34" t="str">
        <f>IF(F3559="NON",0,IF(F3559="Semestre",20,IF(F3559="Année",35,IF(ISBLANK(F3559)," ","Ecrire OUI ou NON dans la colonne précédente"))))</f>
        <v xml:space="preserve"> </v>
      </c>
    </row>
    <row r="3560" spans="5:7" x14ac:dyDescent="0.25">
      <c r="E3560" s="34" t="str">
        <f>IF(D3560="OUI",2,IF(D3560="NON",4,IF(ISBLANK(D3560)," ","Ecrire OUI ou NON dans la colonne précédente")))</f>
        <v xml:space="preserve"> </v>
      </c>
      <c r="G3560" s="34" t="str">
        <f>IF(F3560="NON",0,IF(F3560="Semestre",20,IF(F3560="Année",35,IF(ISBLANK(F3560)," ","Ecrire OUI ou NON dans la colonne précédente"))))</f>
        <v xml:space="preserve"> </v>
      </c>
    </row>
    <row r="3561" spans="5:7" x14ac:dyDescent="0.25">
      <c r="E3561" s="34" t="str">
        <f>IF(D3561="OUI",2,IF(D3561="NON",4,IF(ISBLANK(D3561)," ","Ecrire OUI ou NON dans la colonne précédente")))</f>
        <v xml:space="preserve"> </v>
      </c>
      <c r="G3561" s="34" t="str">
        <f>IF(F3561="NON",0,IF(F3561="Semestre",20,IF(F3561="Année",35,IF(ISBLANK(F3561)," ","Ecrire OUI ou NON dans la colonne précédente"))))</f>
        <v xml:space="preserve"> </v>
      </c>
    </row>
    <row r="3562" spans="5:7" x14ac:dyDescent="0.25">
      <c r="E3562" s="34" t="str">
        <f>IF(D3562="OUI",2,IF(D3562="NON",4,IF(ISBLANK(D3562)," ","Ecrire OUI ou NON dans la colonne précédente")))</f>
        <v xml:space="preserve"> </v>
      </c>
      <c r="G3562" s="34" t="str">
        <f>IF(F3562="NON",0,IF(F3562="Semestre",20,IF(F3562="Année",35,IF(ISBLANK(F3562)," ","Ecrire OUI ou NON dans la colonne précédente"))))</f>
        <v xml:space="preserve"> </v>
      </c>
    </row>
    <row r="3563" spans="5:7" x14ac:dyDescent="0.25">
      <c r="E3563" s="34" t="str">
        <f>IF(D3563="OUI",2,IF(D3563="NON",4,IF(ISBLANK(D3563)," ","Ecrire OUI ou NON dans la colonne précédente")))</f>
        <v xml:space="preserve"> </v>
      </c>
      <c r="G3563" s="34" t="str">
        <f>IF(F3563="NON",0,IF(F3563="Semestre",20,IF(F3563="Année",35,IF(ISBLANK(F3563)," ","Ecrire OUI ou NON dans la colonne précédente"))))</f>
        <v xml:space="preserve"> </v>
      </c>
    </row>
    <row r="3564" spans="5:7" x14ac:dyDescent="0.25">
      <c r="E3564" s="34" t="str">
        <f>IF(D3564="OUI",2,IF(D3564="NON",4,IF(ISBLANK(D3564)," ","Ecrire OUI ou NON dans la colonne précédente")))</f>
        <v xml:space="preserve"> </v>
      </c>
      <c r="G3564" s="34" t="str">
        <f>IF(F3564="NON",0,IF(F3564="Semestre",20,IF(F3564="Année",35,IF(ISBLANK(F3564)," ","Ecrire OUI ou NON dans la colonne précédente"))))</f>
        <v xml:space="preserve"> </v>
      </c>
    </row>
    <row r="3565" spans="5:7" x14ac:dyDescent="0.25">
      <c r="E3565" s="34" t="str">
        <f>IF(D3565="OUI",2,IF(D3565="NON",4,IF(ISBLANK(D3565)," ","Ecrire OUI ou NON dans la colonne précédente")))</f>
        <v xml:space="preserve"> </v>
      </c>
      <c r="G3565" s="34" t="str">
        <f>IF(F3565="NON",0,IF(F3565="Semestre",20,IF(F3565="Année",35,IF(ISBLANK(F3565)," ","Ecrire OUI ou NON dans la colonne précédente"))))</f>
        <v xml:space="preserve"> </v>
      </c>
    </row>
    <row r="3566" spans="5:7" x14ac:dyDescent="0.25">
      <c r="E3566" s="34" t="str">
        <f>IF(D3566="OUI",2,IF(D3566="NON",4,IF(ISBLANK(D3566)," ","Ecrire OUI ou NON dans la colonne précédente")))</f>
        <v xml:space="preserve"> </v>
      </c>
      <c r="G3566" s="34" t="str">
        <f>IF(F3566="NON",0,IF(F3566="Semestre",20,IF(F3566="Année",35,IF(ISBLANK(F3566)," ","Ecrire OUI ou NON dans la colonne précédente"))))</f>
        <v xml:space="preserve"> </v>
      </c>
    </row>
    <row r="3567" spans="5:7" x14ac:dyDescent="0.25">
      <c r="E3567" s="34" t="str">
        <f>IF(D3567="OUI",2,IF(D3567="NON",4,IF(ISBLANK(D3567)," ","Ecrire OUI ou NON dans la colonne précédente")))</f>
        <v xml:space="preserve"> </v>
      </c>
      <c r="G3567" s="34" t="str">
        <f>IF(F3567="NON",0,IF(F3567="Semestre",20,IF(F3567="Année",35,IF(ISBLANK(F3567)," ","Ecrire OUI ou NON dans la colonne précédente"))))</f>
        <v xml:space="preserve"> </v>
      </c>
    </row>
    <row r="3568" spans="5:7" x14ac:dyDescent="0.25">
      <c r="E3568" s="34" t="str">
        <f>IF(D3568="OUI",2,IF(D3568="NON",4,IF(ISBLANK(D3568)," ","Ecrire OUI ou NON dans la colonne précédente")))</f>
        <v xml:space="preserve"> </v>
      </c>
      <c r="G3568" s="34" t="str">
        <f>IF(F3568="NON",0,IF(F3568="Semestre",20,IF(F3568="Année",35,IF(ISBLANK(F3568)," ","Ecrire OUI ou NON dans la colonne précédente"))))</f>
        <v xml:space="preserve"> </v>
      </c>
    </row>
    <row r="3569" spans="5:7" x14ac:dyDescent="0.25">
      <c r="E3569" s="34" t="str">
        <f>IF(D3569="OUI",2,IF(D3569="NON",4,IF(ISBLANK(D3569)," ","Ecrire OUI ou NON dans la colonne précédente")))</f>
        <v xml:space="preserve"> </v>
      </c>
      <c r="G3569" s="34" t="str">
        <f>IF(F3569="NON",0,IF(F3569="Semestre",20,IF(F3569="Année",35,IF(ISBLANK(F3569)," ","Ecrire OUI ou NON dans la colonne précédente"))))</f>
        <v xml:space="preserve"> </v>
      </c>
    </row>
    <row r="3570" spans="5:7" x14ac:dyDescent="0.25">
      <c r="E3570" s="34" t="str">
        <f>IF(D3570="OUI",2,IF(D3570="NON",4,IF(ISBLANK(D3570)," ","Ecrire OUI ou NON dans la colonne précédente")))</f>
        <v xml:space="preserve"> </v>
      </c>
      <c r="G3570" s="34" t="str">
        <f>IF(F3570="NON",0,IF(F3570="Semestre",20,IF(F3570="Année",35,IF(ISBLANK(F3570)," ","Ecrire OUI ou NON dans la colonne précédente"))))</f>
        <v xml:space="preserve"> </v>
      </c>
    </row>
    <row r="3571" spans="5:7" x14ac:dyDescent="0.25">
      <c r="E3571" s="34" t="str">
        <f>IF(D3571="OUI",2,IF(D3571="NON",4,IF(ISBLANK(D3571)," ","Ecrire OUI ou NON dans la colonne précédente")))</f>
        <v xml:space="preserve"> </v>
      </c>
      <c r="G3571" s="34" t="str">
        <f>IF(F3571="NON",0,IF(F3571="Semestre",20,IF(F3571="Année",35,IF(ISBLANK(F3571)," ","Ecrire OUI ou NON dans la colonne précédente"))))</f>
        <v xml:space="preserve"> </v>
      </c>
    </row>
    <row r="3572" spans="5:7" x14ac:dyDescent="0.25">
      <c r="E3572" s="34" t="str">
        <f>IF(D3572="OUI",2,IF(D3572="NON",4,IF(ISBLANK(D3572)," ","Ecrire OUI ou NON dans la colonne précédente")))</f>
        <v xml:space="preserve"> </v>
      </c>
      <c r="G3572" s="34" t="str">
        <f>IF(F3572="NON",0,IF(F3572="Semestre",20,IF(F3572="Année",35,IF(ISBLANK(F3572)," ","Ecrire OUI ou NON dans la colonne précédente"))))</f>
        <v xml:space="preserve"> </v>
      </c>
    </row>
    <row r="3573" spans="5:7" x14ac:dyDescent="0.25">
      <c r="E3573" s="34" t="str">
        <f>IF(D3573="OUI",2,IF(D3573="NON",4,IF(ISBLANK(D3573)," ","Ecrire OUI ou NON dans la colonne précédente")))</f>
        <v xml:space="preserve"> </v>
      </c>
      <c r="G3573" s="34" t="str">
        <f>IF(F3573="NON",0,IF(F3573="Semestre",20,IF(F3573="Année",35,IF(ISBLANK(F3573)," ","Ecrire OUI ou NON dans la colonne précédente"))))</f>
        <v xml:space="preserve"> </v>
      </c>
    </row>
    <row r="3574" spans="5:7" x14ac:dyDescent="0.25">
      <c r="E3574" s="34" t="str">
        <f>IF(D3574="OUI",2,IF(D3574="NON",4,IF(ISBLANK(D3574)," ","Ecrire OUI ou NON dans la colonne précédente")))</f>
        <v xml:space="preserve"> </v>
      </c>
      <c r="G3574" s="34" t="str">
        <f>IF(F3574="NON",0,IF(F3574="Semestre",20,IF(F3574="Année",35,IF(ISBLANK(F3574)," ","Ecrire OUI ou NON dans la colonne précédente"))))</f>
        <v xml:space="preserve"> </v>
      </c>
    </row>
    <row r="3575" spans="5:7" x14ac:dyDescent="0.25">
      <c r="E3575" s="34" t="str">
        <f>IF(D3575="OUI",2,IF(D3575="NON",4,IF(ISBLANK(D3575)," ","Ecrire OUI ou NON dans la colonne précédente")))</f>
        <v xml:space="preserve"> </v>
      </c>
      <c r="G3575" s="34" t="str">
        <f>IF(F3575="NON",0,IF(F3575="Semestre",20,IF(F3575="Année",35,IF(ISBLANK(F3575)," ","Ecrire OUI ou NON dans la colonne précédente"))))</f>
        <v xml:space="preserve"> </v>
      </c>
    </row>
    <row r="3576" spans="5:7" x14ac:dyDescent="0.25">
      <c r="E3576" s="34" t="str">
        <f>IF(D3576="OUI",2,IF(D3576="NON",4,IF(ISBLANK(D3576)," ","Ecrire OUI ou NON dans la colonne précédente")))</f>
        <v xml:space="preserve"> </v>
      </c>
      <c r="G3576" s="34" t="str">
        <f>IF(F3576="NON",0,IF(F3576="Semestre",20,IF(F3576="Année",35,IF(ISBLANK(F3576)," ","Ecrire OUI ou NON dans la colonne précédente"))))</f>
        <v xml:space="preserve"> </v>
      </c>
    </row>
    <row r="3577" spans="5:7" x14ac:dyDescent="0.25">
      <c r="E3577" s="34" t="str">
        <f>IF(D3577="OUI",2,IF(D3577="NON",4,IF(ISBLANK(D3577)," ","Ecrire OUI ou NON dans la colonne précédente")))</f>
        <v xml:space="preserve"> </v>
      </c>
      <c r="G3577" s="34" t="str">
        <f>IF(F3577="NON",0,IF(F3577="Semestre",20,IF(F3577="Année",35,IF(ISBLANK(F3577)," ","Ecrire OUI ou NON dans la colonne précédente"))))</f>
        <v xml:space="preserve"> </v>
      </c>
    </row>
    <row r="3578" spans="5:7" x14ac:dyDescent="0.25">
      <c r="E3578" s="34" t="str">
        <f>IF(D3578="OUI",2,IF(D3578="NON",4,IF(ISBLANK(D3578)," ","Ecrire OUI ou NON dans la colonne précédente")))</f>
        <v xml:space="preserve"> </v>
      </c>
      <c r="G3578" s="34" t="str">
        <f>IF(F3578="NON",0,IF(F3578="Semestre",20,IF(F3578="Année",35,IF(ISBLANK(F3578)," ","Ecrire OUI ou NON dans la colonne précédente"))))</f>
        <v xml:space="preserve"> </v>
      </c>
    </row>
    <row r="3579" spans="5:7" x14ac:dyDescent="0.25">
      <c r="E3579" s="34" t="str">
        <f>IF(D3579="OUI",2,IF(D3579="NON",4,IF(ISBLANK(D3579)," ","Ecrire OUI ou NON dans la colonne précédente")))</f>
        <v xml:space="preserve"> </v>
      </c>
      <c r="G3579" s="34" t="str">
        <f>IF(F3579="NON",0,IF(F3579="Semestre",20,IF(F3579="Année",35,IF(ISBLANK(F3579)," ","Ecrire OUI ou NON dans la colonne précédente"))))</f>
        <v xml:space="preserve"> </v>
      </c>
    </row>
    <row r="3580" spans="5:7" x14ac:dyDescent="0.25">
      <c r="E3580" s="34" t="str">
        <f>IF(D3580="OUI",2,IF(D3580="NON",4,IF(ISBLANK(D3580)," ","Ecrire OUI ou NON dans la colonne précédente")))</f>
        <v xml:space="preserve"> </v>
      </c>
      <c r="G3580" s="34" t="str">
        <f>IF(F3580="NON",0,IF(F3580="Semestre",20,IF(F3580="Année",35,IF(ISBLANK(F3580)," ","Ecrire OUI ou NON dans la colonne précédente"))))</f>
        <v xml:space="preserve"> </v>
      </c>
    </row>
    <row r="3581" spans="5:7" x14ac:dyDescent="0.25">
      <c r="E3581" s="34" t="str">
        <f>IF(D3581="OUI",2,IF(D3581="NON",4,IF(ISBLANK(D3581)," ","Ecrire OUI ou NON dans la colonne précédente")))</f>
        <v xml:space="preserve"> </v>
      </c>
      <c r="G3581" s="34" t="str">
        <f>IF(F3581="NON",0,IF(F3581="Semestre",20,IF(F3581="Année",35,IF(ISBLANK(F3581)," ","Ecrire OUI ou NON dans la colonne précédente"))))</f>
        <v xml:space="preserve"> </v>
      </c>
    </row>
    <row r="3582" spans="5:7" x14ac:dyDescent="0.25">
      <c r="E3582" s="34" t="str">
        <f>IF(D3582="OUI",2,IF(D3582="NON",4,IF(ISBLANK(D3582)," ","Ecrire OUI ou NON dans la colonne précédente")))</f>
        <v xml:space="preserve"> </v>
      </c>
      <c r="G3582" s="34" t="str">
        <f>IF(F3582="NON",0,IF(F3582="Semestre",20,IF(F3582="Année",35,IF(ISBLANK(F3582)," ","Ecrire OUI ou NON dans la colonne précédente"))))</f>
        <v xml:space="preserve"> </v>
      </c>
    </row>
    <row r="3583" spans="5:7" x14ac:dyDescent="0.25">
      <c r="E3583" s="34" t="str">
        <f>IF(D3583="OUI",2,IF(D3583="NON",4,IF(ISBLANK(D3583)," ","Ecrire OUI ou NON dans la colonne précédente")))</f>
        <v xml:space="preserve"> </v>
      </c>
      <c r="G3583" s="34" t="str">
        <f>IF(F3583="NON",0,IF(F3583="Semestre",20,IF(F3583="Année",35,IF(ISBLANK(F3583)," ","Ecrire OUI ou NON dans la colonne précédente"))))</f>
        <v xml:space="preserve"> </v>
      </c>
    </row>
    <row r="3584" spans="5:7" x14ac:dyDescent="0.25">
      <c r="E3584" s="34" t="str">
        <f>IF(D3584="OUI",2,IF(D3584="NON",4,IF(ISBLANK(D3584)," ","Ecrire OUI ou NON dans la colonne précédente")))</f>
        <v xml:space="preserve"> </v>
      </c>
      <c r="G3584" s="34" t="str">
        <f>IF(F3584="NON",0,IF(F3584="Semestre",20,IF(F3584="Année",35,IF(ISBLANK(F3584)," ","Ecrire OUI ou NON dans la colonne précédente"))))</f>
        <v xml:space="preserve"> </v>
      </c>
    </row>
    <row r="3585" spans="5:7" x14ac:dyDescent="0.25">
      <c r="E3585" s="34" t="str">
        <f>IF(D3585="OUI",2,IF(D3585="NON",4,IF(ISBLANK(D3585)," ","Ecrire OUI ou NON dans la colonne précédente")))</f>
        <v xml:space="preserve"> </v>
      </c>
      <c r="G3585" s="34" t="str">
        <f>IF(F3585="NON",0,IF(F3585="Semestre",20,IF(F3585="Année",35,IF(ISBLANK(F3585)," ","Ecrire OUI ou NON dans la colonne précédente"))))</f>
        <v xml:space="preserve"> </v>
      </c>
    </row>
    <row r="3586" spans="5:7" x14ac:dyDescent="0.25">
      <c r="E3586" s="34" t="str">
        <f>IF(D3586="OUI",2,IF(D3586="NON",4,IF(ISBLANK(D3586)," ","Ecrire OUI ou NON dans la colonne précédente")))</f>
        <v xml:space="preserve"> </v>
      </c>
      <c r="G3586" s="34" t="str">
        <f>IF(F3586="NON",0,IF(F3586="Semestre",20,IF(F3586="Année",35,IF(ISBLANK(F3586)," ","Ecrire OUI ou NON dans la colonne précédente"))))</f>
        <v xml:space="preserve"> </v>
      </c>
    </row>
    <row r="3587" spans="5:7" x14ac:dyDescent="0.25">
      <c r="E3587" s="34" t="str">
        <f>IF(D3587="OUI",2,IF(D3587="NON",4,IF(ISBLANK(D3587)," ","Ecrire OUI ou NON dans la colonne précédente")))</f>
        <v xml:space="preserve"> </v>
      </c>
      <c r="G3587" s="34" t="str">
        <f>IF(F3587="NON",0,IF(F3587="Semestre",20,IF(F3587="Année",35,IF(ISBLANK(F3587)," ","Ecrire OUI ou NON dans la colonne précédente"))))</f>
        <v xml:space="preserve"> </v>
      </c>
    </row>
    <row r="3588" spans="5:7" x14ac:dyDescent="0.25">
      <c r="E3588" s="34" t="str">
        <f>IF(D3588="OUI",2,IF(D3588="NON",4,IF(ISBLANK(D3588)," ","Ecrire OUI ou NON dans la colonne précédente")))</f>
        <v xml:space="preserve"> </v>
      </c>
      <c r="G3588" s="34" t="str">
        <f>IF(F3588="NON",0,IF(F3588="Semestre",20,IF(F3588="Année",35,IF(ISBLANK(F3588)," ","Ecrire OUI ou NON dans la colonne précédente"))))</f>
        <v xml:space="preserve"> </v>
      </c>
    </row>
    <row r="3589" spans="5:7" x14ac:dyDescent="0.25">
      <c r="E3589" s="34" t="str">
        <f>IF(D3589="OUI",2,IF(D3589="NON",4,IF(ISBLANK(D3589)," ","Ecrire OUI ou NON dans la colonne précédente")))</f>
        <v xml:space="preserve"> </v>
      </c>
      <c r="G3589" s="34" t="str">
        <f>IF(F3589="NON",0,IF(F3589="Semestre",20,IF(F3589="Année",35,IF(ISBLANK(F3589)," ","Ecrire OUI ou NON dans la colonne précédente"))))</f>
        <v xml:space="preserve"> </v>
      </c>
    </row>
    <row r="3590" spans="5:7" x14ac:dyDescent="0.25">
      <c r="E3590" s="34" t="str">
        <f>IF(D3590="OUI",2,IF(D3590="NON",4,IF(ISBLANK(D3590)," ","Ecrire OUI ou NON dans la colonne précédente")))</f>
        <v xml:space="preserve"> </v>
      </c>
      <c r="G3590" s="34" t="str">
        <f>IF(F3590="NON",0,IF(F3590="Semestre",20,IF(F3590="Année",35,IF(ISBLANK(F3590)," ","Ecrire OUI ou NON dans la colonne précédente"))))</f>
        <v xml:space="preserve"> </v>
      </c>
    </row>
    <row r="3591" spans="5:7" x14ac:dyDescent="0.25">
      <c r="E3591" s="34" t="str">
        <f>IF(D3591="OUI",2,IF(D3591="NON",4,IF(ISBLANK(D3591)," ","Ecrire OUI ou NON dans la colonne précédente")))</f>
        <v xml:space="preserve"> </v>
      </c>
      <c r="G3591" s="34" t="str">
        <f>IF(F3591="NON",0,IF(F3591="Semestre",20,IF(F3591="Année",35,IF(ISBLANK(F3591)," ","Ecrire OUI ou NON dans la colonne précédente"))))</f>
        <v xml:space="preserve"> </v>
      </c>
    </row>
    <row r="3592" spans="5:7" x14ac:dyDescent="0.25">
      <c r="E3592" s="34" t="str">
        <f>IF(D3592="OUI",2,IF(D3592="NON",4,IF(ISBLANK(D3592)," ","Ecrire OUI ou NON dans la colonne précédente")))</f>
        <v xml:space="preserve"> </v>
      </c>
      <c r="G3592" s="34" t="str">
        <f>IF(F3592="NON",0,IF(F3592="Semestre",20,IF(F3592="Année",35,IF(ISBLANK(F3592)," ","Ecrire OUI ou NON dans la colonne précédente"))))</f>
        <v xml:space="preserve"> </v>
      </c>
    </row>
    <row r="3593" spans="5:7" x14ac:dyDescent="0.25">
      <c r="E3593" s="34" t="str">
        <f>IF(D3593="OUI",2,IF(D3593="NON",4,IF(ISBLANK(D3593)," ","Ecrire OUI ou NON dans la colonne précédente")))</f>
        <v xml:space="preserve"> </v>
      </c>
      <c r="G3593" s="34" t="str">
        <f>IF(F3593="NON",0,IF(F3593="Semestre",20,IF(F3593="Année",35,IF(ISBLANK(F3593)," ","Ecrire OUI ou NON dans la colonne précédente"))))</f>
        <v xml:space="preserve"> </v>
      </c>
    </row>
    <row r="3594" spans="5:7" x14ac:dyDescent="0.25">
      <c r="E3594" s="34" t="str">
        <f>IF(D3594="OUI",2,IF(D3594="NON",4,IF(ISBLANK(D3594)," ","Ecrire OUI ou NON dans la colonne précédente")))</f>
        <v xml:space="preserve"> </v>
      </c>
      <c r="G3594" s="34" t="str">
        <f>IF(F3594="NON",0,IF(F3594="Semestre",20,IF(F3594="Année",35,IF(ISBLANK(F3594)," ","Ecrire OUI ou NON dans la colonne précédente"))))</f>
        <v xml:space="preserve"> </v>
      </c>
    </row>
    <row r="3595" spans="5:7" x14ac:dyDescent="0.25">
      <c r="E3595" s="34" t="str">
        <f>IF(D3595="OUI",2,IF(D3595="NON",4,IF(ISBLANK(D3595)," ","Ecrire OUI ou NON dans la colonne précédente")))</f>
        <v xml:space="preserve"> </v>
      </c>
      <c r="G3595" s="34" t="str">
        <f>IF(F3595="NON",0,IF(F3595="Semestre",20,IF(F3595="Année",35,IF(ISBLANK(F3595)," ","Ecrire OUI ou NON dans la colonne précédente"))))</f>
        <v xml:space="preserve"> </v>
      </c>
    </row>
    <row r="3596" spans="5:7" x14ac:dyDescent="0.25">
      <c r="E3596" s="34" t="str">
        <f>IF(D3596="OUI",2,IF(D3596="NON",4,IF(ISBLANK(D3596)," ","Ecrire OUI ou NON dans la colonne précédente")))</f>
        <v xml:space="preserve"> </v>
      </c>
      <c r="G3596" s="34" t="str">
        <f>IF(F3596="NON",0,IF(F3596="Semestre",20,IF(F3596="Année",35,IF(ISBLANK(F3596)," ","Ecrire OUI ou NON dans la colonne précédente"))))</f>
        <v xml:space="preserve"> </v>
      </c>
    </row>
    <row r="3597" spans="5:7" x14ac:dyDescent="0.25">
      <c r="E3597" s="34" t="str">
        <f>IF(D3597="OUI",2,IF(D3597="NON",4,IF(ISBLANK(D3597)," ","Ecrire OUI ou NON dans la colonne précédente")))</f>
        <v xml:space="preserve"> </v>
      </c>
      <c r="G3597" s="34" t="str">
        <f>IF(F3597="NON",0,IF(F3597="Semestre",20,IF(F3597="Année",35,IF(ISBLANK(F3597)," ","Ecrire OUI ou NON dans la colonne précédente"))))</f>
        <v xml:space="preserve"> </v>
      </c>
    </row>
    <row r="3598" spans="5:7" x14ac:dyDescent="0.25">
      <c r="E3598" s="34" t="str">
        <f>IF(D3598="OUI",2,IF(D3598="NON",4,IF(ISBLANK(D3598)," ","Ecrire OUI ou NON dans la colonne précédente")))</f>
        <v xml:space="preserve"> </v>
      </c>
      <c r="G3598" s="34" t="str">
        <f>IF(F3598="NON",0,IF(F3598="Semestre",20,IF(F3598="Année",35,IF(ISBLANK(F3598)," ","Ecrire OUI ou NON dans la colonne précédente"))))</f>
        <v xml:space="preserve"> </v>
      </c>
    </row>
    <row r="3599" spans="5:7" x14ac:dyDescent="0.25">
      <c r="E3599" s="34" t="str">
        <f>IF(D3599="OUI",2,IF(D3599="NON",4,IF(ISBLANK(D3599)," ","Ecrire OUI ou NON dans la colonne précédente")))</f>
        <v xml:space="preserve"> </v>
      </c>
      <c r="G3599" s="34" t="str">
        <f>IF(F3599="NON",0,IF(F3599="Semestre",20,IF(F3599="Année",35,IF(ISBLANK(F3599)," ","Ecrire OUI ou NON dans la colonne précédente"))))</f>
        <v xml:space="preserve"> </v>
      </c>
    </row>
    <row r="3600" spans="5:7" x14ac:dyDescent="0.25">
      <c r="E3600" s="34" t="str">
        <f>IF(D3600="OUI",2,IF(D3600="NON",4,IF(ISBLANK(D3600)," ","Ecrire OUI ou NON dans la colonne précédente")))</f>
        <v xml:space="preserve"> </v>
      </c>
      <c r="G3600" s="34" t="str">
        <f>IF(F3600="NON",0,IF(F3600="Semestre",20,IF(F3600="Année",35,IF(ISBLANK(F3600)," ","Ecrire OUI ou NON dans la colonne précédente"))))</f>
        <v xml:space="preserve"> </v>
      </c>
    </row>
    <row r="3601" spans="5:7" x14ac:dyDescent="0.25">
      <c r="E3601" s="34" t="str">
        <f>IF(D3601="OUI",2,IF(D3601="NON",4,IF(ISBLANK(D3601)," ","Ecrire OUI ou NON dans la colonne précédente")))</f>
        <v xml:space="preserve"> </v>
      </c>
      <c r="G3601" s="34" t="str">
        <f>IF(F3601="NON",0,IF(F3601="Semestre",20,IF(F3601="Année",35,IF(ISBLANK(F3601)," ","Ecrire OUI ou NON dans la colonne précédente"))))</f>
        <v xml:space="preserve"> </v>
      </c>
    </row>
    <row r="3602" spans="5:7" x14ac:dyDescent="0.25">
      <c r="E3602" s="34" t="str">
        <f>IF(D3602="OUI",2,IF(D3602="NON",4,IF(ISBLANK(D3602)," ","Ecrire OUI ou NON dans la colonne précédente")))</f>
        <v xml:space="preserve"> </v>
      </c>
      <c r="G3602" s="34" t="str">
        <f>IF(F3602="NON",0,IF(F3602="Semestre",20,IF(F3602="Année",35,IF(ISBLANK(F3602)," ","Ecrire OUI ou NON dans la colonne précédente"))))</f>
        <v xml:space="preserve"> </v>
      </c>
    </row>
    <row r="3603" spans="5:7" x14ac:dyDescent="0.25">
      <c r="E3603" s="34" t="str">
        <f>IF(D3603="OUI",2,IF(D3603="NON",4,IF(ISBLANK(D3603)," ","Ecrire OUI ou NON dans la colonne précédente")))</f>
        <v xml:space="preserve"> </v>
      </c>
      <c r="G3603" s="34" t="str">
        <f>IF(F3603="NON",0,IF(F3603="Semestre",20,IF(F3603="Année",35,IF(ISBLANK(F3603)," ","Ecrire OUI ou NON dans la colonne précédente"))))</f>
        <v xml:space="preserve"> </v>
      </c>
    </row>
    <row r="3604" spans="5:7" x14ac:dyDescent="0.25">
      <c r="E3604" s="34" t="str">
        <f>IF(D3604="OUI",2,IF(D3604="NON",4,IF(ISBLANK(D3604)," ","Ecrire OUI ou NON dans la colonne précédente")))</f>
        <v xml:space="preserve"> </v>
      </c>
      <c r="G3604" s="34" t="str">
        <f>IF(F3604="NON",0,IF(F3604="Semestre",20,IF(F3604="Année",35,IF(ISBLANK(F3604)," ","Ecrire OUI ou NON dans la colonne précédente"))))</f>
        <v xml:space="preserve"> </v>
      </c>
    </row>
    <row r="3605" spans="5:7" x14ac:dyDescent="0.25">
      <c r="E3605" s="34" t="str">
        <f>IF(D3605="OUI",2,IF(D3605="NON",4,IF(ISBLANK(D3605)," ","Ecrire OUI ou NON dans la colonne précédente")))</f>
        <v xml:space="preserve"> </v>
      </c>
      <c r="G3605" s="34" t="str">
        <f>IF(F3605="NON",0,IF(F3605="Semestre",20,IF(F3605="Année",35,IF(ISBLANK(F3605)," ","Ecrire OUI ou NON dans la colonne précédente"))))</f>
        <v xml:space="preserve"> </v>
      </c>
    </row>
    <row r="3606" spans="5:7" x14ac:dyDescent="0.25">
      <c r="E3606" s="34" t="str">
        <f>IF(D3606="OUI",2,IF(D3606="NON",4,IF(ISBLANK(D3606)," ","Ecrire OUI ou NON dans la colonne précédente")))</f>
        <v xml:space="preserve"> </v>
      </c>
      <c r="G3606" s="34" t="str">
        <f>IF(F3606="NON",0,IF(F3606="Semestre",20,IF(F3606="Année",35,IF(ISBLANK(F3606)," ","Ecrire OUI ou NON dans la colonne précédente"))))</f>
        <v xml:space="preserve"> </v>
      </c>
    </row>
    <row r="3607" spans="5:7" x14ac:dyDescent="0.25">
      <c r="E3607" s="34" t="str">
        <f>IF(D3607="OUI",2,IF(D3607="NON",4,IF(ISBLANK(D3607)," ","Ecrire OUI ou NON dans la colonne précédente")))</f>
        <v xml:space="preserve"> </v>
      </c>
      <c r="G3607" s="34" t="str">
        <f>IF(F3607="NON",0,IF(F3607="Semestre",20,IF(F3607="Année",35,IF(ISBLANK(F3607)," ","Ecrire OUI ou NON dans la colonne précédente"))))</f>
        <v xml:space="preserve"> </v>
      </c>
    </row>
    <row r="3608" spans="5:7" x14ac:dyDescent="0.25">
      <c r="E3608" s="34" t="str">
        <f>IF(D3608="OUI",2,IF(D3608="NON",4,IF(ISBLANK(D3608)," ","Ecrire OUI ou NON dans la colonne précédente")))</f>
        <v xml:space="preserve"> </v>
      </c>
      <c r="G3608" s="34" t="str">
        <f>IF(F3608="NON",0,IF(F3608="Semestre",20,IF(F3608="Année",35,IF(ISBLANK(F3608)," ","Ecrire OUI ou NON dans la colonne précédente"))))</f>
        <v xml:space="preserve"> </v>
      </c>
    </row>
    <row r="3609" spans="5:7" x14ac:dyDescent="0.25">
      <c r="E3609" s="34" t="str">
        <f>IF(D3609="OUI",2,IF(D3609="NON",4,IF(ISBLANK(D3609)," ","Ecrire OUI ou NON dans la colonne précédente")))</f>
        <v xml:space="preserve"> </v>
      </c>
      <c r="G3609" s="34" t="str">
        <f>IF(F3609="NON",0,IF(F3609="Semestre",20,IF(F3609="Année",35,IF(ISBLANK(F3609)," ","Ecrire OUI ou NON dans la colonne précédente"))))</f>
        <v xml:space="preserve"> </v>
      </c>
    </row>
    <row r="3610" spans="5:7" x14ac:dyDescent="0.25">
      <c r="E3610" s="34" t="str">
        <f>IF(D3610="OUI",2,IF(D3610="NON",4,IF(ISBLANK(D3610)," ","Ecrire OUI ou NON dans la colonne précédente")))</f>
        <v xml:space="preserve"> </v>
      </c>
      <c r="G3610" s="34" t="str">
        <f>IF(F3610="NON",0,IF(F3610="Semestre",20,IF(F3610="Année",35,IF(ISBLANK(F3610)," ","Ecrire OUI ou NON dans la colonne précédente"))))</f>
        <v xml:space="preserve"> </v>
      </c>
    </row>
    <row r="3611" spans="5:7" x14ac:dyDescent="0.25">
      <c r="E3611" s="34" t="str">
        <f>IF(D3611="OUI",2,IF(D3611="NON",4,IF(ISBLANK(D3611)," ","Ecrire OUI ou NON dans la colonne précédente")))</f>
        <v xml:space="preserve"> </v>
      </c>
      <c r="G3611" s="34" t="str">
        <f>IF(F3611="NON",0,IF(F3611="Semestre",20,IF(F3611="Année",35,IF(ISBLANK(F3611)," ","Ecrire OUI ou NON dans la colonne précédente"))))</f>
        <v xml:space="preserve"> </v>
      </c>
    </row>
    <row r="3612" spans="5:7" x14ac:dyDescent="0.25">
      <c r="E3612" s="34" t="str">
        <f>IF(D3612="OUI",2,IF(D3612="NON",4,IF(ISBLANK(D3612)," ","Ecrire OUI ou NON dans la colonne précédente")))</f>
        <v xml:space="preserve"> </v>
      </c>
      <c r="G3612" s="34" t="str">
        <f>IF(F3612="NON",0,IF(F3612="Semestre",20,IF(F3612="Année",35,IF(ISBLANK(F3612)," ","Ecrire OUI ou NON dans la colonne précédente"))))</f>
        <v xml:space="preserve"> </v>
      </c>
    </row>
    <row r="3613" spans="5:7" x14ac:dyDescent="0.25">
      <c r="E3613" s="34" t="str">
        <f>IF(D3613="OUI",2,IF(D3613="NON",4,IF(ISBLANK(D3613)," ","Ecrire OUI ou NON dans la colonne précédente")))</f>
        <v xml:space="preserve"> </v>
      </c>
      <c r="G3613" s="34" t="str">
        <f>IF(F3613="NON",0,IF(F3613="Semestre",20,IF(F3613="Année",35,IF(ISBLANK(F3613)," ","Ecrire OUI ou NON dans la colonne précédente"))))</f>
        <v xml:space="preserve"> </v>
      </c>
    </row>
    <row r="3614" spans="5:7" x14ac:dyDescent="0.25">
      <c r="E3614" s="34" t="str">
        <f>IF(D3614="OUI",2,IF(D3614="NON",4,IF(ISBLANK(D3614)," ","Ecrire OUI ou NON dans la colonne précédente")))</f>
        <v xml:space="preserve"> </v>
      </c>
      <c r="G3614" s="34" t="str">
        <f>IF(F3614="NON",0,IF(F3614="Semestre",20,IF(F3614="Année",35,IF(ISBLANK(F3614)," ","Ecrire OUI ou NON dans la colonne précédente"))))</f>
        <v xml:space="preserve"> </v>
      </c>
    </row>
    <row r="3615" spans="5:7" x14ac:dyDescent="0.25">
      <c r="E3615" s="34" t="str">
        <f>IF(D3615="OUI",2,IF(D3615="NON",4,IF(ISBLANK(D3615)," ","Ecrire OUI ou NON dans la colonne précédente")))</f>
        <v xml:space="preserve"> </v>
      </c>
      <c r="G3615" s="34" t="str">
        <f>IF(F3615="NON",0,IF(F3615="Semestre",20,IF(F3615="Année",35,IF(ISBLANK(F3615)," ","Ecrire OUI ou NON dans la colonne précédente"))))</f>
        <v xml:space="preserve"> </v>
      </c>
    </row>
    <row r="3616" spans="5:7" x14ac:dyDescent="0.25">
      <c r="E3616" s="34" t="str">
        <f>IF(D3616="OUI",2,IF(D3616="NON",4,IF(ISBLANK(D3616)," ","Ecrire OUI ou NON dans la colonne précédente")))</f>
        <v xml:space="preserve"> </v>
      </c>
      <c r="G3616" s="34" t="str">
        <f>IF(F3616="NON",0,IF(F3616="Semestre",20,IF(F3616="Année",35,IF(ISBLANK(F3616)," ","Ecrire OUI ou NON dans la colonne précédente"))))</f>
        <v xml:space="preserve"> </v>
      </c>
    </row>
    <row r="3617" spans="5:7" x14ac:dyDescent="0.25">
      <c r="E3617" s="34" t="str">
        <f>IF(D3617="OUI",2,IF(D3617="NON",4,IF(ISBLANK(D3617)," ","Ecrire OUI ou NON dans la colonne précédente")))</f>
        <v xml:space="preserve"> </v>
      </c>
      <c r="G3617" s="34" t="str">
        <f>IF(F3617="NON",0,IF(F3617="Semestre",20,IF(F3617="Année",35,IF(ISBLANK(F3617)," ","Ecrire OUI ou NON dans la colonne précédente"))))</f>
        <v xml:space="preserve"> </v>
      </c>
    </row>
    <row r="3618" spans="5:7" x14ac:dyDescent="0.25">
      <c r="E3618" s="34" t="str">
        <f>IF(D3618="OUI",2,IF(D3618="NON",4,IF(ISBLANK(D3618)," ","Ecrire OUI ou NON dans la colonne précédente")))</f>
        <v xml:space="preserve"> </v>
      </c>
      <c r="G3618" s="34" t="str">
        <f>IF(F3618="NON",0,IF(F3618="Semestre",20,IF(F3618="Année",35,IF(ISBLANK(F3618)," ","Ecrire OUI ou NON dans la colonne précédente"))))</f>
        <v xml:space="preserve"> </v>
      </c>
    </row>
    <row r="3619" spans="5:7" x14ac:dyDescent="0.25">
      <c r="E3619" s="34" t="str">
        <f>IF(D3619="OUI",2,IF(D3619="NON",4,IF(ISBLANK(D3619)," ","Ecrire OUI ou NON dans la colonne précédente")))</f>
        <v xml:space="preserve"> </v>
      </c>
      <c r="G3619" s="34" t="str">
        <f>IF(F3619="NON",0,IF(F3619="Semestre",20,IF(F3619="Année",35,IF(ISBLANK(F3619)," ","Ecrire OUI ou NON dans la colonne précédente"))))</f>
        <v xml:space="preserve"> </v>
      </c>
    </row>
    <row r="3620" spans="5:7" x14ac:dyDescent="0.25">
      <c r="E3620" s="34" t="str">
        <f>IF(D3620="OUI",2,IF(D3620="NON",4,IF(ISBLANK(D3620)," ","Ecrire OUI ou NON dans la colonne précédente")))</f>
        <v xml:space="preserve"> </v>
      </c>
      <c r="G3620" s="34" t="str">
        <f>IF(F3620="NON",0,IF(F3620="Semestre",20,IF(F3620="Année",35,IF(ISBLANK(F3620)," ","Ecrire OUI ou NON dans la colonne précédente"))))</f>
        <v xml:space="preserve"> </v>
      </c>
    </row>
    <row r="3621" spans="5:7" x14ac:dyDescent="0.25">
      <c r="E3621" s="34" t="str">
        <f>IF(D3621="OUI",2,IF(D3621="NON",4,IF(ISBLANK(D3621)," ","Ecrire OUI ou NON dans la colonne précédente")))</f>
        <v xml:space="preserve"> </v>
      </c>
      <c r="G3621" s="34" t="str">
        <f>IF(F3621="NON",0,IF(F3621="Semestre",20,IF(F3621="Année",35,IF(ISBLANK(F3621)," ","Ecrire OUI ou NON dans la colonne précédente"))))</f>
        <v xml:space="preserve"> </v>
      </c>
    </row>
    <row r="3622" spans="5:7" x14ac:dyDescent="0.25">
      <c r="E3622" s="34" t="str">
        <f>IF(D3622="OUI",2,IF(D3622="NON",4,IF(ISBLANK(D3622)," ","Ecrire OUI ou NON dans la colonne précédente")))</f>
        <v xml:space="preserve"> </v>
      </c>
      <c r="G3622" s="34" t="str">
        <f>IF(F3622="NON",0,IF(F3622="Semestre",20,IF(F3622="Année",35,IF(ISBLANK(F3622)," ","Ecrire OUI ou NON dans la colonne précédente"))))</f>
        <v xml:space="preserve"> </v>
      </c>
    </row>
    <row r="3623" spans="5:7" x14ac:dyDescent="0.25">
      <c r="E3623" s="34" t="str">
        <f>IF(D3623="OUI",2,IF(D3623="NON",4,IF(ISBLANK(D3623)," ","Ecrire OUI ou NON dans la colonne précédente")))</f>
        <v xml:space="preserve"> </v>
      </c>
      <c r="G3623" s="34" t="str">
        <f>IF(F3623="NON",0,IF(F3623="Semestre",20,IF(F3623="Année",35,IF(ISBLANK(F3623)," ","Ecrire OUI ou NON dans la colonne précédente"))))</f>
        <v xml:space="preserve"> </v>
      </c>
    </row>
    <row r="3624" spans="5:7" x14ac:dyDescent="0.25">
      <c r="E3624" s="34" t="str">
        <f>IF(D3624="OUI",2,IF(D3624="NON",4,IF(ISBLANK(D3624)," ","Ecrire OUI ou NON dans la colonne précédente")))</f>
        <v xml:space="preserve"> </v>
      </c>
      <c r="G3624" s="34" t="str">
        <f>IF(F3624="NON",0,IF(F3624="Semestre",20,IF(F3624="Année",35,IF(ISBLANK(F3624)," ","Ecrire OUI ou NON dans la colonne précédente"))))</f>
        <v xml:space="preserve"> </v>
      </c>
    </row>
    <row r="3625" spans="5:7" x14ac:dyDescent="0.25">
      <c r="E3625" s="34" t="str">
        <f>IF(D3625="OUI",2,IF(D3625="NON",4,IF(ISBLANK(D3625)," ","Ecrire OUI ou NON dans la colonne précédente")))</f>
        <v xml:space="preserve"> </v>
      </c>
      <c r="G3625" s="34" t="str">
        <f>IF(F3625="NON",0,IF(F3625="Semestre",20,IF(F3625="Année",35,IF(ISBLANK(F3625)," ","Ecrire OUI ou NON dans la colonne précédente"))))</f>
        <v xml:space="preserve"> </v>
      </c>
    </row>
    <row r="3626" spans="5:7" x14ac:dyDescent="0.25">
      <c r="E3626" s="34" t="str">
        <f>IF(D3626="OUI",2,IF(D3626="NON",4,IF(ISBLANK(D3626)," ","Ecrire OUI ou NON dans la colonne précédente")))</f>
        <v xml:space="preserve"> </v>
      </c>
      <c r="G3626" s="34" t="str">
        <f>IF(F3626="NON",0,IF(F3626="Semestre",20,IF(F3626="Année",35,IF(ISBLANK(F3626)," ","Ecrire OUI ou NON dans la colonne précédente"))))</f>
        <v xml:space="preserve"> </v>
      </c>
    </row>
    <row r="3627" spans="5:7" x14ac:dyDescent="0.25">
      <c r="E3627" s="34" t="str">
        <f>IF(D3627="OUI",2,IF(D3627="NON",4,IF(ISBLANK(D3627)," ","Ecrire OUI ou NON dans la colonne précédente")))</f>
        <v xml:space="preserve"> </v>
      </c>
      <c r="G3627" s="34" t="str">
        <f>IF(F3627="NON",0,IF(F3627="Semestre",20,IF(F3627="Année",35,IF(ISBLANK(F3627)," ","Ecrire OUI ou NON dans la colonne précédente"))))</f>
        <v xml:space="preserve"> </v>
      </c>
    </row>
    <row r="3628" spans="5:7" x14ac:dyDescent="0.25">
      <c r="E3628" s="34" t="str">
        <f>IF(D3628="OUI",2,IF(D3628="NON",4,IF(ISBLANK(D3628)," ","Ecrire OUI ou NON dans la colonne précédente")))</f>
        <v xml:space="preserve"> </v>
      </c>
      <c r="G3628" s="34" t="str">
        <f>IF(F3628="NON",0,IF(F3628="Semestre",20,IF(F3628="Année",35,IF(ISBLANK(F3628)," ","Ecrire OUI ou NON dans la colonne précédente"))))</f>
        <v xml:space="preserve"> </v>
      </c>
    </row>
    <row r="3629" spans="5:7" x14ac:dyDescent="0.25">
      <c r="E3629" s="34" t="str">
        <f>IF(D3629="OUI",2,IF(D3629="NON",4,IF(ISBLANK(D3629)," ","Ecrire OUI ou NON dans la colonne précédente")))</f>
        <v xml:space="preserve"> </v>
      </c>
      <c r="G3629" s="34" t="str">
        <f>IF(F3629="NON",0,IF(F3629="Semestre",20,IF(F3629="Année",35,IF(ISBLANK(F3629)," ","Ecrire OUI ou NON dans la colonne précédente"))))</f>
        <v xml:space="preserve"> </v>
      </c>
    </row>
    <row r="3630" spans="5:7" x14ac:dyDescent="0.25">
      <c r="E3630" s="34" t="str">
        <f>IF(D3630="OUI",2,IF(D3630="NON",4,IF(ISBLANK(D3630)," ","Ecrire OUI ou NON dans la colonne précédente")))</f>
        <v xml:space="preserve"> </v>
      </c>
      <c r="G3630" s="34" t="str">
        <f>IF(F3630="NON",0,IF(F3630="Semestre",20,IF(F3630="Année",35,IF(ISBLANK(F3630)," ","Ecrire OUI ou NON dans la colonne précédente"))))</f>
        <v xml:space="preserve"> </v>
      </c>
    </row>
    <row r="3631" spans="5:7" x14ac:dyDescent="0.25">
      <c r="E3631" s="34" t="str">
        <f>IF(D3631="OUI",2,IF(D3631="NON",4,IF(ISBLANK(D3631)," ","Ecrire OUI ou NON dans la colonne précédente")))</f>
        <v xml:space="preserve"> </v>
      </c>
      <c r="G3631" s="34" t="str">
        <f>IF(F3631="NON",0,IF(F3631="Semestre",20,IF(F3631="Année",35,IF(ISBLANK(F3631)," ","Ecrire OUI ou NON dans la colonne précédente"))))</f>
        <v xml:space="preserve"> </v>
      </c>
    </row>
    <row r="3632" spans="5:7" x14ac:dyDescent="0.25">
      <c r="E3632" s="34" t="str">
        <f>IF(D3632="OUI",2,IF(D3632="NON",4,IF(ISBLANK(D3632)," ","Ecrire OUI ou NON dans la colonne précédente")))</f>
        <v xml:space="preserve"> </v>
      </c>
      <c r="G3632" s="34" t="str">
        <f>IF(F3632="NON",0,IF(F3632="Semestre",20,IF(F3632="Année",35,IF(ISBLANK(F3632)," ","Ecrire OUI ou NON dans la colonne précédente"))))</f>
        <v xml:space="preserve"> </v>
      </c>
    </row>
    <row r="3633" spans="5:7" x14ac:dyDescent="0.25">
      <c r="E3633" s="34" t="str">
        <f>IF(D3633="OUI",2,IF(D3633="NON",4,IF(ISBLANK(D3633)," ","Ecrire OUI ou NON dans la colonne précédente")))</f>
        <v xml:space="preserve"> </v>
      </c>
      <c r="G3633" s="34" t="str">
        <f>IF(F3633="NON",0,IF(F3633="Semestre",20,IF(F3633="Année",35,IF(ISBLANK(F3633)," ","Ecrire OUI ou NON dans la colonne précédente"))))</f>
        <v xml:space="preserve"> </v>
      </c>
    </row>
    <row r="3634" spans="5:7" x14ac:dyDescent="0.25">
      <c r="E3634" s="34" t="str">
        <f>IF(D3634="OUI",2,IF(D3634="NON",4,IF(ISBLANK(D3634)," ","Ecrire OUI ou NON dans la colonne précédente")))</f>
        <v xml:space="preserve"> </v>
      </c>
      <c r="G3634" s="34" t="str">
        <f>IF(F3634="NON",0,IF(F3634="Semestre",20,IF(F3634="Année",35,IF(ISBLANK(F3634)," ","Ecrire OUI ou NON dans la colonne précédente"))))</f>
        <v xml:space="preserve"> </v>
      </c>
    </row>
    <row r="3635" spans="5:7" x14ac:dyDescent="0.25">
      <c r="E3635" s="34" t="str">
        <f>IF(D3635="OUI",2,IF(D3635="NON",4,IF(ISBLANK(D3635)," ","Ecrire OUI ou NON dans la colonne précédente")))</f>
        <v xml:space="preserve"> </v>
      </c>
      <c r="G3635" s="34" t="str">
        <f>IF(F3635="NON",0,IF(F3635="Semestre",20,IF(F3635="Année",35,IF(ISBLANK(F3635)," ","Ecrire OUI ou NON dans la colonne précédente"))))</f>
        <v xml:space="preserve"> </v>
      </c>
    </row>
    <row r="3636" spans="5:7" x14ac:dyDescent="0.25">
      <c r="E3636" s="34" t="str">
        <f>IF(D3636="OUI",2,IF(D3636="NON",4,IF(ISBLANK(D3636)," ","Ecrire OUI ou NON dans la colonne précédente")))</f>
        <v xml:space="preserve"> </v>
      </c>
      <c r="G3636" s="34" t="str">
        <f>IF(F3636="NON",0,IF(F3636="Semestre",20,IF(F3636="Année",35,IF(ISBLANK(F3636)," ","Ecrire OUI ou NON dans la colonne précédente"))))</f>
        <v xml:space="preserve"> </v>
      </c>
    </row>
    <row r="3637" spans="5:7" x14ac:dyDescent="0.25">
      <c r="E3637" s="34" t="str">
        <f>IF(D3637="OUI",2,IF(D3637="NON",4,IF(ISBLANK(D3637)," ","Ecrire OUI ou NON dans la colonne précédente")))</f>
        <v xml:space="preserve"> </v>
      </c>
      <c r="G3637" s="34" t="str">
        <f>IF(F3637="NON",0,IF(F3637="Semestre",20,IF(F3637="Année",35,IF(ISBLANK(F3637)," ","Ecrire OUI ou NON dans la colonne précédente"))))</f>
        <v xml:space="preserve"> </v>
      </c>
    </row>
    <row r="3638" spans="5:7" x14ac:dyDescent="0.25">
      <c r="E3638" s="34" t="str">
        <f>IF(D3638="OUI",2,IF(D3638="NON",4,IF(ISBLANK(D3638)," ","Ecrire OUI ou NON dans la colonne précédente")))</f>
        <v xml:space="preserve"> </v>
      </c>
      <c r="G3638" s="34" t="str">
        <f>IF(F3638="NON",0,IF(F3638="Semestre",20,IF(F3638="Année",35,IF(ISBLANK(F3638)," ","Ecrire OUI ou NON dans la colonne précédente"))))</f>
        <v xml:space="preserve"> </v>
      </c>
    </row>
    <row r="3639" spans="5:7" x14ac:dyDescent="0.25">
      <c r="E3639" s="34" t="str">
        <f>IF(D3639="OUI",2,IF(D3639="NON",4,IF(ISBLANK(D3639)," ","Ecrire OUI ou NON dans la colonne précédente")))</f>
        <v xml:space="preserve"> </v>
      </c>
      <c r="G3639" s="34" t="str">
        <f>IF(F3639="NON",0,IF(F3639="Semestre",20,IF(F3639="Année",35,IF(ISBLANK(F3639)," ","Ecrire OUI ou NON dans la colonne précédente"))))</f>
        <v xml:space="preserve"> </v>
      </c>
    </row>
    <row r="3640" spans="5:7" x14ac:dyDescent="0.25">
      <c r="E3640" s="34" t="str">
        <f>IF(D3640="OUI",2,IF(D3640="NON",4,IF(ISBLANK(D3640)," ","Ecrire OUI ou NON dans la colonne précédente")))</f>
        <v xml:space="preserve"> </v>
      </c>
      <c r="G3640" s="34" t="str">
        <f>IF(F3640="NON",0,IF(F3640="Semestre",20,IF(F3640="Année",35,IF(ISBLANK(F3640)," ","Ecrire OUI ou NON dans la colonne précédente"))))</f>
        <v xml:space="preserve"> </v>
      </c>
    </row>
    <row r="3641" spans="5:7" x14ac:dyDescent="0.25">
      <c r="E3641" s="34" t="str">
        <f>IF(D3641="OUI",2,IF(D3641="NON",4,IF(ISBLANK(D3641)," ","Ecrire OUI ou NON dans la colonne précédente")))</f>
        <v xml:space="preserve"> </v>
      </c>
      <c r="G3641" s="34" t="str">
        <f>IF(F3641="NON",0,IF(F3641="Semestre",20,IF(F3641="Année",35,IF(ISBLANK(F3641)," ","Ecrire OUI ou NON dans la colonne précédente"))))</f>
        <v xml:space="preserve"> </v>
      </c>
    </row>
    <row r="3642" spans="5:7" x14ac:dyDescent="0.25">
      <c r="E3642" s="34" t="str">
        <f>IF(D3642="OUI",2,IF(D3642="NON",4,IF(ISBLANK(D3642)," ","Ecrire OUI ou NON dans la colonne précédente")))</f>
        <v xml:space="preserve"> </v>
      </c>
      <c r="G3642" s="34" t="str">
        <f>IF(F3642="NON",0,IF(F3642="Semestre",20,IF(F3642="Année",35,IF(ISBLANK(F3642)," ","Ecrire OUI ou NON dans la colonne précédente"))))</f>
        <v xml:space="preserve"> </v>
      </c>
    </row>
    <row r="3643" spans="5:7" x14ac:dyDescent="0.25">
      <c r="E3643" s="34" t="str">
        <f>IF(D3643="OUI",2,IF(D3643="NON",4,IF(ISBLANK(D3643)," ","Ecrire OUI ou NON dans la colonne précédente")))</f>
        <v xml:space="preserve"> </v>
      </c>
      <c r="G3643" s="34" t="str">
        <f>IF(F3643="NON",0,IF(F3643="Semestre",20,IF(F3643="Année",35,IF(ISBLANK(F3643)," ","Ecrire OUI ou NON dans la colonne précédente"))))</f>
        <v xml:space="preserve"> </v>
      </c>
    </row>
    <row r="3644" spans="5:7" x14ac:dyDescent="0.25">
      <c r="E3644" s="34" t="str">
        <f>IF(D3644="OUI",2,IF(D3644="NON",4,IF(ISBLANK(D3644)," ","Ecrire OUI ou NON dans la colonne précédente")))</f>
        <v xml:space="preserve"> </v>
      </c>
      <c r="G3644" s="34" t="str">
        <f>IF(F3644="NON",0,IF(F3644="Semestre",20,IF(F3644="Année",35,IF(ISBLANK(F3644)," ","Ecrire OUI ou NON dans la colonne précédente"))))</f>
        <v xml:space="preserve"> </v>
      </c>
    </row>
    <row r="3645" spans="5:7" x14ac:dyDescent="0.25">
      <c r="E3645" s="34" t="str">
        <f>IF(D3645="OUI",2,IF(D3645="NON",4,IF(ISBLANK(D3645)," ","Ecrire OUI ou NON dans la colonne précédente")))</f>
        <v xml:space="preserve"> </v>
      </c>
      <c r="G3645" s="34" t="str">
        <f>IF(F3645="NON",0,IF(F3645="Semestre",20,IF(F3645="Année",35,IF(ISBLANK(F3645)," ","Ecrire OUI ou NON dans la colonne précédente"))))</f>
        <v xml:space="preserve"> </v>
      </c>
    </row>
    <row r="3646" spans="5:7" x14ac:dyDescent="0.25">
      <c r="E3646" s="34" t="str">
        <f>IF(D3646="OUI",2,IF(D3646="NON",4,IF(ISBLANK(D3646)," ","Ecrire OUI ou NON dans la colonne précédente")))</f>
        <v xml:space="preserve"> </v>
      </c>
      <c r="G3646" s="34" t="str">
        <f>IF(F3646="NON",0,IF(F3646="Semestre",20,IF(F3646="Année",35,IF(ISBLANK(F3646)," ","Ecrire OUI ou NON dans la colonne précédente"))))</f>
        <v xml:space="preserve"> </v>
      </c>
    </row>
    <row r="3647" spans="5:7" x14ac:dyDescent="0.25">
      <c r="E3647" s="34" t="str">
        <f>IF(D3647="OUI",2,IF(D3647="NON",4,IF(ISBLANK(D3647)," ","Ecrire OUI ou NON dans la colonne précédente")))</f>
        <v xml:space="preserve"> </v>
      </c>
      <c r="G3647" s="34" t="str">
        <f>IF(F3647="NON",0,IF(F3647="Semestre",20,IF(F3647="Année",35,IF(ISBLANK(F3647)," ","Ecrire OUI ou NON dans la colonne précédente"))))</f>
        <v xml:space="preserve"> </v>
      </c>
    </row>
    <row r="3648" spans="5:7" x14ac:dyDescent="0.25">
      <c r="E3648" s="34" t="str">
        <f>IF(D3648="OUI",2,IF(D3648="NON",4,IF(ISBLANK(D3648)," ","Ecrire OUI ou NON dans la colonne précédente")))</f>
        <v xml:space="preserve"> </v>
      </c>
      <c r="G3648" s="34" t="str">
        <f>IF(F3648="NON",0,IF(F3648="Semestre",20,IF(F3648="Année",35,IF(ISBLANK(F3648)," ","Ecrire OUI ou NON dans la colonne précédente"))))</f>
        <v xml:space="preserve"> </v>
      </c>
    </row>
    <row r="3649" spans="5:7" x14ac:dyDescent="0.25">
      <c r="E3649" s="34" t="str">
        <f>IF(D3649="OUI",2,IF(D3649="NON",4,IF(ISBLANK(D3649)," ","Ecrire OUI ou NON dans la colonne précédente")))</f>
        <v xml:space="preserve"> </v>
      </c>
      <c r="G3649" s="34" t="str">
        <f>IF(F3649="NON",0,IF(F3649="Semestre",20,IF(F3649="Année",35,IF(ISBLANK(F3649)," ","Ecrire OUI ou NON dans la colonne précédente"))))</f>
        <v xml:space="preserve"> </v>
      </c>
    </row>
    <row r="3650" spans="5:7" x14ac:dyDescent="0.25">
      <c r="E3650" s="34" t="str">
        <f>IF(D3650="OUI",2,IF(D3650="NON",4,IF(ISBLANK(D3650)," ","Ecrire OUI ou NON dans la colonne précédente")))</f>
        <v xml:space="preserve"> </v>
      </c>
      <c r="G3650" s="34" t="str">
        <f>IF(F3650="NON",0,IF(F3650="Semestre",20,IF(F3650="Année",35,IF(ISBLANK(F3650)," ","Ecrire OUI ou NON dans la colonne précédente"))))</f>
        <v xml:space="preserve"> </v>
      </c>
    </row>
    <row r="3651" spans="5:7" x14ac:dyDescent="0.25">
      <c r="E3651" s="34" t="str">
        <f>IF(D3651="OUI",2,IF(D3651="NON",4,IF(ISBLANK(D3651)," ","Ecrire OUI ou NON dans la colonne précédente")))</f>
        <v xml:space="preserve"> </v>
      </c>
      <c r="G3651" s="34" t="str">
        <f>IF(F3651="NON",0,IF(F3651="Semestre",20,IF(F3651="Année",35,IF(ISBLANK(F3651)," ","Ecrire OUI ou NON dans la colonne précédente"))))</f>
        <v xml:space="preserve"> </v>
      </c>
    </row>
    <row r="3652" spans="5:7" x14ac:dyDescent="0.25">
      <c r="E3652" s="34" t="str">
        <f>IF(D3652="OUI",2,IF(D3652="NON",4,IF(ISBLANK(D3652)," ","Ecrire OUI ou NON dans la colonne précédente")))</f>
        <v xml:space="preserve"> </v>
      </c>
      <c r="G3652" s="34" t="str">
        <f>IF(F3652="NON",0,IF(F3652="Semestre",20,IF(F3652="Année",35,IF(ISBLANK(F3652)," ","Ecrire OUI ou NON dans la colonne précédente"))))</f>
        <v xml:space="preserve"> </v>
      </c>
    </row>
    <row r="3653" spans="5:7" x14ac:dyDescent="0.25">
      <c r="E3653" s="34" t="str">
        <f>IF(D3653="OUI",2,IF(D3653="NON",4,IF(ISBLANK(D3653)," ","Ecrire OUI ou NON dans la colonne précédente")))</f>
        <v xml:space="preserve"> </v>
      </c>
      <c r="G3653" s="34" t="str">
        <f>IF(F3653="NON",0,IF(F3653="Semestre",20,IF(F3653="Année",35,IF(ISBLANK(F3653)," ","Ecrire OUI ou NON dans la colonne précédente"))))</f>
        <v xml:space="preserve"> </v>
      </c>
    </row>
    <row r="3654" spans="5:7" x14ac:dyDescent="0.25">
      <c r="E3654" s="34" t="str">
        <f>IF(D3654="OUI",2,IF(D3654="NON",4,IF(ISBLANK(D3654)," ","Ecrire OUI ou NON dans la colonne précédente")))</f>
        <v xml:space="preserve"> </v>
      </c>
      <c r="G3654" s="34" t="str">
        <f>IF(F3654="NON",0,IF(F3654="Semestre",20,IF(F3654="Année",35,IF(ISBLANK(F3654)," ","Ecrire OUI ou NON dans la colonne précédente"))))</f>
        <v xml:space="preserve"> </v>
      </c>
    </row>
    <row r="3655" spans="5:7" x14ac:dyDescent="0.25">
      <c r="E3655" s="34" t="str">
        <f>IF(D3655="OUI",2,IF(D3655="NON",4,IF(ISBLANK(D3655)," ","Ecrire OUI ou NON dans la colonne précédente")))</f>
        <v xml:space="preserve"> </v>
      </c>
      <c r="G3655" s="34" t="str">
        <f>IF(F3655="NON",0,IF(F3655="Semestre",20,IF(F3655="Année",35,IF(ISBLANK(F3655)," ","Ecrire OUI ou NON dans la colonne précédente"))))</f>
        <v xml:space="preserve"> </v>
      </c>
    </row>
    <row r="3656" spans="5:7" x14ac:dyDescent="0.25">
      <c r="E3656" s="34" t="str">
        <f>IF(D3656="OUI",2,IF(D3656="NON",4,IF(ISBLANK(D3656)," ","Ecrire OUI ou NON dans la colonne précédente")))</f>
        <v xml:space="preserve"> </v>
      </c>
      <c r="G3656" s="34" t="str">
        <f>IF(F3656="NON",0,IF(F3656="Semestre",20,IF(F3656="Année",35,IF(ISBLANK(F3656)," ","Ecrire OUI ou NON dans la colonne précédente"))))</f>
        <v xml:space="preserve"> </v>
      </c>
    </row>
    <row r="3657" spans="5:7" x14ac:dyDescent="0.25">
      <c r="E3657" s="34" t="str">
        <f>IF(D3657="OUI",2,IF(D3657="NON",4,IF(ISBLANK(D3657)," ","Ecrire OUI ou NON dans la colonne précédente")))</f>
        <v xml:space="preserve"> </v>
      </c>
      <c r="G3657" s="34" t="str">
        <f>IF(F3657="NON",0,IF(F3657="Semestre",20,IF(F3657="Année",35,IF(ISBLANK(F3657)," ","Ecrire OUI ou NON dans la colonne précédente"))))</f>
        <v xml:space="preserve"> </v>
      </c>
    </row>
    <row r="3658" spans="5:7" x14ac:dyDescent="0.25">
      <c r="E3658" s="34" t="str">
        <f>IF(D3658="OUI",2,IF(D3658="NON",4,IF(ISBLANK(D3658)," ","Ecrire OUI ou NON dans la colonne précédente")))</f>
        <v xml:space="preserve"> </v>
      </c>
      <c r="G3658" s="34" t="str">
        <f>IF(F3658="NON",0,IF(F3658="Semestre",20,IF(F3658="Année",35,IF(ISBLANK(F3658)," ","Ecrire OUI ou NON dans la colonne précédente"))))</f>
        <v xml:space="preserve"> </v>
      </c>
    </row>
    <row r="3659" spans="5:7" x14ac:dyDescent="0.25">
      <c r="E3659" s="34" t="str">
        <f>IF(D3659="OUI",2,IF(D3659="NON",4,IF(ISBLANK(D3659)," ","Ecrire OUI ou NON dans la colonne précédente")))</f>
        <v xml:space="preserve"> </v>
      </c>
      <c r="G3659" s="34" t="str">
        <f>IF(F3659="NON",0,IF(F3659="Semestre",20,IF(F3659="Année",35,IF(ISBLANK(F3659)," ","Ecrire OUI ou NON dans la colonne précédente"))))</f>
        <v xml:space="preserve"> </v>
      </c>
    </row>
    <row r="3660" spans="5:7" x14ac:dyDescent="0.25">
      <c r="E3660" s="34" t="str">
        <f>IF(D3660="OUI",2,IF(D3660="NON",4,IF(ISBLANK(D3660)," ","Ecrire OUI ou NON dans la colonne précédente")))</f>
        <v xml:space="preserve"> </v>
      </c>
      <c r="G3660" s="34" t="str">
        <f>IF(F3660="NON",0,IF(F3660="Semestre",20,IF(F3660="Année",35,IF(ISBLANK(F3660)," ","Ecrire OUI ou NON dans la colonne précédente"))))</f>
        <v xml:space="preserve"> </v>
      </c>
    </row>
    <row r="3661" spans="5:7" x14ac:dyDescent="0.25">
      <c r="E3661" s="34" t="str">
        <f>IF(D3661="OUI",2,IF(D3661="NON",4,IF(ISBLANK(D3661)," ","Ecrire OUI ou NON dans la colonne précédente")))</f>
        <v xml:space="preserve"> </v>
      </c>
      <c r="G3661" s="34" t="str">
        <f>IF(F3661="NON",0,IF(F3661="Semestre",20,IF(F3661="Année",35,IF(ISBLANK(F3661)," ","Ecrire OUI ou NON dans la colonne précédente"))))</f>
        <v xml:space="preserve"> </v>
      </c>
    </row>
    <row r="3662" spans="5:7" x14ac:dyDescent="0.25">
      <c r="E3662" s="34" t="str">
        <f>IF(D3662="OUI",2,IF(D3662="NON",4,IF(ISBLANK(D3662)," ","Ecrire OUI ou NON dans la colonne précédente")))</f>
        <v xml:space="preserve"> </v>
      </c>
      <c r="G3662" s="34" t="str">
        <f>IF(F3662="NON",0,IF(F3662="Semestre",20,IF(F3662="Année",35,IF(ISBLANK(F3662)," ","Ecrire OUI ou NON dans la colonne précédente"))))</f>
        <v xml:space="preserve"> </v>
      </c>
    </row>
    <row r="3663" spans="5:7" x14ac:dyDescent="0.25">
      <c r="E3663" s="34" t="str">
        <f>IF(D3663="OUI",2,IF(D3663="NON",4,IF(ISBLANK(D3663)," ","Ecrire OUI ou NON dans la colonne précédente")))</f>
        <v xml:space="preserve"> </v>
      </c>
      <c r="G3663" s="34" t="str">
        <f>IF(F3663="NON",0,IF(F3663="Semestre",20,IF(F3663="Année",35,IF(ISBLANK(F3663)," ","Ecrire OUI ou NON dans la colonne précédente"))))</f>
        <v xml:space="preserve"> </v>
      </c>
    </row>
    <row r="3664" spans="5:7" x14ac:dyDescent="0.25">
      <c r="E3664" s="34" t="str">
        <f>IF(D3664="OUI",2,IF(D3664="NON",4,IF(ISBLANK(D3664)," ","Ecrire OUI ou NON dans la colonne précédente")))</f>
        <v xml:space="preserve"> </v>
      </c>
      <c r="G3664" s="34" t="str">
        <f>IF(F3664="NON",0,IF(F3664="Semestre",20,IF(F3664="Année",35,IF(ISBLANK(F3664)," ","Ecrire OUI ou NON dans la colonne précédente"))))</f>
        <v xml:space="preserve"> </v>
      </c>
    </row>
    <row r="3665" spans="5:7" x14ac:dyDescent="0.25">
      <c r="E3665" s="34" t="str">
        <f>IF(D3665="OUI",2,IF(D3665="NON",4,IF(ISBLANK(D3665)," ","Ecrire OUI ou NON dans la colonne précédente")))</f>
        <v xml:space="preserve"> </v>
      </c>
      <c r="G3665" s="34" t="str">
        <f>IF(F3665="NON",0,IF(F3665="Semestre",20,IF(F3665="Année",35,IF(ISBLANK(F3665)," ","Ecrire OUI ou NON dans la colonne précédente"))))</f>
        <v xml:space="preserve"> </v>
      </c>
    </row>
    <row r="3666" spans="5:7" x14ac:dyDescent="0.25">
      <c r="E3666" s="34" t="str">
        <f>IF(D3666="OUI",2,IF(D3666="NON",4,IF(ISBLANK(D3666)," ","Ecrire OUI ou NON dans la colonne précédente")))</f>
        <v xml:space="preserve"> </v>
      </c>
      <c r="G3666" s="34" t="str">
        <f>IF(F3666="NON",0,IF(F3666="Semestre",20,IF(F3666="Année",35,IF(ISBLANK(F3666)," ","Ecrire OUI ou NON dans la colonne précédente"))))</f>
        <v xml:space="preserve"> </v>
      </c>
    </row>
    <row r="3667" spans="5:7" x14ac:dyDescent="0.25">
      <c r="E3667" s="34" t="str">
        <f>IF(D3667="OUI",2,IF(D3667="NON",4,IF(ISBLANK(D3667)," ","Ecrire OUI ou NON dans la colonne précédente")))</f>
        <v xml:space="preserve"> </v>
      </c>
      <c r="G3667" s="34" t="str">
        <f>IF(F3667="NON",0,IF(F3667="Semestre",20,IF(F3667="Année",35,IF(ISBLANK(F3667)," ","Ecrire OUI ou NON dans la colonne précédente"))))</f>
        <v xml:space="preserve"> </v>
      </c>
    </row>
    <row r="3668" spans="5:7" x14ac:dyDescent="0.25">
      <c r="E3668" s="34" t="str">
        <f>IF(D3668="OUI",2,IF(D3668="NON",4,IF(ISBLANK(D3668)," ","Ecrire OUI ou NON dans la colonne précédente")))</f>
        <v xml:space="preserve"> </v>
      </c>
      <c r="G3668" s="34" t="str">
        <f>IF(F3668="NON",0,IF(F3668="Semestre",20,IF(F3668="Année",35,IF(ISBLANK(F3668)," ","Ecrire OUI ou NON dans la colonne précédente"))))</f>
        <v xml:space="preserve"> </v>
      </c>
    </row>
    <row r="3669" spans="5:7" x14ac:dyDescent="0.25">
      <c r="E3669" s="34" t="str">
        <f>IF(D3669="OUI",2,IF(D3669="NON",4,IF(ISBLANK(D3669)," ","Ecrire OUI ou NON dans la colonne précédente")))</f>
        <v xml:space="preserve"> </v>
      </c>
      <c r="G3669" s="34" t="str">
        <f>IF(F3669="NON",0,IF(F3669="Semestre",20,IF(F3669="Année",35,IF(ISBLANK(F3669)," ","Ecrire OUI ou NON dans la colonne précédente"))))</f>
        <v xml:space="preserve"> </v>
      </c>
    </row>
    <row r="3670" spans="5:7" x14ac:dyDescent="0.25">
      <c r="E3670" s="34" t="str">
        <f>IF(D3670="OUI",2,IF(D3670="NON",4,IF(ISBLANK(D3670)," ","Ecrire OUI ou NON dans la colonne précédente")))</f>
        <v xml:space="preserve"> </v>
      </c>
      <c r="G3670" s="34" t="str">
        <f>IF(F3670="NON",0,IF(F3670="Semestre",20,IF(F3670="Année",35,IF(ISBLANK(F3670)," ","Ecrire OUI ou NON dans la colonne précédente"))))</f>
        <v xml:space="preserve"> </v>
      </c>
    </row>
    <row r="3671" spans="5:7" x14ac:dyDescent="0.25">
      <c r="E3671" s="34" t="str">
        <f>IF(D3671="OUI",2,IF(D3671="NON",4,IF(ISBLANK(D3671)," ","Ecrire OUI ou NON dans la colonne précédente")))</f>
        <v xml:space="preserve"> </v>
      </c>
      <c r="G3671" s="34" t="str">
        <f>IF(F3671="NON",0,IF(F3671="Semestre",20,IF(F3671="Année",35,IF(ISBLANK(F3671)," ","Ecrire OUI ou NON dans la colonne précédente"))))</f>
        <v xml:space="preserve"> </v>
      </c>
    </row>
    <row r="3672" spans="5:7" x14ac:dyDescent="0.25">
      <c r="E3672" s="34" t="str">
        <f>IF(D3672="OUI",2,IF(D3672="NON",4,IF(ISBLANK(D3672)," ","Ecrire OUI ou NON dans la colonne précédente")))</f>
        <v xml:space="preserve"> </v>
      </c>
      <c r="G3672" s="34" t="str">
        <f>IF(F3672="NON",0,IF(F3672="Semestre",20,IF(F3672="Année",35,IF(ISBLANK(F3672)," ","Ecrire OUI ou NON dans la colonne précédente"))))</f>
        <v xml:space="preserve"> </v>
      </c>
    </row>
    <row r="3673" spans="5:7" x14ac:dyDescent="0.25">
      <c r="E3673" s="34" t="str">
        <f>IF(D3673="OUI",2,IF(D3673="NON",4,IF(ISBLANK(D3673)," ","Ecrire OUI ou NON dans la colonne précédente")))</f>
        <v xml:space="preserve"> </v>
      </c>
      <c r="G3673" s="34" t="str">
        <f>IF(F3673="NON",0,IF(F3673="Semestre",20,IF(F3673="Année",35,IF(ISBLANK(F3673)," ","Ecrire OUI ou NON dans la colonne précédente"))))</f>
        <v xml:space="preserve"> </v>
      </c>
    </row>
    <row r="3674" spans="5:7" x14ac:dyDescent="0.25">
      <c r="E3674" s="34" t="str">
        <f>IF(D3674="OUI",2,IF(D3674="NON",4,IF(ISBLANK(D3674)," ","Ecrire OUI ou NON dans la colonne précédente")))</f>
        <v xml:space="preserve"> </v>
      </c>
      <c r="G3674" s="34" t="str">
        <f>IF(F3674="NON",0,IF(F3674="Semestre",20,IF(F3674="Année",35,IF(ISBLANK(F3674)," ","Ecrire OUI ou NON dans la colonne précédente"))))</f>
        <v xml:space="preserve"> </v>
      </c>
    </row>
    <row r="3675" spans="5:7" x14ac:dyDescent="0.25">
      <c r="E3675" s="34" t="str">
        <f>IF(D3675="OUI",2,IF(D3675="NON",4,IF(ISBLANK(D3675)," ","Ecrire OUI ou NON dans la colonne précédente")))</f>
        <v xml:space="preserve"> </v>
      </c>
      <c r="G3675" s="34" t="str">
        <f>IF(F3675="NON",0,IF(F3675="Semestre",20,IF(F3675="Année",35,IF(ISBLANK(F3675)," ","Ecrire OUI ou NON dans la colonne précédente"))))</f>
        <v xml:space="preserve"> </v>
      </c>
    </row>
    <row r="3676" spans="5:7" x14ac:dyDescent="0.25">
      <c r="E3676" s="34" t="str">
        <f>IF(D3676="OUI",2,IF(D3676="NON",4,IF(ISBLANK(D3676)," ","Ecrire OUI ou NON dans la colonne précédente")))</f>
        <v xml:space="preserve"> </v>
      </c>
      <c r="G3676" s="34" t="str">
        <f>IF(F3676="NON",0,IF(F3676="Semestre",20,IF(F3676="Année",35,IF(ISBLANK(F3676)," ","Ecrire OUI ou NON dans la colonne précédente"))))</f>
        <v xml:space="preserve"> </v>
      </c>
    </row>
    <row r="3677" spans="5:7" x14ac:dyDescent="0.25">
      <c r="E3677" s="34" t="str">
        <f>IF(D3677="OUI",2,IF(D3677="NON",4,IF(ISBLANK(D3677)," ","Ecrire OUI ou NON dans la colonne précédente")))</f>
        <v xml:space="preserve"> </v>
      </c>
      <c r="G3677" s="34" t="str">
        <f>IF(F3677="NON",0,IF(F3677="Semestre",20,IF(F3677="Année",35,IF(ISBLANK(F3677)," ","Ecrire OUI ou NON dans la colonne précédente"))))</f>
        <v xml:space="preserve"> </v>
      </c>
    </row>
    <row r="3678" spans="5:7" x14ac:dyDescent="0.25">
      <c r="E3678" s="34" t="str">
        <f>IF(D3678="OUI",2,IF(D3678="NON",4,IF(ISBLANK(D3678)," ","Ecrire OUI ou NON dans la colonne précédente")))</f>
        <v xml:space="preserve"> </v>
      </c>
      <c r="G3678" s="34" t="str">
        <f>IF(F3678="NON",0,IF(F3678="Semestre",20,IF(F3678="Année",35,IF(ISBLANK(F3678)," ","Ecrire OUI ou NON dans la colonne précédente"))))</f>
        <v xml:space="preserve"> </v>
      </c>
    </row>
    <row r="3679" spans="5:7" x14ac:dyDescent="0.25">
      <c r="E3679" s="34" t="str">
        <f>IF(D3679="OUI",2,IF(D3679="NON",4,IF(ISBLANK(D3679)," ","Ecrire OUI ou NON dans la colonne précédente")))</f>
        <v xml:space="preserve"> </v>
      </c>
      <c r="G3679" s="34" t="str">
        <f>IF(F3679="NON",0,IF(F3679="Semestre",20,IF(F3679="Année",35,IF(ISBLANK(F3679)," ","Ecrire OUI ou NON dans la colonne précédente"))))</f>
        <v xml:space="preserve"> </v>
      </c>
    </row>
    <row r="3680" spans="5:7" x14ac:dyDescent="0.25">
      <c r="E3680" s="34" t="str">
        <f>IF(D3680="OUI",2,IF(D3680="NON",4,IF(ISBLANK(D3680)," ","Ecrire OUI ou NON dans la colonne précédente")))</f>
        <v xml:space="preserve"> </v>
      </c>
      <c r="G3680" s="34" t="str">
        <f>IF(F3680="NON",0,IF(F3680="Semestre",20,IF(F3680="Année",35,IF(ISBLANK(F3680)," ","Ecrire OUI ou NON dans la colonne précédente"))))</f>
        <v xml:space="preserve"> </v>
      </c>
    </row>
    <row r="3681" spans="5:7" x14ac:dyDescent="0.25">
      <c r="E3681" s="34" t="str">
        <f>IF(D3681="OUI",2,IF(D3681="NON",4,IF(ISBLANK(D3681)," ","Ecrire OUI ou NON dans la colonne précédente")))</f>
        <v xml:space="preserve"> </v>
      </c>
      <c r="G3681" s="34" t="str">
        <f>IF(F3681="NON",0,IF(F3681="Semestre",20,IF(F3681="Année",35,IF(ISBLANK(F3681)," ","Ecrire OUI ou NON dans la colonne précédente"))))</f>
        <v xml:space="preserve"> </v>
      </c>
    </row>
    <row r="3682" spans="5:7" x14ac:dyDescent="0.25">
      <c r="E3682" s="34" t="str">
        <f>IF(D3682="OUI",2,IF(D3682="NON",4,IF(ISBLANK(D3682)," ","Ecrire OUI ou NON dans la colonne précédente")))</f>
        <v xml:space="preserve"> </v>
      </c>
      <c r="G3682" s="34" t="str">
        <f>IF(F3682="NON",0,IF(F3682="Semestre",20,IF(F3682="Année",35,IF(ISBLANK(F3682)," ","Ecrire OUI ou NON dans la colonne précédente"))))</f>
        <v xml:space="preserve"> </v>
      </c>
    </row>
    <row r="3683" spans="5:7" x14ac:dyDescent="0.25">
      <c r="E3683" s="34" t="str">
        <f>IF(D3683="OUI",2,IF(D3683="NON",4,IF(ISBLANK(D3683)," ","Ecrire OUI ou NON dans la colonne précédente")))</f>
        <v xml:space="preserve"> </v>
      </c>
      <c r="G3683" s="34" t="str">
        <f>IF(F3683="NON",0,IF(F3683="Semestre",20,IF(F3683="Année",35,IF(ISBLANK(F3683)," ","Ecrire OUI ou NON dans la colonne précédente"))))</f>
        <v xml:space="preserve"> </v>
      </c>
    </row>
    <row r="3684" spans="5:7" x14ac:dyDescent="0.25">
      <c r="E3684" s="34" t="str">
        <f>IF(D3684="OUI",2,IF(D3684="NON",4,IF(ISBLANK(D3684)," ","Ecrire OUI ou NON dans la colonne précédente")))</f>
        <v xml:space="preserve"> </v>
      </c>
      <c r="G3684" s="34" t="str">
        <f>IF(F3684="NON",0,IF(F3684="Semestre",20,IF(F3684="Année",35,IF(ISBLANK(F3684)," ","Ecrire OUI ou NON dans la colonne précédente"))))</f>
        <v xml:space="preserve"> </v>
      </c>
    </row>
    <row r="3685" spans="5:7" x14ac:dyDescent="0.25">
      <c r="E3685" s="34" t="str">
        <f>IF(D3685="OUI",2,IF(D3685="NON",4,IF(ISBLANK(D3685)," ","Ecrire OUI ou NON dans la colonne précédente")))</f>
        <v xml:space="preserve"> </v>
      </c>
      <c r="G3685" s="34" t="str">
        <f>IF(F3685="NON",0,IF(F3685="Semestre",20,IF(F3685="Année",35,IF(ISBLANK(F3685)," ","Ecrire OUI ou NON dans la colonne précédente"))))</f>
        <v xml:space="preserve"> </v>
      </c>
    </row>
    <row r="3686" spans="5:7" x14ac:dyDescent="0.25">
      <c r="E3686" s="34" t="str">
        <f>IF(D3686="OUI",2,IF(D3686="NON",4,IF(ISBLANK(D3686)," ","Ecrire OUI ou NON dans la colonne précédente")))</f>
        <v xml:space="preserve"> </v>
      </c>
      <c r="G3686" s="34" t="str">
        <f>IF(F3686="NON",0,IF(F3686="Semestre",20,IF(F3686="Année",35,IF(ISBLANK(F3686)," ","Ecrire OUI ou NON dans la colonne précédente"))))</f>
        <v xml:space="preserve"> </v>
      </c>
    </row>
    <row r="3687" spans="5:7" x14ac:dyDescent="0.25">
      <c r="E3687" s="34" t="str">
        <f>IF(D3687="OUI",2,IF(D3687="NON",4,IF(ISBLANK(D3687)," ","Ecrire OUI ou NON dans la colonne précédente")))</f>
        <v xml:space="preserve"> </v>
      </c>
      <c r="G3687" s="34" t="str">
        <f>IF(F3687="NON",0,IF(F3687="Semestre",20,IF(F3687="Année",35,IF(ISBLANK(F3687)," ","Ecrire OUI ou NON dans la colonne précédente"))))</f>
        <v xml:space="preserve"> </v>
      </c>
    </row>
    <row r="3688" spans="5:7" x14ac:dyDescent="0.25">
      <c r="E3688" s="34" t="str">
        <f>IF(D3688="OUI",2,IF(D3688="NON",4,IF(ISBLANK(D3688)," ","Ecrire OUI ou NON dans la colonne précédente")))</f>
        <v xml:space="preserve"> </v>
      </c>
      <c r="G3688" s="34" t="str">
        <f>IF(F3688="NON",0,IF(F3688="Semestre",20,IF(F3688="Année",35,IF(ISBLANK(F3688)," ","Ecrire OUI ou NON dans la colonne précédente"))))</f>
        <v xml:space="preserve"> </v>
      </c>
    </row>
    <row r="3689" spans="5:7" x14ac:dyDescent="0.25">
      <c r="E3689" s="34" t="str">
        <f>IF(D3689="OUI",2,IF(D3689="NON",4,IF(ISBLANK(D3689)," ","Ecrire OUI ou NON dans la colonne précédente")))</f>
        <v xml:space="preserve"> </v>
      </c>
      <c r="G3689" s="34" t="str">
        <f>IF(F3689="NON",0,IF(F3689="Semestre",20,IF(F3689="Année",35,IF(ISBLANK(F3689)," ","Ecrire OUI ou NON dans la colonne précédente"))))</f>
        <v xml:space="preserve"> </v>
      </c>
    </row>
    <row r="3690" spans="5:7" x14ac:dyDescent="0.25">
      <c r="E3690" s="34" t="str">
        <f>IF(D3690="OUI",2,IF(D3690="NON",4,IF(ISBLANK(D3690)," ","Ecrire OUI ou NON dans la colonne précédente")))</f>
        <v xml:space="preserve"> </v>
      </c>
      <c r="G3690" s="34" t="str">
        <f>IF(F3690="NON",0,IF(F3690="Semestre",20,IF(F3690="Année",35,IF(ISBLANK(F3690)," ","Ecrire OUI ou NON dans la colonne précédente"))))</f>
        <v xml:space="preserve"> </v>
      </c>
    </row>
    <row r="3691" spans="5:7" x14ac:dyDescent="0.25">
      <c r="E3691" s="34" t="str">
        <f>IF(D3691="OUI",2,IF(D3691="NON",4,IF(ISBLANK(D3691)," ","Ecrire OUI ou NON dans la colonne précédente")))</f>
        <v xml:space="preserve"> </v>
      </c>
      <c r="G3691" s="34" t="str">
        <f>IF(F3691="NON",0,IF(F3691="Semestre",20,IF(F3691="Année",35,IF(ISBLANK(F3691)," ","Ecrire OUI ou NON dans la colonne précédente"))))</f>
        <v xml:space="preserve"> </v>
      </c>
    </row>
    <row r="3692" spans="5:7" x14ac:dyDescent="0.25">
      <c r="E3692" s="34" t="str">
        <f>IF(D3692="OUI",2,IF(D3692="NON",4,IF(ISBLANK(D3692)," ","Ecrire OUI ou NON dans la colonne précédente")))</f>
        <v xml:space="preserve"> </v>
      </c>
      <c r="G3692" s="34" t="str">
        <f>IF(F3692="NON",0,IF(F3692="Semestre",20,IF(F3692="Année",35,IF(ISBLANK(F3692)," ","Ecrire OUI ou NON dans la colonne précédente"))))</f>
        <v xml:space="preserve"> </v>
      </c>
    </row>
    <row r="3693" spans="5:7" x14ac:dyDescent="0.25">
      <c r="E3693" s="34" t="str">
        <f>IF(D3693="OUI",2,IF(D3693="NON",4,IF(ISBLANK(D3693)," ","Ecrire OUI ou NON dans la colonne précédente")))</f>
        <v xml:space="preserve"> </v>
      </c>
      <c r="G3693" s="34" t="str">
        <f>IF(F3693="NON",0,IF(F3693="Semestre",20,IF(F3693="Année",35,IF(ISBLANK(F3693)," ","Ecrire OUI ou NON dans la colonne précédente"))))</f>
        <v xml:space="preserve"> </v>
      </c>
    </row>
    <row r="3694" spans="5:7" x14ac:dyDescent="0.25">
      <c r="E3694" s="34" t="str">
        <f>IF(D3694="OUI",2,IF(D3694="NON",4,IF(ISBLANK(D3694)," ","Ecrire OUI ou NON dans la colonne précédente")))</f>
        <v xml:space="preserve"> </v>
      </c>
      <c r="G3694" s="34" t="str">
        <f>IF(F3694="NON",0,IF(F3694="Semestre",20,IF(F3694="Année",35,IF(ISBLANK(F3694)," ","Ecrire OUI ou NON dans la colonne précédente"))))</f>
        <v xml:space="preserve"> </v>
      </c>
    </row>
    <row r="3695" spans="5:7" x14ac:dyDescent="0.25">
      <c r="E3695" s="34" t="str">
        <f>IF(D3695="OUI",2,IF(D3695="NON",4,IF(ISBLANK(D3695)," ","Ecrire OUI ou NON dans la colonne précédente")))</f>
        <v xml:space="preserve"> </v>
      </c>
      <c r="G3695" s="34" t="str">
        <f>IF(F3695="NON",0,IF(F3695="Semestre",20,IF(F3695="Année",35,IF(ISBLANK(F3695)," ","Ecrire OUI ou NON dans la colonne précédente"))))</f>
        <v xml:space="preserve"> </v>
      </c>
    </row>
    <row r="3696" spans="5:7" x14ac:dyDescent="0.25">
      <c r="E3696" s="34" t="str">
        <f>IF(D3696="OUI",2,IF(D3696="NON",4,IF(ISBLANK(D3696)," ","Ecrire OUI ou NON dans la colonne précédente")))</f>
        <v xml:space="preserve"> </v>
      </c>
      <c r="G3696" s="34" t="str">
        <f>IF(F3696="NON",0,IF(F3696="Semestre",20,IF(F3696="Année",35,IF(ISBLANK(F3696)," ","Ecrire OUI ou NON dans la colonne précédente"))))</f>
        <v xml:space="preserve"> </v>
      </c>
    </row>
    <row r="3697" spans="5:7" x14ac:dyDescent="0.25">
      <c r="E3697" s="34" t="str">
        <f>IF(D3697="OUI",2,IF(D3697="NON",4,IF(ISBLANK(D3697)," ","Ecrire OUI ou NON dans la colonne précédente")))</f>
        <v xml:space="preserve"> </v>
      </c>
      <c r="G3697" s="34" t="str">
        <f>IF(F3697="NON",0,IF(F3697="Semestre",20,IF(F3697="Année",35,IF(ISBLANK(F3697)," ","Ecrire OUI ou NON dans la colonne précédente"))))</f>
        <v xml:space="preserve"> </v>
      </c>
    </row>
    <row r="3698" spans="5:7" x14ac:dyDescent="0.25">
      <c r="E3698" s="34" t="str">
        <f>IF(D3698="OUI",2,IF(D3698="NON",4,IF(ISBLANK(D3698)," ","Ecrire OUI ou NON dans la colonne précédente")))</f>
        <v xml:space="preserve"> </v>
      </c>
      <c r="G3698" s="34" t="str">
        <f>IF(F3698="NON",0,IF(F3698="Semestre",20,IF(F3698="Année",35,IF(ISBLANK(F3698)," ","Ecrire OUI ou NON dans la colonne précédente"))))</f>
        <v xml:space="preserve"> </v>
      </c>
    </row>
    <row r="3699" spans="5:7" x14ac:dyDescent="0.25">
      <c r="E3699" s="34" t="str">
        <f>IF(D3699="OUI",2,IF(D3699="NON",4,IF(ISBLANK(D3699)," ","Ecrire OUI ou NON dans la colonne précédente")))</f>
        <v xml:space="preserve"> </v>
      </c>
      <c r="G3699" s="34" t="str">
        <f>IF(F3699="NON",0,IF(F3699="Semestre",20,IF(F3699="Année",35,IF(ISBLANK(F3699)," ","Ecrire OUI ou NON dans la colonne précédente"))))</f>
        <v xml:space="preserve"> </v>
      </c>
    </row>
    <row r="3700" spans="5:7" x14ac:dyDescent="0.25">
      <c r="E3700" s="34" t="str">
        <f>IF(D3700="OUI",2,IF(D3700="NON",4,IF(ISBLANK(D3700)," ","Ecrire OUI ou NON dans la colonne précédente")))</f>
        <v xml:space="preserve"> </v>
      </c>
      <c r="G3700" s="34" t="str">
        <f>IF(F3700="NON",0,IF(F3700="Semestre",20,IF(F3700="Année",35,IF(ISBLANK(F3700)," ","Ecrire OUI ou NON dans la colonne précédente"))))</f>
        <v xml:space="preserve"> </v>
      </c>
    </row>
    <row r="3701" spans="5:7" x14ac:dyDescent="0.25">
      <c r="E3701" s="34" t="str">
        <f>IF(D3701="OUI",2,IF(D3701="NON",4,IF(ISBLANK(D3701)," ","Ecrire OUI ou NON dans la colonne précédente")))</f>
        <v xml:space="preserve"> </v>
      </c>
      <c r="G3701" s="34" t="str">
        <f>IF(F3701="NON",0,IF(F3701="Semestre",20,IF(F3701="Année",35,IF(ISBLANK(F3701)," ","Ecrire OUI ou NON dans la colonne précédente"))))</f>
        <v xml:space="preserve"> </v>
      </c>
    </row>
    <row r="3702" spans="5:7" x14ac:dyDescent="0.25">
      <c r="E3702" s="34" t="str">
        <f>IF(D3702="OUI",2,IF(D3702="NON",4,IF(ISBLANK(D3702)," ","Ecrire OUI ou NON dans la colonne précédente")))</f>
        <v xml:space="preserve"> </v>
      </c>
      <c r="G3702" s="34" t="str">
        <f>IF(F3702="NON",0,IF(F3702="Semestre",20,IF(F3702="Année",35,IF(ISBLANK(F3702)," ","Ecrire OUI ou NON dans la colonne précédente"))))</f>
        <v xml:space="preserve"> </v>
      </c>
    </row>
    <row r="3703" spans="5:7" x14ac:dyDescent="0.25">
      <c r="E3703" s="34" t="str">
        <f>IF(D3703="OUI",2,IF(D3703="NON",4,IF(ISBLANK(D3703)," ","Ecrire OUI ou NON dans la colonne précédente")))</f>
        <v xml:space="preserve"> </v>
      </c>
      <c r="G3703" s="34" t="str">
        <f>IF(F3703="NON",0,IF(F3703="Semestre",20,IF(F3703="Année",35,IF(ISBLANK(F3703)," ","Ecrire OUI ou NON dans la colonne précédente"))))</f>
        <v xml:space="preserve"> </v>
      </c>
    </row>
    <row r="3704" spans="5:7" x14ac:dyDescent="0.25">
      <c r="E3704" s="34" t="str">
        <f>IF(D3704="OUI",2,IF(D3704="NON",4,IF(ISBLANK(D3704)," ","Ecrire OUI ou NON dans la colonne précédente")))</f>
        <v xml:space="preserve"> </v>
      </c>
      <c r="G3704" s="34" t="str">
        <f>IF(F3704="NON",0,IF(F3704="Semestre",20,IF(F3704="Année",35,IF(ISBLANK(F3704)," ","Ecrire OUI ou NON dans la colonne précédente"))))</f>
        <v xml:space="preserve"> </v>
      </c>
    </row>
    <row r="3705" spans="5:7" x14ac:dyDescent="0.25">
      <c r="E3705" s="34" t="str">
        <f>IF(D3705="OUI",2,IF(D3705="NON",4,IF(ISBLANK(D3705)," ","Ecrire OUI ou NON dans la colonne précédente")))</f>
        <v xml:space="preserve"> </v>
      </c>
      <c r="G3705" s="34" t="str">
        <f>IF(F3705="NON",0,IF(F3705="Semestre",20,IF(F3705="Année",35,IF(ISBLANK(F3705)," ","Ecrire OUI ou NON dans la colonne précédente"))))</f>
        <v xml:space="preserve"> </v>
      </c>
    </row>
    <row r="3706" spans="5:7" x14ac:dyDescent="0.25">
      <c r="E3706" s="34" t="str">
        <f>IF(D3706="OUI",2,IF(D3706="NON",4,IF(ISBLANK(D3706)," ","Ecrire OUI ou NON dans la colonne précédente")))</f>
        <v xml:space="preserve"> </v>
      </c>
      <c r="G3706" s="34" t="str">
        <f>IF(F3706="NON",0,IF(F3706="Semestre",20,IF(F3706="Année",35,IF(ISBLANK(F3706)," ","Ecrire OUI ou NON dans la colonne précédente"))))</f>
        <v xml:space="preserve"> </v>
      </c>
    </row>
    <row r="3707" spans="5:7" x14ac:dyDescent="0.25">
      <c r="E3707" s="34" t="str">
        <f>IF(D3707="OUI",2,IF(D3707="NON",4,IF(ISBLANK(D3707)," ","Ecrire OUI ou NON dans la colonne précédente")))</f>
        <v xml:space="preserve"> </v>
      </c>
      <c r="G3707" s="34" t="str">
        <f>IF(F3707="NON",0,IF(F3707="Semestre",20,IF(F3707="Année",35,IF(ISBLANK(F3707)," ","Ecrire OUI ou NON dans la colonne précédente"))))</f>
        <v xml:space="preserve"> </v>
      </c>
    </row>
    <row r="3708" spans="5:7" x14ac:dyDescent="0.25">
      <c r="E3708" s="34" t="str">
        <f>IF(D3708="OUI",2,IF(D3708="NON",4,IF(ISBLANK(D3708)," ","Ecrire OUI ou NON dans la colonne précédente")))</f>
        <v xml:space="preserve"> </v>
      </c>
      <c r="G3708" s="34" t="str">
        <f>IF(F3708="NON",0,IF(F3708="Semestre",20,IF(F3708="Année",35,IF(ISBLANK(F3708)," ","Ecrire OUI ou NON dans la colonne précédente"))))</f>
        <v xml:space="preserve"> </v>
      </c>
    </row>
    <row r="3709" spans="5:7" x14ac:dyDescent="0.25">
      <c r="E3709" s="34" t="str">
        <f>IF(D3709="OUI",2,IF(D3709="NON",4,IF(ISBLANK(D3709)," ","Ecrire OUI ou NON dans la colonne précédente")))</f>
        <v xml:space="preserve"> </v>
      </c>
      <c r="G3709" s="34" t="str">
        <f>IF(F3709="NON",0,IF(F3709="Semestre",20,IF(F3709="Année",35,IF(ISBLANK(F3709)," ","Ecrire OUI ou NON dans la colonne précédente"))))</f>
        <v xml:space="preserve"> </v>
      </c>
    </row>
    <row r="3710" spans="5:7" x14ac:dyDescent="0.25">
      <c r="E3710" s="34" t="str">
        <f>IF(D3710="OUI",2,IF(D3710="NON",4,IF(ISBLANK(D3710)," ","Ecrire OUI ou NON dans la colonne précédente")))</f>
        <v xml:space="preserve"> </v>
      </c>
      <c r="G3710" s="34" t="str">
        <f>IF(F3710="NON",0,IF(F3710="Semestre",20,IF(F3710="Année",35,IF(ISBLANK(F3710)," ","Ecrire OUI ou NON dans la colonne précédente"))))</f>
        <v xml:space="preserve"> </v>
      </c>
    </row>
    <row r="3711" spans="5:7" x14ac:dyDescent="0.25">
      <c r="E3711" s="34" t="str">
        <f>IF(D3711="OUI",2,IF(D3711="NON",4,IF(ISBLANK(D3711)," ","Ecrire OUI ou NON dans la colonne précédente")))</f>
        <v xml:space="preserve"> </v>
      </c>
      <c r="G3711" s="34" t="str">
        <f>IF(F3711="NON",0,IF(F3711="Semestre",20,IF(F3711="Année",35,IF(ISBLANK(F3711)," ","Ecrire OUI ou NON dans la colonne précédente"))))</f>
        <v xml:space="preserve"> </v>
      </c>
    </row>
    <row r="3712" spans="5:7" x14ac:dyDescent="0.25">
      <c r="E3712" s="34" t="str">
        <f>IF(D3712="OUI",2,IF(D3712="NON",4,IF(ISBLANK(D3712)," ","Ecrire OUI ou NON dans la colonne précédente")))</f>
        <v xml:space="preserve"> </v>
      </c>
      <c r="G3712" s="34" t="str">
        <f>IF(F3712="NON",0,IF(F3712="Semestre",20,IF(F3712="Année",35,IF(ISBLANK(F3712)," ","Ecrire OUI ou NON dans la colonne précédente"))))</f>
        <v xml:space="preserve"> </v>
      </c>
    </row>
    <row r="3713" spans="5:7" x14ac:dyDescent="0.25">
      <c r="E3713" s="34" t="str">
        <f>IF(D3713="OUI",2,IF(D3713="NON",4,IF(ISBLANK(D3713)," ","Ecrire OUI ou NON dans la colonne précédente")))</f>
        <v xml:space="preserve"> </v>
      </c>
      <c r="G3713" s="34" t="str">
        <f>IF(F3713="NON",0,IF(F3713="Semestre",20,IF(F3713="Année",35,IF(ISBLANK(F3713)," ","Ecrire OUI ou NON dans la colonne précédente"))))</f>
        <v xml:space="preserve"> </v>
      </c>
    </row>
    <row r="3714" spans="5:7" x14ac:dyDescent="0.25">
      <c r="E3714" s="34" t="str">
        <f>IF(D3714="OUI",2,IF(D3714="NON",4,IF(ISBLANK(D3714)," ","Ecrire OUI ou NON dans la colonne précédente")))</f>
        <v xml:space="preserve"> </v>
      </c>
      <c r="G3714" s="34" t="str">
        <f>IF(F3714="NON",0,IF(F3714="Semestre",20,IF(F3714="Année",35,IF(ISBLANK(F3714)," ","Ecrire OUI ou NON dans la colonne précédente"))))</f>
        <v xml:space="preserve"> </v>
      </c>
    </row>
    <row r="3715" spans="5:7" x14ac:dyDescent="0.25">
      <c r="E3715" s="34" t="str">
        <f>IF(D3715="OUI",2,IF(D3715="NON",4,IF(ISBLANK(D3715)," ","Ecrire OUI ou NON dans la colonne précédente")))</f>
        <v xml:space="preserve"> </v>
      </c>
      <c r="G3715" s="34" t="str">
        <f>IF(F3715="NON",0,IF(F3715="Semestre",20,IF(F3715="Année",35,IF(ISBLANK(F3715)," ","Ecrire OUI ou NON dans la colonne précédente"))))</f>
        <v xml:space="preserve"> </v>
      </c>
    </row>
    <row r="3716" spans="5:7" x14ac:dyDescent="0.25">
      <c r="E3716" s="34" t="str">
        <f>IF(D3716="OUI",2,IF(D3716="NON",4,IF(ISBLANK(D3716)," ","Ecrire OUI ou NON dans la colonne précédente")))</f>
        <v xml:space="preserve"> </v>
      </c>
      <c r="G3716" s="34" t="str">
        <f>IF(F3716="NON",0,IF(F3716="Semestre",20,IF(F3716="Année",35,IF(ISBLANK(F3716)," ","Ecrire OUI ou NON dans la colonne précédente"))))</f>
        <v xml:space="preserve"> </v>
      </c>
    </row>
    <row r="3717" spans="5:7" x14ac:dyDescent="0.25">
      <c r="E3717" s="34" t="str">
        <f>IF(D3717="OUI",2,IF(D3717="NON",4,IF(ISBLANK(D3717)," ","Ecrire OUI ou NON dans la colonne précédente")))</f>
        <v xml:space="preserve"> </v>
      </c>
      <c r="G3717" s="34" t="str">
        <f>IF(F3717="NON",0,IF(F3717="Semestre",20,IF(F3717="Année",35,IF(ISBLANK(F3717)," ","Ecrire OUI ou NON dans la colonne précédente"))))</f>
        <v xml:space="preserve"> </v>
      </c>
    </row>
    <row r="3718" spans="5:7" x14ac:dyDescent="0.25">
      <c r="E3718" s="34" t="str">
        <f>IF(D3718="OUI",2,IF(D3718="NON",4,IF(ISBLANK(D3718)," ","Ecrire OUI ou NON dans la colonne précédente")))</f>
        <v xml:space="preserve"> </v>
      </c>
      <c r="G3718" s="34" t="str">
        <f>IF(F3718="NON",0,IF(F3718="Semestre",20,IF(F3718="Année",35,IF(ISBLANK(F3718)," ","Ecrire OUI ou NON dans la colonne précédente"))))</f>
        <v xml:space="preserve"> </v>
      </c>
    </row>
    <row r="3719" spans="5:7" x14ac:dyDescent="0.25">
      <c r="E3719" s="34" t="str">
        <f>IF(D3719="OUI",2,IF(D3719="NON",4,IF(ISBLANK(D3719)," ","Ecrire OUI ou NON dans la colonne précédente")))</f>
        <v xml:space="preserve"> </v>
      </c>
      <c r="G3719" s="34" t="str">
        <f>IF(F3719="NON",0,IF(F3719="Semestre",20,IF(F3719="Année",35,IF(ISBLANK(F3719)," ","Ecrire OUI ou NON dans la colonne précédente"))))</f>
        <v xml:space="preserve"> </v>
      </c>
    </row>
    <row r="3720" spans="5:7" x14ac:dyDescent="0.25">
      <c r="E3720" s="34" t="str">
        <f>IF(D3720="OUI",2,IF(D3720="NON",4,IF(ISBLANK(D3720)," ","Ecrire OUI ou NON dans la colonne précédente")))</f>
        <v xml:space="preserve"> </v>
      </c>
      <c r="G3720" s="34" t="str">
        <f>IF(F3720="NON",0,IF(F3720="Semestre",20,IF(F3720="Année",35,IF(ISBLANK(F3720)," ","Ecrire OUI ou NON dans la colonne précédente"))))</f>
        <v xml:space="preserve"> </v>
      </c>
    </row>
    <row r="3721" spans="5:7" x14ac:dyDescent="0.25">
      <c r="E3721" s="34" t="str">
        <f>IF(D3721="OUI",2,IF(D3721="NON",4,IF(ISBLANK(D3721)," ","Ecrire OUI ou NON dans la colonne précédente")))</f>
        <v xml:space="preserve"> </v>
      </c>
      <c r="G3721" s="34" t="str">
        <f>IF(F3721="NON",0,IF(F3721="Semestre",20,IF(F3721="Année",35,IF(ISBLANK(F3721)," ","Ecrire OUI ou NON dans la colonne précédente"))))</f>
        <v xml:space="preserve"> </v>
      </c>
    </row>
    <row r="3722" spans="5:7" x14ac:dyDescent="0.25">
      <c r="E3722" s="34" t="str">
        <f>IF(D3722="OUI",2,IF(D3722="NON",4,IF(ISBLANK(D3722)," ","Ecrire OUI ou NON dans la colonne précédente")))</f>
        <v xml:space="preserve"> </v>
      </c>
      <c r="G3722" s="34" t="str">
        <f>IF(F3722="NON",0,IF(F3722="Semestre",20,IF(F3722="Année",35,IF(ISBLANK(F3722)," ","Ecrire OUI ou NON dans la colonne précédente"))))</f>
        <v xml:space="preserve"> </v>
      </c>
    </row>
    <row r="3723" spans="5:7" x14ac:dyDescent="0.25">
      <c r="E3723" s="34" t="str">
        <f>IF(D3723="OUI",2,IF(D3723="NON",4,IF(ISBLANK(D3723)," ","Ecrire OUI ou NON dans la colonne précédente")))</f>
        <v xml:space="preserve"> </v>
      </c>
      <c r="G3723" s="34" t="str">
        <f>IF(F3723="NON",0,IF(F3723="Semestre",20,IF(F3723="Année",35,IF(ISBLANK(F3723)," ","Ecrire OUI ou NON dans la colonne précédente"))))</f>
        <v xml:space="preserve"> </v>
      </c>
    </row>
    <row r="3724" spans="5:7" x14ac:dyDescent="0.25">
      <c r="E3724" s="34" t="str">
        <f>IF(D3724="OUI",2,IF(D3724="NON",4,IF(ISBLANK(D3724)," ","Ecrire OUI ou NON dans la colonne précédente")))</f>
        <v xml:space="preserve"> </v>
      </c>
      <c r="G3724" s="34" t="str">
        <f>IF(F3724="NON",0,IF(F3724="Semestre",20,IF(F3724="Année",35,IF(ISBLANK(F3724)," ","Ecrire OUI ou NON dans la colonne précédente"))))</f>
        <v xml:space="preserve"> </v>
      </c>
    </row>
    <row r="3725" spans="5:7" x14ac:dyDescent="0.25">
      <c r="E3725" s="34" t="str">
        <f>IF(D3725="OUI",2,IF(D3725="NON",4,IF(ISBLANK(D3725)," ","Ecrire OUI ou NON dans la colonne précédente")))</f>
        <v xml:space="preserve"> </v>
      </c>
      <c r="G3725" s="34" t="str">
        <f>IF(F3725="NON",0,IF(F3725="Semestre",20,IF(F3725="Année",35,IF(ISBLANK(F3725)," ","Ecrire OUI ou NON dans la colonne précédente"))))</f>
        <v xml:space="preserve"> </v>
      </c>
    </row>
    <row r="3726" spans="5:7" x14ac:dyDescent="0.25">
      <c r="E3726" s="34" t="str">
        <f>IF(D3726="OUI",2,IF(D3726="NON",4,IF(ISBLANK(D3726)," ","Ecrire OUI ou NON dans la colonne précédente")))</f>
        <v xml:space="preserve"> </v>
      </c>
      <c r="G3726" s="34" t="str">
        <f>IF(F3726="NON",0,IF(F3726="Semestre",20,IF(F3726="Année",35,IF(ISBLANK(F3726)," ","Ecrire OUI ou NON dans la colonne précédente"))))</f>
        <v xml:space="preserve"> </v>
      </c>
    </row>
    <row r="3727" spans="5:7" x14ac:dyDescent="0.25">
      <c r="E3727" s="34" t="str">
        <f>IF(D3727="OUI",2,IF(D3727="NON",4,IF(ISBLANK(D3727)," ","Ecrire OUI ou NON dans la colonne précédente")))</f>
        <v xml:space="preserve"> </v>
      </c>
      <c r="G3727" s="34" t="str">
        <f>IF(F3727="NON",0,IF(F3727="Semestre",20,IF(F3727="Année",35,IF(ISBLANK(F3727)," ","Ecrire OUI ou NON dans la colonne précédente"))))</f>
        <v xml:space="preserve"> </v>
      </c>
    </row>
    <row r="3728" spans="5:7" x14ac:dyDescent="0.25">
      <c r="E3728" s="34" t="str">
        <f>IF(D3728="OUI",2,IF(D3728="NON",4,IF(ISBLANK(D3728)," ","Ecrire OUI ou NON dans la colonne précédente")))</f>
        <v xml:space="preserve"> </v>
      </c>
      <c r="G3728" s="34" t="str">
        <f>IF(F3728="NON",0,IF(F3728="Semestre",20,IF(F3728="Année",35,IF(ISBLANK(F3728)," ","Ecrire OUI ou NON dans la colonne précédente"))))</f>
        <v xml:space="preserve"> </v>
      </c>
    </row>
    <row r="3729" spans="5:7" x14ac:dyDescent="0.25">
      <c r="E3729" s="34" t="str">
        <f>IF(D3729="OUI",2,IF(D3729="NON",4,IF(ISBLANK(D3729)," ","Ecrire OUI ou NON dans la colonne précédente")))</f>
        <v xml:space="preserve"> </v>
      </c>
      <c r="G3729" s="34" t="str">
        <f>IF(F3729="NON",0,IF(F3729="Semestre",20,IF(F3729="Année",35,IF(ISBLANK(F3729)," ","Ecrire OUI ou NON dans la colonne précédente"))))</f>
        <v xml:space="preserve"> </v>
      </c>
    </row>
    <row r="3730" spans="5:7" x14ac:dyDescent="0.25">
      <c r="E3730" s="34" t="str">
        <f>IF(D3730="OUI",2,IF(D3730="NON",4,IF(ISBLANK(D3730)," ","Ecrire OUI ou NON dans la colonne précédente")))</f>
        <v xml:space="preserve"> </v>
      </c>
      <c r="G3730" s="34" t="str">
        <f>IF(F3730="NON",0,IF(F3730="Semestre",20,IF(F3730="Année",35,IF(ISBLANK(F3730)," ","Ecrire OUI ou NON dans la colonne précédente"))))</f>
        <v xml:space="preserve"> </v>
      </c>
    </row>
    <row r="3731" spans="5:7" x14ac:dyDescent="0.25">
      <c r="E3731" s="34" t="str">
        <f>IF(D3731="OUI",2,IF(D3731="NON",4,IF(ISBLANK(D3731)," ","Ecrire OUI ou NON dans la colonne précédente")))</f>
        <v xml:space="preserve"> </v>
      </c>
      <c r="G3731" s="34" t="str">
        <f>IF(F3731="NON",0,IF(F3731="Semestre",20,IF(F3731="Année",35,IF(ISBLANK(F3731)," ","Ecrire OUI ou NON dans la colonne précédente"))))</f>
        <v xml:space="preserve"> </v>
      </c>
    </row>
    <row r="3732" spans="5:7" x14ac:dyDescent="0.25">
      <c r="E3732" s="34" t="str">
        <f>IF(D3732="OUI",2,IF(D3732="NON",4,IF(ISBLANK(D3732)," ","Ecrire OUI ou NON dans la colonne précédente")))</f>
        <v xml:space="preserve"> </v>
      </c>
      <c r="G3732" s="34" t="str">
        <f>IF(F3732="NON",0,IF(F3732="Semestre",20,IF(F3732="Année",35,IF(ISBLANK(F3732)," ","Ecrire OUI ou NON dans la colonne précédente"))))</f>
        <v xml:space="preserve"> </v>
      </c>
    </row>
    <row r="3733" spans="5:7" x14ac:dyDescent="0.25">
      <c r="E3733" s="34" t="str">
        <f>IF(D3733="OUI",2,IF(D3733="NON",4,IF(ISBLANK(D3733)," ","Ecrire OUI ou NON dans la colonne précédente")))</f>
        <v xml:space="preserve"> </v>
      </c>
      <c r="G3733" s="34" t="str">
        <f>IF(F3733="NON",0,IF(F3733="Semestre",20,IF(F3733="Année",35,IF(ISBLANK(F3733)," ","Ecrire OUI ou NON dans la colonne précédente"))))</f>
        <v xml:space="preserve"> </v>
      </c>
    </row>
    <row r="3734" spans="5:7" x14ac:dyDescent="0.25">
      <c r="E3734" s="34" t="str">
        <f>IF(D3734="OUI",2,IF(D3734="NON",4,IF(ISBLANK(D3734)," ","Ecrire OUI ou NON dans la colonne précédente")))</f>
        <v xml:space="preserve"> </v>
      </c>
      <c r="G3734" s="34" t="str">
        <f>IF(F3734="NON",0,IF(F3734="Semestre",20,IF(F3734="Année",35,IF(ISBLANK(F3734)," ","Ecrire OUI ou NON dans la colonne précédente"))))</f>
        <v xml:space="preserve"> </v>
      </c>
    </row>
    <row r="3735" spans="5:7" x14ac:dyDescent="0.25">
      <c r="E3735" s="34" t="str">
        <f>IF(D3735="OUI",2,IF(D3735="NON",4,IF(ISBLANK(D3735)," ","Ecrire OUI ou NON dans la colonne précédente")))</f>
        <v xml:space="preserve"> </v>
      </c>
      <c r="G3735" s="34" t="str">
        <f>IF(F3735="NON",0,IF(F3735="Semestre",20,IF(F3735="Année",35,IF(ISBLANK(F3735)," ","Ecrire OUI ou NON dans la colonne précédente"))))</f>
        <v xml:space="preserve"> </v>
      </c>
    </row>
    <row r="3736" spans="5:7" x14ac:dyDescent="0.25">
      <c r="E3736" s="34" t="str">
        <f>IF(D3736="OUI",2,IF(D3736="NON",4,IF(ISBLANK(D3736)," ","Ecrire OUI ou NON dans la colonne précédente")))</f>
        <v xml:space="preserve"> </v>
      </c>
      <c r="G3736" s="34" t="str">
        <f>IF(F3736="NON",0,IF(F3736="Semestre",20,IF(F3736="Année",35,IF(ISBLANK(F3736)," ","Ecrire OUI ou NON dans la colonne précédente"))))</f>
        <v xml:space="preserve"> </v>
      </c>
    </row>
    <row r="3737" spans="5:7" x14ac:dyDescent="0.25">
      <c r="E3737" s="34" t="str">
        <f>IF(D3737="OUI",2,IF(D3737="NON",4,IF(ISBLANK(D3737)," ","Ecrire OUI ou NON dans la colonne précédente")))</f>
        <v xml:space="preserve"> </v>
      </c>
      <c r="G3737" s="34" t="str">
        <f>IF(F3737="NON",0,IF(F3737="Semestre",20,IF(F3737="Année",35,IF(ISBLANK(F3737)," ","Ecrire OUI ou NON dans la colonne précédente"))))</f>
        <v xml:space="preserve"> </v>
      </c>
    </row>
    <row r="3738" spans="5:7" x14ac:dyDescent="0.25">
      <c r="E3738" s="34" t="str">
        <f>IF(D3738="OUI",2,IF(D3738="NON",4,IF(ISBLANK(D3738)," ","Ecrire OUI ou NON dans la colonne précédente")))</f>
        <v xml:space="preserve"> </v>
      </c>
      <c r="G3738" s="34" t="str">
        <f>IF(F3738="NON",0,IF(F3738="Semestre",20,IF(F3738="Année",35,IF(ISBLANK(F3738)," ","Ecrire OUI ou NON dans la colonne précédente"))))</f>
        <v xml:space="preserve"> </v>
      </c>
    </row>
    <row r="3739" spans="5:7" x14ac:dyDescent="0.25">
      <c r="E3739" s="34" t="str">
        <f>IF(D3739="OUI",2,IF(D3739="NON",4,IF(ISBLANK(D3739)," ","Ecrire OUI ou NON dans la colonne précédente")))</f>
        <v xml:space="preserve"> </v>
      </c>
      <c r="G3739" s="34" t="str">
        <f>IF(F3739="NON",0,IF(F3739="Semestre",20,IF(F3739="Année",35,IF(ISBLANK(F3739)," ","Ecrire OUI ou NON dans la colonne précédente"))))</f>
        <v xml:space="preserve"> </v>
      </c>
    </row>
    <row r="3740" spans="5:7" x14ac:dyDescent="0.25">
      <c r="E3740" s="34" t="str">
        <f>IF(D3740="OUI",2,IF(D3740="NON",4,IF(ISBLANK(D3740)," ","Ecrire OUI ou NON dans la colonne précédente")))</f>
        <v xml:space="preserve"> </v>
      </c>
      <c r="G3740" s="34" t="str">
        <f>IF(F3740="NON",0,IF(F3740="Semestre",20,IF(F3740="Année",35,IF(ISBLANK(F3740)," ","Ecrire OUI ou NON dans la colonne précédente"))))</f>
        <v xml:space="preserve"> </v>
      </c>
    </row>
    <row r="3741" spans="5:7" x14ac:dyDescent="0.25">
      <c r="E3741" s="34" t="str">
        <f>IF(D3741="OUI",2,IF(D3741="NON",4,IF(ISBLANK(D3741)," ","Ecrire OUI ou NON dans la colonne précédente")))</f>
        <v xml:space="preserve"> </v>
      </c>
      <c r="G3741" s="34" t="str">
        <f>IF(F3741="NON",0,IF(F3741="Semestre",20,IF(F3741="Année",35,IF(ISBLANK(F3741)," ","Ecrire OUI ou NON dans la colonne précédente"))))</f>
        <v xml:space="preserve"> </v>
      </c>
    </row>
    <row r="3742" spans="5:7" x14ac:dyDescent="0.25">
      <c r="E3742" s="34" t="str">
        <f>IF(D3742="OUI",2,IF(D3742="NON",4,IF(ISBLANK(D3742)," ","Ecrire OUI ou NON dans la colonne précédente")))</f>
        <v xml:space="preserve"> </v>
      </c>
      <c r="G3742" s="34" t="str">
        <f>IF(F3742="NON",0,IF(F3742="Semestre",20,IF(F3742="Année",35,IF(ISBLANK(F3742)," ","Ecrire OUI ou NON dans la colonne précédente"))))</f>
        <v xml:space="preserve"> </v>
      </c>
    </row>
    <row r="3743" spans="5:7" x14ac:dyDescent="0.25">
      <c r="E3743" s="34" t="str">
        <f>IF(D3743="OUI",2,IF(D3743="NON",4,IF(ISBLANK(D3743)," ","Ecrire OUI ou NON dans la colonne précédente")))</f>
        <v xml:space="preserve"> </v>
      </c>
      <c r="G3743" s="34" t="str">
        <f>IF(F3743="NON",0,IF(F3743="Semestre",20,IF(F3743="Année",35,IF(ISBLANK(F3743)," ","Ecrire OUI ou NON dans la colonne précédente"))))</f>
        <v xml:space="preserve"> </v>
      </c>
    </row>
    <row r="3744" spans="5:7" x14ac:dyDescent="0.25">
      <c r="E3744" s="34" t="str">
        <f>IF(D3744="OUI",2,IF(D3744="NON",4,IF(ISBLANK(D3744)," ","Ecrire OUI ou NON dans la colonne précédente")))</f>
        <v xml:space="preserve"> </v>
      </c>
      <c r="G3744" s="34" t="str">
        <f>IF(F3744="NON",0,IF(F3744="Semestre",20,IF(F3744="Année",35,IF(ISBLANK(F3744)," ","Ecrire OUI ou NON dans la colonne précédente"))))</f>
        <v xml:space="preserve"> </v>
      </c>
    </row>
    <row r="3745" spans="5:7" x14ac:dyDescent="0.25">
      <c r="E3745" s="34" t="str">
        <f>IF(D3745="OUI",2,IF(D3745="NON",4,IF(ISBLANK(D3745)," ","Ecrire OUI ou NON dans la colonne précédente")))</f>
        <v xml:space="preserve"> </v>
      </c>
      <c r="G3745" s="34" t="str">
        <f>IF(F3745="NON",0,IF(F3745="Semestre",20,IF(F3745="Année",35,IF(ISBLANK(F3745)," ","Ecrire OUI ou NON dans la colonne précédente"))))</f>
        <v xml:space="preserve"> </v>
      </c>
    </row>
    <row r="3746" spans="5:7" x14ac:dyDescent="0.25">
      <c r="E3746" s="34" t="str">
        <f>IF(D3746="OUI",2,IF(D3746="NON",4,IF(ISBLANK(D3746)," ","Ecrire OUI ou NON dans la colonne précédente")))</f>
        <v xml:space="preserve"> </v>
      </c>
      <c r="G3746" s="34" t="str">
        <f>IF(F3746="NON",0,IF(F3746="Semestre",20,IF(F3746="Année",35,IF(ISBLANK(F3746)," ","Ecrire OUI ou NON dans la colonne précédente"))))</f>
        <v xml:space="preserve"> </v>
      </c>
    </row>
    <row r="3747" spans="5:7" x14ac:dyDescent="0.25">
      <c r="E3747" s="34" t="str">
        <f>IF(D3747="OUI",2,IF(D3747="NON",4,IF(ISBLANK(D3747)," ","Ecrire OUI ou NON dans la colonne précédente")))</f>
        <v xml:space="preserve"> </v>
      </c>
      <c r="G3747" s="34" t="str">
        <f>IF(F3747="NON",0,IF(F3747="Semestre",20,IF(F3747="Année",35,IF(ISBLANK(F3747)," ","Ecrire OUI ou NON dans la colonne précédente"))))</f>
        <v xml:space="preserve"> </v>
      </c>
    </row>
    <row r="3748" spans="5:7" x14ac:dyDescent="0.25">
      <c r="E3748" s="34" t="str">
        <f>IF(D3748="OUI",2,IF(D3748="NON",4,IF(ISBLANK(D3748)," ","Ecrire OUI ou NON dans la colonne précédente")))</f>
        <v xml:space="preserve"> </v>
      </c>
      <c r="G3748" s="34" t="str">
        <f>IF(F3748="NON",0,IF(F3748="Semestre",20,IF(F3748="Année",35,IF(ISBLANK(F3748)," ","Ecrire OUI ou NON dans la colonne précédente"))))</f>
        <v xml:space="preserve"> </v>
      </c>
    </row>
    <row r="3749" spans="5:7" x14ac:dyDescent="0.25">
      <c r="E3749" s="34" t="str">
        <f>IF(D3749="OUI",2,IF(D3749="NON",4,IF(ISBLANK(D3749)," ","Ecrire OUI ou NON dans la colonne précédente")))</f>
        <v xml:space="preserve"> </v>
      </c>
      <c r="G3749" s="34" t="str">
        <f>IF(F3749="NON",0,IF(F3749="Semestre",20,IF(F3749="Année",35,IF(ISBLANK(F3749)," ","Ecrire OUI ou NON dans la colonne précédente"))))</f>
        <v xml:space="preserve"> </v>
      </c>
    </row>
    <row r="3750" spans="5:7" x14ac:dyDescent="0.25">
      <c r="E3750" s="34" t="str">
        <f>IF(D3750="OUI",2,IF(D3750="NON",4,IF(ISBLANK(D3750)," ","Ecrire OUI ou NON dans la colonne précédente")))</f>
        <v xml:space="preserve"> </v>
      </c>
      <c r="G3750" s="34" t="str">
        <f>IF(F3750="NON",0,IF(F3750="Semestre",20,IF(F3750="Année",35,IF(ISBLANK(F3750)," ","Ecrire OUI ou NON dans la colonne précédente"))))</f>
        <v xml:space="preserve"> </v>
      </c>
    </row>
    <row r="3751" spans="5:7" x14ac:dyDescent="0.25">
      <c r="E3751" s="34" t="str">
        <f>IF(D3751="OUI",2,IF(D3751="NON",4,IF(ISBLANK(D3751)," ","Ecrire OUI ou NON dans la colonne précédente")))</f>
        <v xml:space="preserve"> </v>
      </c>
      <c r="G3751" s="34" t="str">
        <f>IF(F3751="NON",0,IF(F3751="Semestre",20,IF(F3751="Année",35,IF(ISBLANK(F3751)," ","Ecrire OUI ou NON dans la colonne précédente"))))</f>
        <v xml:space="preserve"> </v>
      </c>
    </row>
    <row r="3752" spans="5:7" x14ac:dyDescent="0.25">
      <c r="E3752" s="34" t="str">
        <f>IF(D3752="OUI",2,IF(D3752="NON",4,IF(ISBLANK(D3752)," ","Ecrire OUI ou NON dans la colonne précédente")))</f>
        <v xml:space="preserve"> </v>
      </c>
      <c r="G3752" s="34" t="str">
        <f>IF(F3752="NON",0,IF(F3752="Semestre",20,IF(F3752="Année",35,IF(ISBLANK(F3752)," ","Ecrire OUI ou NON dans la colonne précédente"))))</f>
        <v xml:space="preserve"> </v>
      </c>
    </row>
    <row r="3753" spans="5:7" x14ac:dyDescent="0.25">
      <c r="E3753" s="34" t="str">
        <f>IF(D3753="OUI",2,IF(D3753="NON",4,IF(ISBLANK(D3753)," ","Ecrire OUI ou NON dans la colonne précédente")))</f>
        <v xml:space="preserve"> </v>
      </c>
      <c r="G3753" s="34" t="str">
        <f>IF(F3753="NON",0,IF(F3753="Semestre",20,IF(F3753="Année",35,IF(ISBLANK(F3753)," ","Ecrire OUI ou NON dans la colonne précédente"))))</f>
        <v xml:space="preserve"> </v>
      </c>
    </row>
    <row r="3754" spans="5:7" x14ac:dyDescent="0.25">
      <c r="E3754" s="34" t="str">
        <f>IF(D3754="OUI",2,IF(D3754="NON",4,IF(ISBLANK(D3754)," ","Ecrire OUI ou NON dans la colonne précédente")))</f>
        <v xml:space="preserve"> </v>
      </c>
      <c r="G3754" s="34" t="str">
        <f>IF(F3754="NON",0,IF(F3754="Semestre",20,IF(F3754="Année",35,IF(ISBLANK(F3754)," ","Ecrire OUI ou NON dans la colonne précédente"))))</f>
        <v xml:space="preserve"> </v>
      </c>
    </row>
    <row r="3755" spans="5:7" x14ac:dyDescent="0.25">
      <c r="E3755" s="34" t="str">
        <f>IF(D3755="OUI",2,IF(D3755="NON",4,IF(ISBLANK(D3755)," ","Ecrire OUI ou NON dans la colonne précédente")))</f>
        <v xml:space="preserve"> </v>
      </c>
      <c r="G3755" s="34" t="str">
        <f>IF(F3755="NON",0,IF(F3755="Semestre",20,IF(F3755="Année",35,IF(ISBLANK(F3755)," ","Ecrire OUI ou NON dans la colonne précédente"))))</f>
        <v xml:space="preserve"> </v>
      </c>
    </row>
    <row r="3756" spans="5:7" x14ac:dyDescent="0.25">
      <c r="E3756" s="34" t="str">
        <f>IF(D3756="OUI",2,IF(D3756="NON",4,IF(ISBLANK(D3756)," ","Ecrire OUI ou NON dans la colonne précédente")))</f>
        <v xml:space="preserve"> </v>
      </c>
      <c r="G3756" s="34" t="str">
        <f>IF(F3756="NON",0,IF(F3756="Semestre",20,IF(F3756="Année",35,IF(ISBLANK(F3756)," ","Ecrire OUI ou NON dans la colonne précédente"))))</f>
        <v xml:space="preserve"> </v>
      </c>
    </row>
    <row r="3757" spans="5:7" x14ac:dyDescent="0.25">
      <c r="E3757" s="34" t="str">
        <f>IF(D3757="OUI",2,IF(D3757="NON",4,IF(ISBLANK(D3757)," ","Ecrire OUI ou NON dans la colonne précédente")))</f>
        <v xml:space="preserve"> </v>
      </c>
      <c r="G3757" s="34" t="str">
        <f>IF(F3757="NON",0,IF(F3757="Semestre",20,IF(F3757="Année",35,IF(ISBLANK(F3757)," ","Ecrire OUI ou NON dans la colonne précédente"))))</f>
        <v xml:space="preserve"> </v>
      </c>
    </row>
    <row r="3758" spans="5:7" x14ac:dyDescent="0.25">
      <c r="E3758" s="34" t="str">
        <f>IF(D3758="OUI",2,IF(D3758="NON",4,IF(ISBLANK(D3758)," ","Ecrire OUI ou NON dans la colonne précédente")))</f>
        <v xml:space="preserve"> </v>
      </c>
      <c r="G3758" s="34" t="str">
        <f>IF(F3758="NON",0,IF(F3758="Semestre",20,IF(F3758="Année",35,IF(ISBLANK(F3758)," ","Ecrire OUI ou NON dans la colonne précédente"))))</f>
        <v xml:space="preserve"> </v>
      </c>
    </row>
    <row r="3759" spans="5:7" x14ac:dyDescent="0.25">
      <c r="E3759" s="34" t="str">
        <f>IF(D3759="OUI",2,IF(D3759="NON",4,IF(ISBLANK(D3759)," ","Ecrire OUI ou NON dans la colonne précédente")))</f>
        <v xml:space="preserve"> </v>
      </c>
      <c r="G3759" s="34" t="str">
        <f>IF(F3759="NON",0,IF(F3759="Semestre",20,IF(F3759="Année",35,IF(ISBLANK(F3759)," ","Ecrire OUI ou NON dans la colonne précédente"))))</f>
        <v xml:space="preserve"> </v>
      </c>
    </row>
    <row r="3760" spans="5:7" x14ac:dyDescent="0.25">
      <c r="E3760" s="34" t="str">
        <f>IF(D3760="OUI",2,IF(D3760="NON",4,IF(ISBLANK(D3760)," ","Ecrire OUI ou NON dans la colonne précédente")))</f>
        <v xml:space="preserve"> </v>
      </c>
      <c r="G3760" s="34" t="str">
        <f>IF(F3760="NON",0,IF(F3760="Semestre",20,IF(F3760="Année",35,IF(ISBLANK(F3760)," ","Ecrire OUI ou NON dans la colonne précédente"))))</f>
        <v xml:space="preserve"> </v>
      </c>
    </row>
    <row r="3761" spans="5:7" x14ac:dyDescent="0.25">
      <c r="E3761" s="34" t="str">
        <f>IF(D3761="OUI",2,IF(D3761="NON",4,IF(ISBLANK(D3761)," ","Ecrire OUI ou NON dans la colonne précédente")))</f>
        <v xml:space="preserve"> </v>
      </c>
      <c r="G3761" s="34" t="str">
        <f>IF(F3761="NON",0,IF(F3761="Semestre",20,IF(F3761="Année",35,IF(ISBLANK(F3761)," ","Ecrire OUI ou NON dans la colonne précédente"))))</f>
        <v xml:space="preserve"> </v>
      </c>
    </row>
    <row r="3762" spans="5:7" x14ac:dyDescent="0.25">
      <c r="E3762" s="34" t="str">
        <f>IF(D3762="OUI",2,IF(D3762="NON",4,IF(ISBLANK(D3762)," ","Ecrire OUI ou NON dans la colonne précédente")))</f>
        <v xml:space="preserve"> </v>
      </c>
      <c r="G3762" s="34" t="str">
        <f>IF(F3762="NON",0,IF(F3762="Semestre",20,IF(F3762="Année",35,IF(ISBLANK(F3762)," ","Ecrire OUI ou NON dans la colonne précédente"))))</f>
        <v xml:space="preserve"> </v>
      </c>
    </row>
    <row r="3763" spans="5:7" x14ac:dyDescent="0.25">
      <c r="E3763" s="34" t="str">
        <f>IF(D3763="OUI",2,IF(D3763="NON",4,IF(ISBLANK(D3763)," ","Ecrire OUI ou NON dans la colonne précédente")))</f>
        <v xml:space="preserve"> </v>
      </c>
      <c r="G3763" s="34" t="str">
        <f>IF(F3763="NON",0,IF(F3763="Semestre",20,IF(F3763="Année",35,IF(ISBLANK(F3763)," ","Ecrire OUI ou NON dans la colonne précédente"))))</f>
        <v xml:space="preserve"> </v>
      </c>
    </row>
    <row r="3764" spans="5:7" x14ac:dyDescent="0.25">
      <c r="E3764" s="34" t="str">
        <f>IF(D3764="OUI",2,IF(D3764="NON",4,IF(ISBLANK(D3764)," ","Ecrire OUI ou NON dans la colonne précédente")))</f>
        <v xml:space="preserve"> </v>
      </c>
      <c r="G3764" s="34" t="str">
        <f>IF(F3764="NON",0,IF(F3764="Semestre",20,IF(F3764="Année",35,IF(ISBLANK(F3764)," ","Ecrire OUI ou NON dans la colonne précédente"))))</f>
        <v xml:space="preserve"> </v>
      </c>
    </row>
    <row r="3765" spans="5:7" x14ac:dyDescent="0.25">
      <c r="E3765" s="34" t="str">
        <f>IF(D3765="OUI",2,IF(D3765="NON",4,IF(ISBLANK(D3765)," ","Ecrire OUI ou NON dans la colonne précédente")))</f>
        <v xml:space="preserve"> </v>
      </c>
      <c r="G3765" s="34" t="str">
        <f>IF(F3765="NON",0,IF(F3765="Semestre",20,IF(F3765="Année",35,IF(ISBLANK(F3765)," ","Ecrire OUI ou NON dans la colonne précédente"))))</f>
        <v xml:space="preserve"> </v>
      </c>
    </row>
    <row r="3766" spans="5:7" x14ac:dyDescent="0.25">
      <c r="E3766" s="34" t="str">
        <f>IF(D3766="OUI",2,IF(D3766="NON",4,IF(ISBLANK(D3766)," ","Ecrire OUI ou NON dans la colonne précédente")))</f>
        <v xml:space="preserve"> </v>
      </c>
      <c r="G3766" s="34" t="str">
        <f>IF(F3766="NON",0,IF(F3766="Semestre",20,IF(F3766="Année",35,IF(ISBLANK(F3766)," ","Ecrire OUI ou NON dans la colonne précédente"))))</f>
        <v xml:space="preserve"> </v>
      </c>
    </row>
    <row r="3767" spans="5:7" x14ac:dyDescent="0.25">
      <c r="E3767" s="34" t="str">
        <f>IF(D3767="OUI",2,IF(D3767="NON",4,IF(ISBLANK(D3767)," ","Ecrire OUI ou NON dans la colonne précédente")))</f>
        <v xml:space="preserve"> </v>
      </c>
      <c r="G3767" s="34" t="str">
        <f>IF(F3767="NON",0,IF(F3767="Semestre",20,IF(F3767="Année",35,IF(ISBLANK(F3767)," ","Ecrire OUI ou NON dans la colonne précédente"))))</f>
        <v xml:space="preserve"> </v>
      </c>
    </row>
    <row r="3768" spans="5:7" x14ac:dyDescent="0.25">
      <c r="E3768" s="34" t="str">
        <f>IF(D3768="OUI",2,IF(D3768="NON",4,IF(ISBLANK(D3768)," ","Ecrire OUI ou NON dans la colonne précédente")))</f>
        <v xml:space="preserve"> </v>
      </c>
      <c r="G3768" s="34" t="str">
        <f>IF(F3768="NON",0,IF(F3768="Semestre",20,IF(F3768="Année",35,IF(ISBLANK(F3768)," ","Ecrire OUI ou NON dans la colonne précédente"))))</f>
        <v xml:space="preserve"> </v>
      </c>
    </row>
    <row r="3769" spans="5:7" x14ac:dyDescent="0.25">
      <c r="E3769" s="34" t="str">
        <f>IF(D3769="OUI",2,IF(D3769="NON",4,IF(ISBLANK(D3769)," ","Ecrire OUI ou NON dans la colonne précédente")))</f>
        <v xml:space="preserve"> </v>
      </c>
      <c r="G3769" s="34" t="str">
        <f>IF(F3769="NON",0,IF(F3769="Semestre",20,IF(F3769="Année",35,IF(ISBLANK(F3769)," ","Ecrire OUI ou NON dans la colonne précédente"))))</f>
        <v xml:space="preserve"> </v>
      </c>
    </row>
    <row r="3770" spans="5:7" x14ac:dyDescent="0.25">
      <c r="E3770" s="34" t="str">
        <f>IF(D3770="OUI",2,IF(D3770="NON",4,IF(ISBLANK(D3770)," ","Ecrire OUI ou NON dans la colonne précédente")))</f>
        <v xml:space="preserve"> </v>
      </c>
      <c r="G3770" s="34" t="str">
        <f>IF(F3770="NON",0,IF(F3770="Semestre",20,IF(F3770="Année",35,IF(ISBLANK(F3770)," ","Ecrire OUI ou NON dans la colonne précédente"))))</f>
        <v xml:space="preserve"> </v>
      </c>
    </row>
    <row r="3771" spans="5:7" x14ac:dyDescent="0.25">
      <c r="E3771" s="34" t="str">
        <f>IF(D3771="OUI",2,IF(D3771="NON",4,IF(ISBLANK(D3771)," ","Ecrire OUI ou NON dans la colonne précédente")))</f>
        <v xml:space="preserve"> </v>
      </c>
      <c r="G3771" s="34" t="str">
        <f>IF(F3771="NON",0,IF(F3771="Semestre",20,IF(F3771="Année",35,IF(ISBLANK(F3771)," ","Ecrire OUI ou NON dans la colonne précédente"))))</f>
        <v xml:space="preserve"> </v>
      </c>
    </row>
    <row r="3772" spans="5:7" x14ac:dyDescent="0.25">
      <c r="E3772" s="34" t="str">
        <f>IF(D3772="OUI",2,IF(D3772="NON",4,IF(ISBLANK(D3772)," ","Ecrire OUI ou NON dans la colonne précédente")))</f>
        <v xml:space="preserve"> </v>
      </c>
      <c r="G3772" s="34" t="str">
        <f>IF(F3772="NON",0,IF(F3772="Semestre",20,IF(F3772="Année",35,IF(ISBLANK(F3772)," ","Ecrire OUI ou NON dans la colonne précédente"))))</f>
        <v xml:space="preserve"> </v>
      </c>
    </row>
    <row r="3773" spans="5:7" x14ac:dyDescent="0.25">
      <c r="E3773" s="34" t="str">
        <f>IF(D3773="OUI",2,IF(D3773="NON",4,IF(ISBLANK(D3773)," ","Ecrire OUI ou NON dans la colonne précédente")))</f>
        <v xml:space="preserve"> </v>
      </c>
      <c r="G3773" s="34" t="str">
        <f>IF(F3773="NON",0,IF(F3773="Semestre",20,IF(F3773="Année",35,IF(ISBLANK(F3773)," ","Ecrire OUI ou NON dans la colonne précédente"))))</f>
        <v xml:space="preserve"> </v>
      </c>
    </row>
    <row r="3774" spans="5:7" x14ac:dyDescent="0.25">
      <c r="E3774" s="34" t="str">
        <f>IF(D3774="OUI",2,IF(D3774="NON",4,IF(ISBLANK(D3774)," ","Ecrire OUI ou NON dans la colonne précédente")))</f>
        <v xml:space="preserve"> </v>
      </c>
      <c r="G3774" s="34" t="str">
        <f>IF(F3774="NON",0,IF(F3774="Semestre",20,IF(F3774="Année",35,IF(ISBLANK(F3774)," ","Ecrire OUI ou NON dans la colonne précédente"))))</f>
        <v xml:space="preserve"> </v>
      </c>
    </row>
    <row r="3775" spans="5:7" x14ac:dyDescent="0.25">
      <c r="E3775" s="34" t="str">
        <f>IF(D3775="OUI",2,IF(D3775="NON",4,IF(ISBLANK(D3775)," ","Ecrire OUI ou NON dans la colonne précédente")))</f>
        <v xml:space="preserve"> </v>
      </c>
      <c r="G3775" s="34" t="str">
        <f>IF(F3775="NON",0,IF(F3775="Semestre",20,IF(F3775="Année",35,IF(ISBLANK(F3775)," ","Ecrire OUI ou NON dans la colonne précédente"))))</f>
        <v xml:space="preserve"> </v>
      </c>
    </row>
    <row r="3776" spans="5:7" x14ac:dyDescent="0.25">
      <c r="E3776" s="34" t="str">
        <f>IF(D3776="OUI",2,IF(D3776="NON",4,IF(ISBLANK(D3776)," ","Ecrire OUI ou NON dans la colonne précédente")))</f>
        <v xml:space="preserve"> </v>
      </c>
      <c r="G3776" s="34" t="str">
        <f>IF(F3776="NON",0,IF(F3776="Semestre",20,IF(F3776="Année",35,IF(ISBLANK(F3776)," ","Ecrire OUI ou NON dans la colonne précédente"))))</f>
        <v xml:space="preserve"> </v>
      </c>
    </row>
    <row r="3777" spans="5:7" x14ac:dyDescent="0.25">
      <c r="E3777" s="34" t="str">
        <f>IF(D3777="OUI",2,IF(D3777="NON",4,IF(ISBLANK(D3777)," ","Ecrire OUI ou NON dans la colonne précédente")))</f>
        <v xml:space="preserve"> </v>
      </c>
      <c r="G3777" s="34" t="str">
        <f>IF(F3777="NON",0,IF(F3777="Semestre",20,IF(F3777="Année",35,IF(ISBLANK(F3777)," ","Ecrire OUI ou NON dans la colonne précédente"))))</f>
        <v xml:space="preserve"> </v>
      </c>
    </row>
    <row r="3778" spans="5:7" x14ac:dyDescent="0.25">
      <c r="E3778" s="34" t="str">
        <f>IF(D3778="OUI",2,IF(D3778="NON",4,IF(ISBLANK(D3778)," ","Ecrire OUI ou NON dans la colonne précédente")))</f>
        <v xml:space="preserve"> </v>
      </c>
      <c r="G3778" s="34" t="str">
        <f>IF(F3778="NON",0,IF(F3778="Semestre",20,IF(F3778="Année",35,IF(ISBLANK(F3778)," ","Ecrire OUI ou NON dans la colonne précédente"))))</f>
        <v xml:space="preserve"> </v>
      </c>
    </row>
    <row r="3779" spans="5:7" x14ac:dyDescent="0.25">
      <c r="E3779" s="34" t="str">
        <f>IF(D3779="OUI",2,IF(D3779="NON",4,IF(ISBLANK(D3779)," ","Ecrire OUI ou NON dans la colonne précédente")))</f>
        <v xml:space="preserve"> </v>
      </c>
      <c r="G3779" s="34" t="str">
        <f>IF(F3779="NON",0,IF(F3779="Semestre",20,IF(F3779="Année",35,IF(ISBLANK(F3779)," ","Ecrire OUI ou NON dans la colonne précédente"))))</f>
        <v xml:space="preserve"> </v>
      </c>
    </row>
    <row r="3780" spans="5:7" x14ac:dyDescent="0.25">
      <c r="E3780" s="34" t="str">
        <f>IF(D3780="OUI",2,IF(D3780="NON",4,IF(ISBLANK(D3780)," ","Ecrire OUI ou NON dans la colonne précédente")))</f>
        <v xml:space="preserve"> </v>
      </c>
      <c r="G3780" s="34" t="str">
        <f>IF(F3780="NON",0,IF(F3780="Semestre",20,IF(F3780="Année",35,IF(ISBLANK(F3780)," ","Ecrire OUI ou NON dans la colonne précédente"))))</f>
        <v xml:space="preserve"> </v>
      </c>
    </row>
    <row r="3781" spans="5:7" x14ac:dyDescent="0.25">
      <c r="E3781" s="34" t="str">
        <f>IF(D3781="OUI",2,IF(D3781="NON",4,IF(ISBLANK(D3781)," ","Ecrire OUI ou NON dans la colonne précédente")))</f>
        <v xml:space="preserve"> </v>
      </c>
      <c r="G3781" s="34" t="str">
        <f>IF(F3781="NON",0,IF(F3781="Semestre",20,IF(F3781="Année",35,IF(ISBLANK(F3781)," ","Ecrire OUI ou NON dans la colonne précédente"))))</f>
        <v xml:space="preserve"> </v>
      </c>
    </row>
    <row r="3782" spans="5:7" x14ac:dyDescent="0.25">
      <c r="E3782" s="34" t="str">
        <f>IF(D3782="OUI",2,IF(D3782="NON",4,IF(ISBLANK(D3782)," ","Ecrire OUI ou NON dans la colonne précédente")))</f>
        <v xml:space="preserve"> </v>
      </c>
      <c r="G3782" s="34" t="str">
        <f>IF(F3782="NON",0,IF(F3782="Semestre",20,IF(F3782="Année",35,IF(ISBLANK(F3782)," ","Ecrire OUI ou NON dans la colonne précédente"))))</f>
        <v xml:space="preserve"> </v>
      </c>
    </row>
    <row r="3783" spans="5:7" x14ac:dyDescent="0.25">
      <c r="E3783" s="34" t="str">
        <f>IF(D3783="OUI",2,IF(D3783="NON",4,IF(ISBLANK(D3783)," ","Ecrire OUI ou NON dans la colonne précédente")))</f>
        <v xml:space="preserve"> </v>
      </c>
      <c r="G3783" s="34" t="str">
        <f>IF(F3783="NON",0,IF(F3783="Semestre",20,IF(F3783="Année",35,IF(ISBLANK(F3783)," ","Ecrire OUI ou NON dans la colonne précédente"))))</f>
        <v xml:space="preserve"> </v>
      </c>
    </row>
    <row r="3784" spans="5:7" x14ac:dyDescent="0.25">
      <c r="E3784" s="34" t="str">
        <f>IF(D3784="OUI",2,IF(D3784="NON",4,IF(ISBLANK(D3784)," ","Ecrire OUI ou NON dans la colonne précédente")))</f>
        <v xml:space="preserve"> </v>
      </c>
      <c r="G3784" s="34" t="str">
        <f>IF(F3784="NON",0,IF(F3784="Semestre",20,IF(F3784="Année",35,IF(ISBLANK(F3784)," ","Ecrire OUI ou NON dans la colonne précédente"))))</f>
        <v xml:space="preserve"> </v>
      </c>
    </row>
    <row r="3785" spans="5:7" x14ac:dyDescent="0.25">
      <c r="E3785" s="34" t="str">
        <f>IF(D3785="OUI",2,IF(D3785="NON",4,IF(ISBLANK(D3785)," ","Ecrire OUI ou NON dans la colonne précédente")))</f>
        <v xml:space="preserve"> </v>
      </c>
      <c r="G3785" s="34" t="str">
        <f>IF(F3785="NON",0,IF(F3785="Semestre",20,IF(F3785="Année",35,IF(ISBLANK(F3785)," ","Ecrire OUI ou NON dans la colonne précédente"))))</f>
        <v xml:space="preserve"> </v>
      </c>
    </row>
    <row r="3786" spans="5:7" x14ac:dyDescent="0.25">
      <c r="E3786" s="34" t="str">
        <f>IF(D3786="OUI",2,IF(D3786="NON",4,IF(ISBLANK(D3786)," ","Ecrire OUI ou NON dans la colonne précédente")))</f>
        <v xml:space="preserve"> </v>
      </c>
      <c r="G3786" s="34" t="str">
        <f>IF(F3786="NON",0,IF(F3786="Semestre",20,IF(F3786="Année",35,IF(ISBLANK(F3786)," ","Ecrire OUI ou NON dans la colonne précédente"))))</f>
        <v xml:space="preserve"> </v>
      </c>
    </row>
    <row r="3787" spans="5:7" x14ac:dyDescent="0.25">
      <c r="E3787" s="34" t="str">
        <f>IF(D3787="OUI",2,IF(D3787="NON",4,IF(ISBLANK(D3787)," ","Ecrire OUI ou NON dans la colonne précédente")))</f>
        <v xml:space="preserve"> </v>
      </c>
      <c r="G3787" s="34" t="str">
        <f>IF(F3787="NON",0,IF(F3787="Semestre",20,IF(F3787="Année",35,IF(ISBLANK(F3787)," ","Ecrire OUI ou NON dans la colonne précédente"))))</f>
        <v xml:space="preserve"> </v>
      </c>
    </row>
    <row r="3788" spans="5:7" x14ac:dyDescent="0.25">
      <c r="E3788" s="34" t="str">
        <f>IF(D3788="OUI",2,IF(D3788="NON",4,IF(ISBLANK(D3788)," ","Ecrire OUI ou NON dans la colonne précédente")))</f>
        <v xml:space="preserve"> </v>
      </c>
      <c r="G3788" s="34" t="str">
        <f>IF(F3788="NON",0,IF(F3788="Semestre",20,IF(F3788="Année",35,IF(ISBLANK(F3788)," ","Ecrire OUI ou NON dans la colonne précédente"))))</f>
        <v xml:space="preserve"> </v>
      </c>
    </row>
    <row r="3789" spans="5:7" x14ac:dyDescent="0.25">
      <c r="E3789" s="34" t="str">
        <f>IF(D3789="OUI",2,IF(D3789="NON",4,IF(ISBLANK(D3789)," ","Ecrire OUI ou NON dans la colonne précédente")))</f>
        <v xml:space="preserve"> </v>
      </c>
      <c r="G3789" s="34" t="str">
        <f>IF(F3789="NON",0,IF(F3789="Semestre",20,IF(F3789="Année",35,IF(ISBLANK(F3789)," ","Ecrire OUI ou NON dans la colonne précédente"))))</f>
        <v xml:space="preserve"> </v>
      </c>
    </row>
    <row r="3790" spans="5:7" x14ac:dyDescent="0.25">
      <c r="E3790" s="34" t="str">
        <f>IF(D3790="OUI",2,IF(D3790="NON",4,IF(ISBLANK(D3790)," ","Ecrire OUI ou NON dans la colonne précédente")))</f>
        <v xml:space="preserve"> </v>
      </c>
      <c r="G3790" s="34" t="str">
        <f>IF(F3790="NON",0,IF(F3790="Semestre",20,IF(F3790="Année",35,IF(ISBLANK(F3790)," ","Ecrire OUI ou NON dans la colonne précédente"))))</f>
        <v xml:space="preserve"> </v>
      </c>
    </row>
    <row r="3791" spans="5:7" x14ac:dyDescent="0.25">
      <c r="E3791" s="34" t="str">
        <f>IF(D3791="OUI",2,IF(D3791="NON",4,IF(ISBLANK(D3791)," ","Ecrire OUI ou NON dans la colonne précédente")))</f>
        <v xml:space="preserve"> </v>
      </c>
      <c r="G3791" s="34" t="str">
        <f>IF(F3791="NON",0,IF(F3791="Semestre",20,IF(F3791="Année",35,IF(ISBLANK(F3791)," ","Ecrire OUI ou NON dans la colonne précédente"))))</f>
        <v xml:space="preserve"> </v>
      </c>
    </row>
    <row r="3792" spans="5:7" x14ac:dyDescent="0.25">
      <c r="E3792" s="34" t="str">
        <f>IF(D3792="OUI",2,IF(D3792="NON",4,IF(ISBLANK(D3792)," ","Ecrire OUI ou NON dans la colonne précédente")))</f>
        <v xml:space="preserve"> </v>
      </c>
      <c r="G3792" s="34" t="str">
        <f>IF(F3792="NON",0,IF(F3792="Semestre",20,IF(F3792="Année",35,IF(ISBLANK(F3792)," ","Ecrire OUI ou NON dans la colonne précédente"))))</f>
        <v xml:space="preserve"> </v>
      </c>
    </row>
    <row r="3793" spans="5:7" x14ac:dyDescent="0.25">
      <c r="E3793" s="34" t="str">
        <f>IF(D3793="OUI",2,IF(D3793="NON",4,IF(ISBLANK(D3793)," ","Ecrire OUI ou NON dans la colonne précédente")))</f>
        <v xml:space="preserve"> </v>
      </c>
      <c r="G3793" s="34" t="str">
        <f>IF(F3793="NON",0,IF(F3793="Semestre",20,IF(F3793="Année",35,IF(ISBLANK(F3793)," ","Ecrire OUI ou NON dans la colonne précédente"))))</f>
        <v xml:space="preserve"> </v>
      </c>
    </row>
    <row r="3794" spans="5:7" x14ac:dyDescent="0.25">
      <c r="E3794" s="34" t="str">
        <f>IF(D3794="OUI",2,IF(D3794="NON",4,IF(ISBLANK(D3794)," ","Ecrire OUI ou NON dans la colonne précédente")))</f>
        <v xml:space="preserve"> </v>
      </c>
      <c r="G3794" s="34" t="str">
        <f>IF(F3794="NON",0,IF(F3794="Semestre",20,IF(F3794="Année",35,IF(ISBLANK(F3794)," ","Ecrire OUI ou NON dans la colonne précédente"))))</f>
        <v xml:space="preserve"> </v>
      </c>
    </row>
    <row r="3795" spans="5:7" x14ac:dyDescent="0.25">
      <c r="E3795" s="34" t="str">
        <f>IF(D3795="OUI",2,IF(D3795="NON",4,IF(ISBLANK(D3795)," ","Ecrire OUI ou NON dans la colonne précédente")))</f>
        <v xml:space="preserve"> </v>
      </c>
      <c r="G3795" s="34" t="str">
        <f>IF(F3795="NON",0,IF(F3795="Semestre",20,IF(F3795="Année",35,IF(ISBLANK(F3795)," ","Ecrire OUI ou NON dans la colonne précédente"))))</f>
        <v xml:space="preserve"> </v>
      </c>
    </row>
    <row r="3796" spans="5:7" x14ac:dyDescent="0.25">
      <c r="E3796" s="34" t="str">
        <f>IF(D3796="OUI",2,IF(D3796="NON",4,IF(ISBLANK(D3796)," ","Ecrire OUI ou NON dans la colonne précédente")))</f>
        <v xml:space="preserve"> </v>
      </c>
      <c r="G3796" s="34" t="str">
        <f>IF(F3796="NON",0,IF(F3796="Semestre",20,IF(F3796="Année",35,IF(ISBLANK(F3796)," ","Ecrire OUI ou NON dans la colonne précédente"))))</f>
        <v xml:space="preserve"> </v>
      </c>
    </row>
    <row r="3797" spans="5:7" x14ac:dyDescent="0.25">
      <c r="E3797" s="34" t="str">
        <f>IF(D3797="OUI",2,IF(D3797="NON",4,IF(ISBLANK(D3797)," ","Ecrire OUI ou NON dans la colonne précédente")))</f>
        <v xml:space="preserve"> </v>
      </c>
      <c r="G3797" s="34" t="str">
        <f>IF(F3797="NON",0,IF(F3797="Semestre",20,IF(F3797="Année",35,IF(ISBLANK(F3797)," ","Ecrire OUI ou NON dans la colonne précédente"))))</f>
        <v xml:space="preserve"> </v>
      </c>
    </row>
    <row r="3798" spans="5:7" x14ac:dyDescent="0.25">
      <c r="E3798" s="34" t="str">
        <f>IF(D3798="OUI",2,IF(D3798="NON",4,IF(ISBLANK(D3798)," ","Ecrire OUI ou NON dans la colonne précédente")))</f>
        <v xml:space="preserve"> </v>
      </c>
      <c r="G3798" s="34" t="str">
        <f>IF(F3798="NON",0,IF(F3798="Semestre",20,IF(F3798="Année",35,IF(ISBLANK(F3798)," ","Ecrire OUI ou NON dans la colonne précédente"))))</f>
        <v xml:space="preserve"> </v>
      </c>
    </row>
    <row r="3799" spans="5:7" x14ac:dyDescent="0.25">
      <c r="E3799" s="34" t="str">
        <f>IF(D3799="OUI",2,IF(D3799="NON",4,IF(ISBLANK(D3799)," ","Ecrire OUI ou NON dans la colonne précédente")))</f>
        <v xml:space="preserve"> </v>
      </c>
      <c r="G3799" s="34" t="str">
        <f>IF(F3799="NON",0,IF(F3799="Semestre",20,IF(F3799="Année",35,IF(ISBLANK(F3799)," ","Ecrire OUI ou NON dans la colonne précédente"))))</f>
        <v xml:space="preserve"> </v>
      </c>
    </row>
    <row r="3800" spans="5:7" x14ac:dyDescent="0.25">
      <c r="E3800" s="34" t="str">
        <f>IF(D3800="OUI",2,IF(D3800="NON",4,IF(ISBLANK(D3800)," ","Ecrire OUI ou NON dans la colonne précédente")))</f>
        <v xml:space="preserve"> </v>
      </c>
      <c r="G3800" s="34" t="str">
        <f>IF(F3800="NON",0,IF(F3800="Semestre",20,IF(F3800="Année",35,IF(ISBLANK(F3800)," ","Ecrire OUI ou NON dans la colonne précédente"))))</f>
        <v xml:space="preserve"> </v>
      </c>
    </row>
    <row r="3801" spans="5:7" x14ac:dyDescent="0.25">
      <c r="E3801" s="34" t="str">
        <f>IF(D3801="OUI",2,IF(D3801="NON",4,IF(ISBLANK(D3801)," ","Ecrire OUI ou NON dans la colonne précédente")))</f>
        <v xml:space="preserve"> </v>
      </c>
      <c r="G3801" s="34" t="str">
        <f>IF(F3801="NON",0,IF(F3801="Semestre",20,IF(F3801="Année",35,IF(ISBLANK(F3801)," ","Ecrire OUI ou NON dans la colonne précédente"))))</f>
        <v xml:space="preserve"> </v>
      </c>
    </row>
    <row r="3802" spans="5:7" x14ac:dyDescent="0.25">
      <c r="E3802" s="34" t="str">
        <f>IF(D3802="OUI",2,IF(D3802="NON",4,IF(ISBLANK(D3802)," ","Ecrire OUI ou NON dans la colonne précédente")))</f>
        <v xml:space="preserve"> </v>
      </c>
      <c r="G3802" s="34" t="str">
        <f>IF(F3802="NON",0,IF(F3802="Semestre",20,IF(F3802="Année",35,IF(ISBLANK(F3802)," ","Ecrire OUI ou NON dans la colonne précédente"))))</f>
        <v xml:space="preserve"> </v>
      </c>
    </row>
    <row r="3803" spans="5:7" x14ac:dyDescent="0.25">
      <c r="E3803" s="34" t="str">
        <f>IF(D3803="OUI",2,IF(D3803="NON",4,IF(ISBLANK(D3803)," ","Ecrire OUI ou NON dans la colonne précédente")))</f>
        <v xml:space="preserve"> </v>
      </c>
      <c r="G3803" s="34" t="str">
        <f>IF(F3803="NON",0,IF(F3803="Semestre",20,IF(F3803="Année",35,IF(ISBLANK(F3803)," ","Ecrire OUI ou NON dans la colonne précédente"))))</f>
        <v xml:space="preserve"> </v>
      </c>
    </row>
    <row r="3804" spans="5:7" x14ac:dyDescent="0.25">
      <c r="E3804" s="34" t="str">
        <f>IF(D3804="OUI",2,IF(D3804="NON",4,IF(ISBLANK(D3804)," ","Ecrire OUI ou NON dans la colonne précédente")))</f>
        <v xml:space="preserve"> </v>
      </c>
      <c r="G3804" s="34" t="str">
        <f>IF(F3804="NON",0,IF(F3804="Semestre",20,IF(F3804="Année",35,IF(ISBLANK(F3804)," ","Ecrire OUI ou NON dans la colonne précédente"))))</f>
        <v xml:space="preserve"> </v>
      </c>
    </row>
    <row r="3805" spans="5:7" x14ac:dyDescent="0.25">
      <c r="E3805" s="34" t="str">
        <f>IF(D3805="OUI",2,IF(D3805="NON",4,IF(ISBLANK(D3805)," ","Ecrire OUI ou NON dans la colonne précédente")))</f>
        <v xml:space="preserve"> </v>
      </c>
      <c r="G3805" s="34" t="str">
        <f>IF(F3805="NON",0,IF(F3805="Semestre",20,IF(F3805="Année",35,IF(ISBLANK(F3805)," ","Ecrire OUI ou NON dans la colonne précédente"))))</f>
        <v xml:space="preserve"> </v>
      </c>
    </row>
    <row r="3806" spans="5:7" x14ac:dyDescent="0.25">
      <c r="E3806" s="34" t="str">
        <f>IF(D3806="OUI",2,IF(D3806="NON",4,IF(ISBLANK(D3806)," ","Ecrire OUI ou NON dans la colonne précédente")))</f>
        <v xml:space="preserve"> </v>
      </c>
      <c r="G3806" s="34" t="str">
        <f>IF(F3806="NON",0,IF(F3806="Semestre",20,IF(F3806="Année",35,IF(ISBLANK(F3806)," ","Ecrire OUI ou NON dans la colonne précédente"))))</f>
        <v xml:space="preserve"> </v>
      </c>
    </row>
    <row r="3807" spans="5:7" x14ac:dyDescent="0.25">
      <c r="E3807" s="34" t="str">
        <f>IF(D3807="OUI",2,IF(D3807="NON",4,IF(ISBLANK(D3807)," ","Ecrire OUI ou NON dans la colonne précédente")))</f>
        <v xml:space="preserve"> </v>
      </c>
      <c r="G3807" s="34" t="str">
        <f>IF(F3807="NON",0,IF(F3807="Semestre",20,IF(F3807="Année",35,IF(ISBLANK(F3807)," ","Ecrire OUI ou NON dans la colonne précédente"))))</f>
        <v xml:space="preserve"> </v>
      </c>
    </row>
    <row r="3808" spans="5:7" x14ac:dyDescent="0.25">
      <c r="E3808" s="34" t="str">
        <f>IF(D3808="OUI",2,IF(D3808="NON",4,IF(ISBLANK(D3808)," ","Ecrire OUI ou NON dans la colonne précédente")))</f>
        <v xml:space="preserve"> </v>
      </c>
      <c r="G3808" s="34" t="str">
        <f>IF(F3808="NON",0,IF(F3808="Semestre",20,IF(F3808="Année",35,IF(ISBLANK(F3808)," ","Ecrire OUI ou NON dans la colonne précédente"))))</f>
        <v xml:space="preserve"> </v>
      </c>
    </row>
    <row r="3809" spans="5:7" x14ac:dyDescent="0.25">
      <c r="E3809" s="34" t="str">
        <f>IF(D3809="OUI",2,IF(D3809="NON",4,IF(ISBLANK(D3809)," ","Ecrire OUI ou NON dans la colonne précédente")))</f>
        <v xml:space="preserve"> </v>
      </c>
      <c r="G3809" s="34" t="str">
        <f>IF(F3809="NON",0,IF(F3809="Semestre",20,IF(F3809="Année",35,IF(ISBLANK(F3809)," ","Ecrire OUI ou NON dans la colonne précédente"))))</f>
        <v xml:space="preserve"> </v>
      </c>
    </row>
    <row r="3810" spans="5:7" x14ac:dyDescent="0.25">
      <c r="E3810" s="34" t="str">
        <f>IF(D3810="OUI",2,IF(D3810="NON",4,IF(ISBLANK(D3810)," ","Ecrire OUI ou NON dans la colonne précédente")))</f>
        <v xml:space="preserve"> </v>
      </c>
      <c r="G3810" s="34" t="str">
        <f>IF(F3810="NON",0,IF(F3810="Semestre",20,IF(F3810="Année",35,IF(ISBLANK(F3810)," ","Ecrire OUI ou NON dans la colonne précédente"))))</f>
        <v xml:space="preserve"> </v>
      </c>
    </row>
    <row r="3811" spans="5:7" x14ac:dyDescent="0.25">
      <c r="E3811" s="34" t="str">
        <f>IF(D3811="OUI",2,IF(D3811="NON",4,IF(ISBLANK(D3811)," ","Ecrire OUI ou NON dans la colonne précédente")))</f>
        <v xml:space="preserve"> </v>
      </c>
      <c r="G3811" s="34" t="str">
        <f>IF(F3811="NON",0,IF(F3811="Semestre",20,IF(F3811="Année",35,IF(ISBLANK(F3811)," ","Ecrire OUI ou NON dans la colonne précédente"))))</f>
        <v xml:space="preserve"> </v>
      </c>
    </row>
    <row r="3812" spans="5:7" x14ac:dyDescent="0.25">
      <c r="E3812" s="34" t="str">
        <f>IF(D3812="OUI",2,IF(D3812="NON",4,IF(ISBLANK(D3812)," ","Ecrire OUI ou NON dans la colonne précédente")))</f>
        <v xml:space="preserve"> </v>
      </c>
      <c r="G3812" s="34" t="str">
        <f>IF(F3812="NON",0,IF(F3812="Semestre",20,IF(F3812="Année",35,IF(ISBLANK(F3812)," ","Ecrire OUI ou NON dans la colonne précédente"))))</f>
        <v xml:space="preserve"> </v>
      </c>
    </row>
    <row r="3813" spans="5:7" x14ac:dyDescent="0.25">
      <c r="E3813" s="34" t="str">
        <f>IF(D3813="OUI",2,IF(D3813="NON",4,IF(ISBLANK(D3813)," ","Ecrire OUI ou NON dans la colonne précédente")))</f>
        <v xml:space="preserve"> </v>
      </c>
      <c r="G3813" s="34" t="str">
        <f>IF(F3813="NON",0,IF(F3813="Semestre",20,IF(F3813="Année",35,IF(ISBLANK(F3813)," ","Ecrire OUI ou NON dans la colonne précédente"))))</f>
        <v xml:space="preserve"> </v>
      </c>
    </row>
    <row r="3814" spans="5:7" x14ac:dyDescent="0.25">
      <c r="E3814" s="34" t="str">
        <f>IF(D3814="OUI",2,IF(D3814="NON",4,IF(ISBLANK(D3814)," ","Ecrire OUI ou NON dans la colonne précédente")))</f>
        <v xml:space="preserve"> </v>
      </c>
      <c r="G3814" s="34" t="str">
        <f>IF(F3814="NON",0,IF(F3814="Semestre",20,IF(F3814="Année",35,IF(ISBLANK(F3814)," ","Ecrire OUI ou NON dans la colonne précédente"))))</f>
        <v xml:space="preserve"> </v>
      </c>
    </row>
    <row r="3815" spans="5:7" x14ac:dyDescent="0.25">
      <c r="E3815" s="34" t="str">
        <f>IF(D3815="OUI",2,IF(D3815="NON",4,IF(ISBLANK(D3815)," ","Ecrire OUI ou NON dans la colonne précédente")))</f>
        <v xml:space="preserve"> </v>
      </c>
      <c r="G3815" s="34" t="str">
        <f>IF(F3815="NON",0,IF(F3815="Semestre",20,IF(F3815="Année",35,IF(ISBLANK(F3815)," ","Ecrire OUI ou NON dans la colonne précédente"))))</f>
        <v xml:space="preserve"> </v>
      </c>
    </row>
    <row r="3816" spans="5:7" x14ac:dyDescent="0.25">
      <c r="E3816" s="34" t="str">
        <f>IF(D3816="OUI",2,IF(D3816="NON",4,IF(ISBLANK(D3816)," ","Ecrire OUI ou NON dans la colonne précédente")))</f>
        <v xml:space="preserve"> </v>
      </c>
      <c r="G3816" s="34" t="str">
        <f>IF(F3816="NON",0,IF(F3816="Semestre",20,IF(F3816="Année",35,IF(ISBLANK(F3816)," ","Ecrire OUI ou NON dans la colonne précédente"))))</f>
        <v xml:space="preserve"> </v>
      </c>
    </row>
    <row r="3817" spans="5:7" x14ac:dyDescent="0.25">
      <c r="E3817" s="34" t="str">
        <f>IF(D3817="OUI",2,IF(D3817="NON",4,IF(ISBLANK(D3817)," ","Ecrire OUI ou NON dans la colonne précédente")))</f>
        <v xml:space="preserve"> </v>
      </c>
      <c r="G3817" s="34" t="str">
        <f>IF(F3817="NON",0,IF(F3817="Semestre",20,IF(F3817="Année",35,IF(ISBLANK(F3817)," ","Ecrire OUI ou NON dans la colonne précédente"))))</f>
        <v xml:space="preserve"> </v>
      </c>
    </row>
    <row r="3818" spans="5:7" x14ac:dyDescent="0.25">
      <c r="E3818" s="34" t="str">
        <f>IF(D3818="OUI",2,IF(D3818="NON",4,IF(ISBLANK(D3818)," ","Ecrire OUI ou NON dans la colonne précédente")))</f>
        <v xml:space="preserve"> </v>
      </c>
      <c r="G3818" s="34" t="str">
        <f>IF(F3818="NON",0,IF(F3818="Semestre",20,IF(F3818="Année",35,IF(ISBLANK(F3818)," ","Ecrire OUI ou NON dans la colonne précédente"))))</f>
        <v xml:space="preserve"> </v>
      </c>
    </row>
    <row r="3819" spans="5:7" x14ac:dyDescent="0.25">
      <c r="E3819" s="34" t="str">
        <f>IF(D3819="OUI",2,IF(D3819="NON",4,IF(ISBLANK(D3819)," ","Ecrire OUI ou NON dans la colonne précédente")))</f>
        <v xml:space="preserve"> </v>
      </c>
      <c r="G3819" s="34" t="str">
        <f>IF(F3819="NON",0,IF(F3819="Semestre",20,IF(F3819="Année",35,IF(ISBLANK(F3819)," ","Ecrire OUI ou NON dans la colonne précédente"))))</f>
        <v xml:space="preserve"> </v>
      </c>
    </row>
    <row r="3820" spans="5:7" x14ac:dyDescent="0.25">
      <c r="E3820" s="34" t="str">
        <f>IF(D3820="OUI",2,IF(D3820="NON",4,IF(ISBLANK(D3820)," ","Ecrire OUI ou NON dans la colonne précédente")))</f>
        <v xml:space="preserve"> </v>
      </c>
      <c r="G3820" s="34" t="str">
        <f>IF(F3820="NON",0,IF(F3820="Semestre",20,IF(F3820="Année",35,IF(ISBLANK(F3820)," ","Ecrire OUI ou NON dans la colonne précédente"))))</f>
        <v xml:space="preserve"> </v>
      </c>
    </row>
    <row r="3821" spans="5:7" x14ac:dyDescent="0.25">
      <c r="E3821" s="34" t="str">
        <f>IF(D3821="OUI",2,IF(D3821="NON",4,IF(ISBLANK(D3821)," ","Ecrire OUI ou NON dans la colonne précédente")))</f>
        <v xml:space="preserve"> </v>
      </c>
      <c r="G3821" s="34" t="str">
        <f>IF(F3821="NON",0,IF(F3821="Semestre",20,IF(F3821="Année",35,IF(ISBLANK(F3821)," ","Ecrire OUI ou NON dans la colonne précédente"))))</f>
        <v xml:space="preserve"> </v>
      </c>
    </row>
    <row r="3822" spans="5:7" x14ac:dyDescent="0.25">
      <c r="E3822" s="34" t="str">
        <f>IF(D3822="OUI",2,IF(D3822="NON",4,IF(ISBLANK(D3822)," ","Ecrire OUI ou NON dans la colonne précédente")))</f>
        <v xml:space="preserve"> </v>
      </c>
      <c r="G3822" s="34" t="str">
        <f>IF(F3822="NON",0,IF(F3822="Semestre",20,IF(F3822="Année",35,IF(ISBLANK(F3822)," ","Ecrire OUI ou NON dans la colonne précédente"))))</f>
        <v xml:space="preserve"> </v>
      </c>
    </row>
    <row r="3823" spans="5:7" x14ac:dyDescent="0.25">
      <c r="E3823" s="34" t="str">
        <f>IF(D3823="OUI",2,IF(D3823="NON",4,IF(ISBLANK(D3823)," ","Ecrire OUI ou NON dans la colonne précédente")))</f>
        <v xml:space="preserve"> </v>
      </c>
      <c r="G3823" s="34" t="str">
        <f>IF(F3823="NON",0,IF(F3823="Semestre",20,IF(F3823="Année",35,IF(ISBLANK(F3823)," ","Ecrire OUI ou NON dans la colonne précédente"))))</f>
        <v xml:space="preserve"> </v>
      </c>
    </row>
    <row r="3824" spans="5:7" x14ac:dyDescent="0.25">
      <c r="E3824" s="34" t="str">
        <f>IF(D3824="OUI",2,IF(D3824="NON",4,IF(ISBLANK(D3824)," ","Ecrire OUI ou NON dans la colonne précédente")))</f>
        <v xml:space="preserve"> </v>
      </c>
      <c r="G3824" s="34" t="str">
        <f>IF(F3824="NON",0,IF(F3824="Semestre",20,IF(F3824="Année",35,IF(ISBLANK(F3824)," ","Ecrire OUI ou NON dans la colonne précédente"))))</f>
        <v xml:space="preserve"> </v>
      </c>
    </row>
    <row r="3825" spans="5:7" x14ac:dyDescent="0.25">
      <c r="E3825" s="34" t="str">
        <f>IF(D3825="OUI",2,IF(D3825="NON",4,IF(ISBLANK(D3825)," ","Ecrire OUI ou NON dans la colonne précédente")))</f>
        <v xml:space="preserve"> </v>
      </c>
      <c r="G3825" s="34" t="str">
        <f>IF(F3825="NON",0,IF(F3825="Semestre",20,IF(F3825="Année",35,IF(ISBLANK(F3825)," ","Ecrire OUI ou NON dans la colonne précédente"))))</f>
        <v xml:space="preserve"> </v>
      </c>
    </row>
    <row r="3826" spans="5:7" x14ac:dyDescent="0.25">
      <c r="E3826" s="34" t="str">
        <f>IF(D3826="OUI",2,IF(D3826="NON",4,IF(ISBLANK(D3826)," ","Ecrire OUI ou NON dans la colonne précédente")))</f>
        <v xml:space="preserve"> </v>
      </c>
      <c r="G3826" s="34" t="str">
        <f>IF(F3826="NON",0,IF(F3826="Semestre",20,IF(F3826="Année",35,IF(ISBLANK(F3826)," ","Ecrire OUI ou NON dans la colonne précédente"))))</f>
        <v xml:space="preserve"> </v>
      </c>
    </row>
    <row r="3827" spans="5:7" x14ac:dyDescent="0.25">
      <c r="E3827" s="34" t="str">
        <f>IF(D3827="OUI",2,IF(D3827="NON",4,IF(ISBLANK(D3827)," ","Ecrire OUI ou NON dans la colonne précédente")))</f>
        <v xml:space="preserve"> </v>
      </c>
      <c r="G3827" s="34" t="str">
        <f>IF(F3827="NON",0,IF(F3827="Semestre",20,IF(F3827="Année",35,IF(ISBLANK(F3827)," ","Ecrire OUI ou NON dans la colonne précédente"))))</f>
        <v xml:space="preserve"> </v>
      </c>
    </row>
    <row r="3828" spans="5:7" x14ac:dyDescent="0.25">
      <c r="E3828" s="34" t="str">
        <f>IF(D3828="OUI",2,IF(D3828="NON",4,IF(ISBLANK(D3828)," ","Ecrire OUI ou NON dans la colonne précédente")))</f>
        <v xml:space="preserve"> </v>
      </c>
      <c r="G3828" s="34" t="str">
        <f>IF(F3828="NON",0,IF(F3828="Semestre",20,IF(F3828="Année",35,IF(ISBLANK(F3828)," ","Ecrire OUI ou NON dans la colonne précédente"))))</f>
        <v xml:space="preserve"> </v>
      </c>
    </row>
    <row r="3829" spans="5:7" x14ac:dyDescent="0.25">
      <c r="E3829" s="34" t="str">
        <f>IF(D3829="OUI",2,IF(D3829="NON",4,IF(ISBLANK(D3829)," ","Ecrire OUI ou NON dans la colonne précédente")))</f>
        <v xml:space="preserve"> </v>
      </c>
      <c r="G3829" s="34" t="str">
        <f>IF(F3829="NON",0,IF(F3829="Semestre",20,IF(F3829="Année",35,IF(ISBLANK(F3829)," ","Ecrire OUI ou NON dans la colonne précédente"))))</f>
        <v xml:space="preserve"> </v>
      </c>
    </row>
    <row r="3830" spans="5:7" x14ac:dyDescent="0.25">
      <c r="E3830" s="34" t="str">
        <f>IF(D3830="OUI",2,IF(D3830="NON",4,IF(ISBLANK(D3830)," ","Ecrire OUI ou NON dans la colonne précédente")))</f>
        <v xml:space="preserve"> </v>
      </c>
      <c r="G3830" s="34" t="str">
        <f>IF(F3830="NON",0,IF(F3830="Semestre",20,IF(F3830="Année",35,IF(ISBLANK(F3830)," ","Ecrire OUI ou NON dans la colonne précédente"))))</f>
        <v xml:space="preserve"> </v>
      </c>
    </row>
    <row r="3831" spans="5:7" x14ac:dyDescent="0.25">
      <c r="E3831" s="34" t="str">
        <f>IF(D3831="OUI",2,IF(D3831="NON",4,IF(ISBLANK(D3831)," ","Ecrire OUI ou NON dans la colonne précédente")))</f>
        <v xml:space="preserve"> </v>
      </c>
      <c r="G3831" s="34" t="str">
        <f>IF(F3831="NON",0,IF(F3831="Semestre",20,IF(F3831="Année",35,IF(ISBLANK(F3831)," ","Ecrire OUI ou NON dans la colonne précédente"))))</f>
        <v xml:space="preserve"> </v>
      </c>
    </row>
    <row r="3832" spans="5:7" x14ac:dyDescent="0.25">
      <c r="E3832" s="34" t="str">
        <f>IF(D3832="OUI",2,IF(D3832="NON",4,IF(ISBLANK(D3832)," ","Ecrire OUI ou NON dans la colonne précédente")))</f>
        <v xml:space="preserve"> </v>
      </c>
      <c r="G3832" s="34" t="str">
        <f>IF(F3832="NON",0,IF(F3832="Semestre",20,IF(F3832="Année",35,IF(ISBLANK(F3832)," ","Ecrire OUI ou NON dans la colonne précédente"))))</f>
        <v xml:space="preserve"> </v>
      </c>
    </row>
    <row r="3833" spans="5:7" x14ac:dyDescent="0.25">
      <c r="E3833" s="34" t="str">
        <f>IF(D3833="OUI",2,IF(D3833="NON",4,IF(ISBLANK(D3833)," ","Ecrire OUI ou NON dans la colonne précédente")))</f>
        <v xml:space="preserve"> </v>
      </c>
      <c r="G3833" s="34" t="str">
        <f>IF(F3833="NON",0,IF(F3833="Semestre",20,IF(F3833="Année",35,IF(ISBLANK(F3833)," ","Ecrire OUI ou NON dans la colonne précédente"))))</f>
        <v xml:space="preserve"> </v>
      </c>
    </row>
    <row r="3834" spans="5:7" x14ac:dyDescent="0.25">
      <c r="E3834" s="34" t="str">
        <f>IF(D3834="OUI",2,IF(D3834="NON",4,IF(ISBLANK(D3834)," ","Ecrire OUI ou NON dans la colonne précédente")))</f>
        <v xml:space="preserve"> </v>
      </c>
      <c r="G3834" s="34" t="str">
        <f>IF(F3834="NON",0,IF(F3834="Semestre",20,IF(F3834="Année",35,IF(ISBLANK(F3834)," ","Ecrire OUI ou NON dans la colonne précédente"))))</f>
        <v xml:space="preserve"> </v>
      </c>
    </row>
    <row r="3835" spans="5:7" x14ac:dyDescent="0.25">
      <c r="E3835" s="34" t="str">
        <f>IF(D3835="OUI",2,IF(D3835="NON",4,IF(ISBLANK(D3835)," ","Ecrire OUI ou NON dans la colonne précédente")))</f>
        <v xml:space="preserve"> </v>
      </c>
      <c r="G3835" s="34" t="str">
        <f>IF(F3835="NON",0,IF(F3835="Semestre",20,IF(F3835="Année",35,IF(ISBLANK(F3835)," ","Ecrire OUI ou NON dans la colonne précédente"))))</f>
        <v xml:space="preserve"> </v>
      </c>
    </row>
    <row r="3836" spans="5:7" x14ac:dyDescent="0.25">
      <c r="E3836" s="34" t="str">
        <f>IF(D3836="OUI",2,IF(D3836="NON",4,IF(ISBLANK(D3836)," ","Ecrire OUI ou NON dans la colonne précédente")))</f>
        <v xml:space="preserve"> </v>
      </c>
      <c r="G3836" s="34" t="str">
        <f>IF(F3836="NON",0,IF(F3836="Semestre",20,IF(F3836="Année",35,IF(ISBLANK(F3836)," ","Ecrire OUI ou NON dans la colonne précédente"))))</f>
        <v xml:space="preserve"> </v>
      </c>
    </row>
    <row r="3837" spans="5:7" x14ac:dyDescent="0.25">
      <c r="E3837" s="34" t="str">
        <f>IF(D3837="OUI",2,IF(D3837="NON",4,IF(ISBLANK(D3837)," ","Ecrire OUI ou NON dans la colonne précédente")))</f>
        <v xml:space="preserve"> </v>
      </c>
      <c r="G3837" s="34" t="str">
        <f>IF(F3837="NON",0,IF(F3837="Semestre",20,IF(F3837="Année",35,IF(ISBLANK(F3837)," ","Ecrire OUI ou NON dans la colonne précédente"))))</f>
        <v xml:space="preserve"> </v>
      </c>
    </row>
    <row r="3838" spans="5:7" x14ac:dyDescent="0.25">
      <c r="E3838" s="34" t="str">
        <f>IF(D3838="OUI",2,IF(D3838="NON",4,IF(ISBLANK(D3838)," ","Ecrire OUI ou NON dans la colonne précédente")))</f>
        <v xml:space="preserve"> </v>
      </c>
      <c r="G3838" s="34" t="str">
        <f>IF(F3838="NON",0,IF(F3838="Semestre",20,IF(F3838="Année",35,IF(ISBLANK(F3838)," ","Ecrire OUI ou NON dans la colonne précédente"))))</f>
        <v xml:space="preserve"> </v>
      </c>
    </row>
    <row r="3839" spans="5:7" x14ac:dyDescent="0.25">
      <c r="E3839" s="34" t="str">
        <f>IF(D3839="OUI",2,IF(D3839="NON",4,IF(ISBLANK(D3839)," ","Ecrire OUI ou NON dans la colonne précédente")))</f>
        <v xml:space="preserve"> </v>
      </c>
      <c r="G3839" s="34" t="str">
        <f>IF(F3839="NON",0,IF(F3839="Semestre",20,IF(F3839="Année",35,IF(ISBLANK(F3839)," ","Ecrire OUI ou NON dans la colonne précédente"))))</f>
        <v xml:space="preserve"> </v>
      </c>
    </row>
    <row r="3840" spans="5:7" x14ac:dyDescent="0.25">
      <c r="E3840" s="34" t="str">
        <f>IF(D3840="OUI",2,IF(D3840="NON",4,IF(ISBLANK(D3840)," ","Ecrire OUI ou NON dans la colonne précédente")))</f>
        <v xml:space="preserve"> </v>
      </c>
      <c r="G3840" s="34" t="str">
        <f>IF(F3840="NON",0,IF(F3840="Semestre",20,IF(F3840="Année",35,IF(ISBLANK(F3840)," ","Ecrire OUI ou NON dans la colonne précédente"))))</f>
        <v xml:space="preserve"> </v>
      </c>
    </row>
    <row r="3841" spans="5:7" x14ac:dyDescent="0.25">
      <c r="E3841" s="34" t="str">
        <f>IF(D3841="OUI",2,IF(D3841="NON",4,IF(ISBLANK(D3841)," ","Ecrire OUI ou NON dans la colonne précédente")))</f>
        <v xml:space="preserve"> </v>
      </c>
      <c r="G3841" s="34" t="str">
        <f>IF(F3841="NON",0,IF(F3841="Semestre",20,IF(F3841="Année",35,IF(ISBLANK(F3841)," ","Ecrire OUI ou NON dans la colonne précédente"))))</f>
        <v xml:space="preserve"> </v>
      </c>
    </row>
    <row r="3842" spans="5:7" x14ac:dyDescent="0.25">
      <c r="E3842" s="34" t="str">
        <f>IF(D3842="OUI",2,IF(D3842="NON",4,IF(ISBLANK(D3842)," ","Ecrire OUI ou NON dans la colonne précédente")))</f>
        <v xml:space="preserve"> </v>
      </c>
      <c r="G3842" s="34" t="str">
        <f>IF(F3842="NON",0,IF(F3842="Semestre",20,IF(F3842="Année",35,IF(ISBLANK(F3842)," ","Ecrire OUI ou NON dans la colonne précédente"))))</f>
        <v xml:space="preserve"> </v>
      </c>
    </row>
    <row r="3843" spans="5:7" x14ac:dyDescent="0.25">
      <c r="E3843" s="34" t="str">
        <f>IF(D3843="OUI",2,IF(D3843="NON",4,IF(ISBLANK(D3843)," ","Ecrire OUI ou NON dans la colonne précédente")))</f>
        <v xml:space="preserve"> </v>
      </c>
      <c r="G3843" s="34" t="str">
        <f>IF(F3843="NON",0,IF(F3843="Semestre",20,IF(F3843="Année",35,IF(ISBLANK(F3843)," ","Ecrire OUI ou NON dans la colonne précédente"))))</f>
        <v xml:space="preserve"> </v>
      </c>
    </row>
    <row r="3844" spans="5:7" x14ac:dyDescent="0.25">
      <c r="E3844" s="34" t="str">
        <f>IF(D3844="OUI",2,IF(D3844="NON",4,IF(ISBLANK(D3844)," ","Ecrire OUI ou NON dans la colonne précédente")))</f>
        <v xml:space="preserve"> </v>
      </c>
      <c r="G3844" s="34" t="str">
        <f>IF(F3844="NON",0,IF(F3844="Semestre",20,IF(F3844="Année",35,IF(ISBLANK(F3844)," ","Ecrire OUI ou NON dans la colonne précédente"))))</f>
        <v xml:space="preserve"> </v>
      </c>
    </row>
    <row r="3845" spans="5:7" x14ac:dyDescent="0.25">
      <c r="E3845" s="34" t="str">
        <f>IF(D3845="OUI",2,IF(D3845="NON",4,IF(ISBLANK(D3845)," ","Ecrire OUI ou NON dans la colonne précédente")))</f>
        <v xml:space="preserve"> </v>
      </c>
      <c r="G3845" s="34" t="str">
        <f>IF(F3845="NON",0,IF(F3845="Semestre",20,IF(F3845="Année",35,IF(ISBLANK(F3845)," ","Ecrire OUI ou NON dans la colonne précédente"))))</f>
        <v xml:space="preserve"> </v>
      </c>
    </row>
    <row r="3846" spans="5:7" x14ac:dyDescent="0.25">
      <c r="E3846" s="34" t="str">
        <f>IF(D3846="OUI",2,IF(D3846="NON",4,IF(ISBLANK(D3846)," ","Ecrire OUI ou NON dans la colonne précédente")))</f>
        <v xml:space="preserve"> </v>
      </c>
      <c r="G3846" s="34" t="str">
        <f>IF(F3846="NON",0,IF(F3846="Semestre",20,IF(F3846="Année",35,IF(ISBLANK(F3846)," ","Ecrire OUI ou NON dans la colonne précédente"))))</f>
        <v xml:space="preserve"> </v>
      </c>
    </row>
    <row r="3847" spans="5:7" x14ac:dyDescent="0.25">
      <c r="E3847" s="34" t="str">
        <f>IF(D3847="OUI",2,IF(D3847="NON",4,IF(ISBLANK(D3847)," ","Ecrire OUI ou NON dans la colonne précédente")))</f>
        <v xml:space="preserve"> </v>
      </c>
      <c r="G3847" s="34" t="str">
        <f>IF(F3847="NON",0,IF(F3847="Semestre",20,IF(F3847="Année",35,IF(ISBLANK(F3847)," ","Ecrire OUI ou NON dans la colonne précédente"))))</f>
        <v xml:space="preserve"> </v>
      </c>
    </row>
    <row r="3848" spans="5:7" x14ac:dyDescent="0.25">
      <c r="E3848" s="34" t="str">
        <f>IF(D3848="OUI",2,IF(D3848="NON",4,IF(ISBLANK(D3848)," ","Ecrire OUI ou NON dans la colonne précédente")))</f>
        <v xml:space="preserve"> </v>
      </c>
      <c r="G3848" s="34" t="str">
        <f>IF(F3848="NON",0,IF(F3848="Semestre",20,IF(F3848="Année",35,IF(ISBLANK(F3848)," ","Ecrire OUI ou NON dans la colonne précédente"))))</f>
        <v xml:space="preserve"> </v>
      </c>
    </row>
    <row r="3849" spans="5:7" x14ac:dyDescent="0.25">
      <c r="E3849" s="34" t="str">
        <f>IF(D3849="OUI",2,IF(D3849="NON",4,IF(ISBLANK(D3849)," ","Ecrire OUI ou NON dans la colonne précédente")))</f>
        <v xml:space="preserve"> </v>
      </c>
      <c r="G3849" s="34" t="str">
        <f>IF(F3849="NON",0,IF(F3849="Semestre",20,IF(F3849="Année",35,IF(ISBLANK(F3849)," ","Ecrire OUI ou NON dans la colonne précédente"))))</f>
        <v xml:space="preserve"> </v>
      </c>
    </row>
    <row r="3850" spans="5:7" x14ac:dyDescent="0.25">
      <c r="E3850" s="34" t="str">
        <f>IF(D3850="OUI",2,IF(D3850="NON",4,IF(ISBLANK(D3850)," ","Ecrire OUI ou NON dans la colonne précédente")))</f>
        <v xml:space="preserve"> </v>
      </c>
      <c r="G3850" s="34" t="str">
        <f>IF(F3850="NON",0,IF(F3850="Semestre",20,IF(F3850="Année",35,IF(ISBLANK(F3850)," ","Ecrire OUI ou NON dans la colonne précédente"))))</f>
        <v xml:space="preserve"> </v>
      </c>
    </row>
    <row r="3851" spans="5:7" x14ac:dyDescent="0.25">
      <c r="E3851" s="34" t="str">
        <f>IF(D3851="OUI",2,IF(D3851="NON",4,IF(ISBLANK(D3851)," ","Ecrire OUI ou NON dans la colonne précédente")))</f>
        <v xml:space="preserve"> </v>
      </c>
      <c r="G3851" s="34" t="str">
        <f>IF(F3851="NON",0,IF(F3851="Semestre",20,IF(F3851="Année",35,IF(ISBLANK(F3851)," ","Ecrire OUI ou NON dans la colonne précédente"))))</f>
        <v xml:space="preserve"> </v>
      </c>
    </row>
    <row r="3852" spans="5:7" x14ac:dyDescent="0.25">
      <c r="E3852" s="34" t="str">
        <f>IF(D3852="OUI",2,IF(D3852="NON",4,IF(ISBLANK(D3852)," ","Ecrire OUI ou NON dans la colonne précédente")))</f>
        <v xml:space="preserve"> </v>
      </c>
      <c r="G3852" s="34" t="str">
        <f>IF(F3852="NON",0,IF(F3852="Semestre",20,IF(F3852="Année",35,IF(ISBLANK(F3852)," ","Ecrire OUI ou NON dans la colonne précédente"))))</f>
        <v xml:space="preserve"> </v>
      </c>
    </row>
    <row r="3853" spans="5:7" x14ac:dyDescent="0.25">
      <c r="E3853" s="34" t="str">
        <f>IF(D3853="OUI",2,IF(D3853="NON",4,IF(ISBLANK(D3853)," ","Ecrire OUI ou NON dans la colonne précédente")))</f>
        <v xml:space="preserve"> </v>
      </c>
      <c r="G3853" s="34" t="str">
        <f>IF(F3853="NON",0,IF(F3853="Semestre",20,IF(F3853="Année",35,IF(ISBLANK(F3853)," ","Ecrire OUI ou NON dans la colonne précédente"))))</f>
        <v xml:space="preserve"> </v>
      </c>
    </row>
    <row r="3854" spans="5:7" x14ac:dyDescent="0.25">
      <c r="E3854" s="34" t="str">
        <f>IF(D3854="OUI",2,IF(D3854="NON",4,IF(ISBLANK(D3854)," ","Ecrire OUI ou NON dans la colonne précédente")))</f>
        <v xml:space="preserve"> </v>
      </c>
      <c r="G3854" s="34" t="str">
        <f>IF(F3854="NON",0,IF(F3854="Semestre",20,IF(F3854="Année",35,IF(ISBLANK(F3854)," ","Ecrire OUI ou NON dans la colonne précédente"))))</f>
        <v xml:space="preserve"> </v>
      </c>
    </row>
    <row r="3855" spans="5:7" x14ac:dyDescent="0.25">
      <c r="E3855" s="34" t="str">
        <f>IF(D3855="OUI",2,IF(D3855="NON",4,IF(ISBLANK(D3855)," ","Ecrire OUI ou NON dans la colonne précédente")))</f>
        <v xml:space="preserve"> </v>
      </c>
      <c r="G3855" s="34" t="str">
        <f>IF(F3855="NON",0,IF(F3855="Semestre",20,IF(F3855="Année",35,IF(ISBLANK(F3855)," ","Ecrire OUI ou NON dans la colonne précédente"))))</f>
        <v xml:space="preserve"> </v>
      </c>
    </row>
    <row r="3856" spans="5:7" x14ac:dyDescent="0.25">
      <c r="E3856" s="34" t="str">
        <f>IF(D3856="OUI",2,IF(D3856="NON",4,IF(ISBLANK(D3856)," ","Ecrire OUI ou NON dans la colonne précédente")))</f>
        <v xml:space="preserve"> </v>
      </c>
      <c r="G3856" s="34" t="str">
        <f>IF(F3856="NON",0,IF(F3856="Semestre",20,IF(F3856="Année",35,IF(ISBLANK(F3856)," ","Ecrire OUI ou NON dans la colonne précédente"))))</f>
        <v xml:space="preserve"> </v>
      </c>
    </row>
    <row r="3857" spans="5:7" x14ac:dyDescent="0.25">
      <c r="E3857" s="34" t="str">
        <f>IF(D3857="OUI",2,IF(D3857="NON",4,IF(ISBLANK(D3857)," ","Ecrire OUI ou NON dans la colonne précédente")))</f>
        <v xml:space="preserve"> </v>
      </c>
      <c r="G3857" s="34" t="str">
        <f>IF(F3857="NON",0,IF(F3857="Semestre",20,IF(F3857="Année",35,IF(ISBLANK(F3857)," ","Ecrire OUI ou NON dans la colonne précédente"))))</f>
        <v xml:space="preserve"> </v>
      </c>
    </row>
    <row r="3858" spans="5:7" x14ac:dyDescent="0.25">
      <c r="E3858" s="34" t="str">
        <f>IF(D3858="OUI",2,IF(D3858="NON",4,IF(ISBLANK(D3858)," ","Ecrire OUI ou NON dans la colonne précédente")))</f>
        <v xml:space="preserve"> </v>
      </c>
      <c r="G3858" s="34" t="str">
        <f>IF(F3858="NON",0,IF(F3858="Semestre",20,IF(F3858="Année",35,IF(ISBLANK(F3858)," ","Ecrire OUI ou NON dans la colonne précédente"))))</f>
        <v xml:space="preserve"> </v>
      </c>
    </row>
    <row r="3859" spans="5:7" x14ac:dyDescent="0.25">
      <c r="E3859" s="34" t="str">
        <f>IF(D3859="OUI",2,IF(D3859="NON",4,IF(ISBLANK(D3859)," ","Ecrire OUI ou NON dans la colonne précédente")))</f>
        <v xml:space="preserve"> </v>
      </c>
      <c r="G3859" s="34" t="str">
        <f>IF(F3859="NON",0,IF(F3859="Semestre",20,IF(F3859="Année",35,IF(ISBLANK(F3859)," ","Ecrire OUI ou NON dans la colonne précédente"))))</f>
        <v xml:space="preserve"> </v>
      </c>
    </row>
    <row r="3860" spans="5:7" x14ac:dyDescent="0.25">
      <c r="E3860" s="34" t="str">
        <f>IF(D3860="OUI",2,IF(D3860="NON",4,IF(ISBLANK(D3860)," ","Ecrire OUI ou NON dans la colonne précédente")))</f>
        <v xml:space="preserve"> </v>
      </c>
      <c r="G3860" s="34" t="str">
        <f>IF(F3860="NON",0,IF(F3860="Semestre",20,IF(F3860="Année",35,IF(ISBLANK(F3860)," ","Ecrire OUI ou NON dans la colonne précédente"))))</f>
        <v xml:space="preserve"> </v>
      </c>
    </row>
    <row r="3861" spans="5:7" x14ac:dyDescent="0.25">
      <c r="E3861" s="34" t="str">
        <f>IF(D3861="OUI",2,IF(D3861="NON",4,IF(ISBLANK(D3861)," ","Ecrire OUI ou NON dans la colonne précédente")))</f>
        <v xml:space="preserve"> </v>
      </c>
      <c r="G3861" s="34" t="str">
        <f>IF(F3861="NON",0,IF(F3861="Semestre",20,IF(F3861="Année",35,IF(ISBLANK(F3861)," ","Ecrire OUI ou NON dans la colonne précédente"))))</f>
        <v xml:space="preserve"> </v>
      </c>
    </row>
    <row r="3862" spans="5:7" x14ac:dyDescent="0.25">
      <c r="E3862" s="34" t="str">
        <f>IF(D3862="OUI",2,IF(D3862="NON",4,IF(ISBLANK(D3862)," ","Ecrire OUI ou NON dans la colonne précédente")))</f>
        <v xml:space="preserve"> </v>
      </c>
      <c r="G3862" s="34" t="str">
        <f>IF(F3862="NON",0,IF(F3862="Semestre",20,IF(F3862="Année",35,IF(ISBLANK(F3862)," ","Ecrire OUI ou NON dans la colonne précédente"))))</f>
        <v xml:space="preserve"> </v>
      </c>
    </row>
    <row r="3863" spans="5:7" x14ac:dyDescent="0.25">
      <c r="E3863" s="34" t="str">
        <f>IF(D3863="OUI",2,IF(D3863="NON",4,IF(ISBLANK(D3863)," ","Ecrire OUI ou NON dans la colonne précédente")))</f>
        <v xml:space="preserve"> </v>
      </c>
      <c r="G3863" s="34" t="str">
        <f>IF(F3863="NON",0,IF(F3863="Semestre",20,IF(F3863="Année",35,IF(ISBLANK(F3863)," ","Ecrire OUI ou NON dans la colonne précédente"))))</f>
        <v xml:space="preserve"> </v>
      </c>
    </row>
    <row r="3864" spans="5:7" x14ac:dyDescent="0.25">
      <c r="E3864" s="34" t="str">
        <f>IF(D3864="OUI",2,IF(D3864="NON",4,IF(ISBLANK(D3864)," ","Ecrire OUI ou NON dans la colonne précédente")))</f>
        <v xml:space="preserve"> </v>
      </c>
      <c r="G3864" s="34" t="str">
        <f>IF(F3864="NON",0,IF(F3864="Semestre",20,IF(F3864="Année",35,IF(ISBLANK(F3864)," ","Ecrire OUI ou NON dans la colonne précédente"))))</f>
        <v xml:space="preserve"> </v>
      </c>
    </row>
    <row r="3865" spans="5:7" x14ac:dyDescent="0.25">
      <c r="E3865" s="34" t="str">
        <f>IF(D3865="OUI",2,IF(D3865="NON",4,IF(ISBLANK(D3865)," ","Ecrire OUI ou NON dans la colonne précédente")))</f>
        <v xml:space="preserve"> </v>
      </c>
      <c r="G3865" s="34" t="str">
        <f>IF(F3865="NON",0,IF(F3865="Semestre",20,IF(F3865="Année",35,IF(ISBLANK(F3865)," ","Ecrire OUI ou NON dans la colonne précédente"))))</f>
        <v xml:space="preserve"> </v>
      </c>
    </row>
    <row r="3866" spans="5:7" x14ac:dyDescent="0.25">
      <c r="E3866" s="34" t="str">
        <f>IF(D3866="OUI",2,IF(D3866="NON",4,IF(ISBLANK(D3866)," ","Ecrire OUI ou NON dans la colonne précédente")))</f>
        <v xml:space="preserve"> </v>
      </c>
      <c r="G3866" s="34" t="str">
        <f>IF(F3866="NON",0,IF(F3866="Semestre",20,IF(F3866="Année",35,IF(ISBLANK(F3866)," ","Ecrire OUI ou NON dans la colonne précédente"))))</f>
        <v xml:space="preserve"> </v>
      </c>
    </row>
    <row r="3867" spans="5:7" x14ac:dyDescent="0.25">
      <c r="E3867" s="34" t="str">
        <f>IF(D3867="OUI",2,IF(D3867="NON",4,IF(ISBLANK(D3867)," ","Ecrire OUI ou NON dans la colonne précédente")))</f>
        <v xml:space="preserve"> </v>
      </c>
      <c r="G3867" s="34" t="str">
        <f>IF(F3867="NON",0,IF(F3867="Semestre",20,IF(F3867="Année",35,IF(ISBLANK(F3867)," ","Ecrire OUI ou NON dans la colonne précédente"))))</f>
        <v xml:space="preserve"> </v>
      </c>
    </row>
    <row r="3868" spans="5:7" x14ac:dyDescent="0.25">
      <c r="E3868" s="34" t="str">
        <f>IF(D3868="OUI",2,IF(D3868="NON",4,IF(ISBLANK(D3868)," ","Ecrire OUI ou NON dans la colonne précédente")))</f>
        <v xml:space="preserve"> </v>
      </c>
      <c r="G3868" s="34" t="str">
        <f>IF(F3868="NON",0,IF(F3868="Semestre",20,IF(F3868="Année",35,IF(ISBLANK(F3868)," ","Ecrire OUI ou NON dans la colonne précédente"))))</f>
        <v xml:space="preserve"> </v>
      </c>
    </row>
    <row r="3869" spans="5:7" x14ac:dyDescent="0.25">
      <c r="E3869" s="34" t="str">
        <f>IF(D3869="OUI",2,IF(D3869="NON",4,IF(ISBLANK(D3869)," ","Ecrire OUI ou NON dans la colonne précédente")))</f>
        <v xml:space="preserve"> </v>
      </c>
      <c r="G3869" s="34" t="str">
        <f>IF(F3869="NON",0,IF(F3869="Semestre",20,IF(F3869="Année",35,IF(ISBLANK(F3869)," ","Ecrire OUI ou NON dans la colonne précédente"))))</f>
        <v xml:space="preserve"> </v>
      </c>
    </row>
    <row r="3870" spans="5:7" x14ac:dyDescent="0.25">
      <c r="E3870" s="34" t="str">
        <f>IF(D3870="OUI",2,IF(D3870="NON",4,IF(ISBLANK(D3870)," ","Ecrire OUI ou NON dans la colonne précédente")))</f>
        <v xml:space="preserve"> </v>
      </c>
      <c r="G3870" s="34" t="str">
        <f>IF(F3870="NON",0,IF(F3870="Semestre",20,IF(F3870="Année",35,IF(ISBLANK(F3870)," ","Ecrire OUI ou NON dans la colonne précédente"))))</f>
        <v xml:space="preserve"> </v>
      </c>
    </row>
    <row r="3871" spans="5:7" x14ac:dyDescent="0.25">
      <c r="E3871" s="34" t="str">
        <f>IF(D3871="OUI",2,IF(D3871="NON",4,IF(ISBLANK(D3871)," ","Ecrire OUI ou NON dans la colonne précédente")))</f>
        <v xml:space="preserve"> </v>
      </c>
      <c r="G3871" s="34" t="str">
        <f>IF(F3871="NON",0,IF(F3871="Semestre",20,IF(F3871="Année",35,IF(ISBLANK(F3871)," ","Ecrire OUI ou NON dans la colonne précédente"))))</f>
        <v xml:space="preserve"> </v>
      </c>
    </row>
    <row r="3872" spans="5:7" x14ac:dyDescent="0.25">
      <c r="E3872" s="34" t="str">
        <f>IF(D3872="OUI",2,IF(D3872="NON",4,IF(ISBLANK(D3872)," ","Ecrire OUI ou NON dans la colonne précédente")))</f>
        <v xml:space="preserve"> </v>
      </c>
      <c r="G3872" s="34" t="str">
        <f>IF(F3872="NON",0,IF(F3872="Semestre",20,IF(F3872="Année",35,IF(ISBLANK(F3872)," ","Ecrire OUI ou NON dans la colonne précédente"))))</f>
        <v xml:space="preserve"> </v>
      </c>
    </row>
    <row r="3873" spans="5:7" x14ac:dyDescent="0.25">
      <c r="E3873" s="34" t="str">
        <f>IF(D3873="OUI",2,IF(D3873="NON",4,IF(ISBLANK(D3873)," ","Ecrire OUI ou NON dans la colonne précédente")))</f>
        <v xml:space="preserve"> </v>
      </c>
      <c r="G3873" s="34" t="str">
        <f>IF(F3873="NON",0,IF(F3873="Semestre",20,IF(F3873="Année",35,IF(ISBLANK(F3873)," ","Ecrire OUI ou NON dans la colonne précédente"))))</f>
        <v xml:space="preserve"> </v>
      </c>
    </row>
    <row r="3874" spans="5:7" x14ac:dyDescent="0.25">
      <c r="E3874" s="34" t="str">
        <f>IF(D3874="OUI",2,IF(D3874="NON",4,IF(ISBLANK(D3874)," ","Ecrire OUI ou NON dans la colonne précédente")))</f>
        <v xml:space="preserve"> </v>
      </c>
      <c r="G3874" s="34" t="str">
        <f>IF(F3874="NON",0,IF(F3874="Semestre",20,IF(F3874="Année",35,IF(ISBLANK(F3874)," ","Ecrire OUI ou NON dans la colonne précédente"))))</f>
        <v xml:space="preserve"> </v>
      </c>
    </row>
    <row r="3875" spans="5:7" x14ac:dyDescent="0.25">
      <c r="E3875" s="34" t="str">
        <f>IF(D3875="OUI",2,IF(D3875="NON",4,IF(ISBLANK(D3875)," ","Ecrire OUI ou NON dans la colonne précédente")))</f>
        <v xml:space="preserve"> </v>
      </c>
      <c r="G3875" s="34" t="str">
        <f>IF(F3875="NON",0,IF(F3875="Semestre",20,IF(F3875="Année",35,IF(ISBLANK(F3875)," ","Ecrire OUI ou NON dans la colonne précédente"))))</f>
        <v xml:space="preserve"> </v>
      </c>
    </row>
    <row r="3876" spans="5:7" x14ac:dyDescent="0.25">
      <c r="E3876" s="34" t="str">
        <f>IF(D3876="OUI",2,IF(D3876="NON",4,IF(ISBLANK(D3876)," ","Ecrire OUI ou NON dans la colonne précédente")))</f>
        <v xml:space="preserve"> </v>
      </c>
      <c r="G3876" s="34" t="str">
        <f>IF(F3876="NON",0,IF(F3876="Semestre",20,IF(F3876="Année",35,IF(ISBLANK(F3876)," ","Ecrire OUI ou NON dans la colonne précédente"))))</f>
        <v xml:space="preserve"> </v>
      </c>
    </row>
    <row r="3877" spans="5:7" x14ac:dyDescent="0.25">
      <c r="E3877" s="34" t="str">
        <f>IF(D3877="OUI",2,IF(D3877="NON",4,IF(ISBLANK(D3877)," ","Ecrire OUI ou NON dans la colonne précédente")))</f>
        <v xml:space="preserve"> </v>
      </c>
      <c r="G3877" s="34" t="str">
        <f>IF(F3877="NON",0,IF(F3877="Semestre",20,IF(F3877="Année",35,IF(ISBLANK(F3877)," ","Ecrire OUI ou NON dans la colonne précédente"))))</f>
        <v xml:space="preserve"> </v>
      </c>
    </row>
    <row r="3878" spans="5:7" x14ac:dyDescent="0.25">
      <c r="E3878" s="34" t="str">
        <f>IF(D3878="OUI",2,IF(D3878="NON",4,IF(ISBLANK(D3878)," ","Ecrire OUI ou NON dans la colonne précédente")))</f>
        <v xml:space="preserve"> </v>
      </c>
      <c r="G3878" s="34" t="str">
        <f>IF(F3878="NON",0,IF(F3878="Semestre",20,IF(F3878="Année",35,IF(ISBLANK(F3878)," ","Ecrire OUI ou NON dans la colonne précédente"))))</f>
        <v xml:space="preserve"> </v>
      </c>
    </row>
    <row r="3879" spans="5:7" x14ac:dyDescent="0.25">
      <c r="E3879" s="34" t="str">
        <f>IF(D3879="OUI",2,IF(D3879="NON",4,IF(ISBLANK(D3879)," ","Ecrire OUI ou NON dans la colonne précédente")))</f>
        <v xml:space="preserve"> </v>
      </c>
      <c r="G3879" s="34" t="str">
        <f>IF(F3879="NON",0,IF(F3879="Semestre",20,IF(F3879="Année",35,IF(ISBLANK(F3879)," ","Ecrire OUI ou NON dans la colonne précédente"))))</f>
        <v xml:space="preserve"> </v>
      </c>
    </row>
    <row r="3880" spans="5:7" x14ac:dyDescent="0.25">
      <c r="E3880" s="34" t="str">
        <f>IF(D3880="OUI",2,IF(D3880="NON",4,IF(ISBLANK(D3880)," ","Ecrire OUI ou NON dans la colonne précédente")))</f>
        <v xml:space="preserve"> </v>
      </c>
      <c r="G3880" s="34" t="str">
        <f>IF(F3880="NON",0,IF(F3880="Semestre",20,IF(F3880="Année",35,IF(ISBLANK(F3880)," ","Ecrire OUI ou NON dans la colonne précédente"))))</f>
        <v xml:space="preserve"> </v>
      </c>
    </row>
    <row r="3881" spans="5:7" x14ac:dyDescent="0.25">
      <c r="E3881" s="34" t="str">
        <f>IF(D3881="OUI",2,IF(D3881="NON",4,IF(ISBLANK(D3881)," ","Ecrire OUI ou NON dans la colonne précédente")))</f>
        <v xml:space="preserve"> </v>
      </c>
      <c r="G3881" s="34" t="str">
        <f>IF(F3881="NON",0,IF(F3881="Semestre",20,IF(F3881="Année",35,IF(ISBLANK(F3881)," ","Ecrire OUI ou NON dans la colonne précédente"))))</f>
        <v xml:space="preserve"> </v>
      </c>
    </row>
    <row r="3882" spans="5:7" x14ac:dyDescent="0.25">
      <c r="E3882" s="34" t="str">
        <f>IF(D3882="OUI",2,IF(D3882="NON",4,IF(ISBLANK(D3882)," ","Ecrire OUI ou NON dans la colonne précédente")))</f>
        <v xml:space="preserve"> </v>
      </c>
      <c r="G3882" s="34" t="str">
        <f>IF(F3882="NON",0,IF(F3882="Semestre",20,IF(F3882="Année",35,IF(ISBLANK(F3882)," ","Ecrire OUI ou NON dans la colonne précédente"))))</f>
        <v xml:space="preserve"> </v>
      </c>
    </row>
    <row r="3883" spans="5:7" x14ac:dyDescent="0.25">
      <c r="E3883" s="34" t="str">
        <f>IF(D3883="OUI",2,IF(D3883="NON",4,IF(ISBLANK(D3883)," ","Ecrire OUI ou NON dans la colonne précédente")))</f>
        <v xml:space="preserve"> </v>
      </c>
      <c r="G3883" s="34" t="str">
        <f>IF(F3883="NON",0,IF(F3883="Semestre",20,IF(F3883="Année",35,IF(ISBLANK(F3883)," ","Ecrire OUI ou NON dans la colonne précédente"))))</f>
        <v xml:space="preserve"> </v>
      </c>
    </row>
    <row r="3884" spans="5:7" x14ac:dyDescent="0.25">
      <c r="E3884" s="34" t="str">
        <f>IF(D3884="OUI",2,IF(D3884="NON",4,IF(ISBLANK(D3884)," ","Ecrire OUI ou NON dans la colonne précédente")))</f>
        <v xml:space="preserve"> </v>
      </c>
      <c r="G3884" s="34" t="str">
        <f>IF(F3884="NON",0,IF(F3884="Semestre",20,IF(F3884="Année",35,IF(ISBLANK(F3884)," ","Ecrire OUI ou NON dans la colonne précédente"))))</f>
        <v xml:space="preserve"> </v>
      </c>
    </row>
    <row r="3885" spans="5:7" x14ac:dyDescent="0.25">
      <c r="E3885" s="34" t="str">
        <f>IF(D3885="OUI",2,IF(D3885="NON",4,IF(ISBLANK(D3885)," ","Ecrire OUI ou NON dans la colonne précédente")))</f>
        <v xml:space="preserve"> </v>
      </c>
      <c r="G3885" s="34" t="str">
        <f>IF(F3885="NON",0,IF(F3885="Semestre",20,IF(F3885="Année",35,IF(ISBLANK(F3885)," ","Ecrire OUI ou NON dans la colonne précédente"))))</f>
        <v xml:space="preserve"> </v>
      </c>
    </row>
    <row r="3886" spans="5:7" x14ac:dyDescent="0.25">
      <c r="E3886" s="34" t="str">
        <f>IF(D3886="OUI",2,IF(D3886="NON",4,IF(ISBLANK(D3886)," ","Ecrire OUI ou NON dans la colonne précédente")))</f>
        <v xml:space="preserve"> </v>
      </c>
      <c r="G3886" s="34" t="str">
        <f>IF(F3886="NON",0,IF(F3886="Semestre",20,IF(F3886="Année",35,IF(ISBLANK(F3886)," ","Ecrire OUI ou NON dans la colonne précédente"))))</f>
        <v xml:space="preserve"> </v>
      </c>
    </row>
    <row r="3887" spans="5:7" x14ac:dyDescent="0.25">
      <c r="E3887" s="34" t="str">
        <f>IF(D3887="OUI",2,IF(D3887="NON",4,IF(ISBLANK(D3887)," ","Ecrire OUI ou NON dans la colonne précédente")))</f>
        <v xml:space="preserve"> </v>
      </c>
      <c r="G3887" s="34" t="str">
        <f>IF(F3887="NON",0,IF(F3887="Semestre",20,IF(F3887="Année",35,IF(ISBLANK(F3887)," ","Ecrire OUI ou NON dans la colonne précédente"))))</f>
        <v xml:space="preserve"> </v>
      </c>
    </row>
    <row r="3888" spans="5:7" x14ac:dyDescent="0.25">
      <c r="E3888" s="34" t="str">
        <f>IF(D3888="OUI",2,IF(D3888="NON",4,IF(ISBLANK(D3888)," ","Ecrire OUI ou NON dans la colonne précédente")))</f>
        <v xml:space="preserve"> </v>
      </c>
      <c r="G3888" s="34" t="str">
        <f>IF(F3888="NON",0,IF(F3888="Semestre",20,IF(F3888="Année",35,IF(ISBLANK(F3888)," ","Ecrire OUI ou NON dans la colonne précédente"))))</f>
        <v xml:space="preserve"> </v>
      </c>
    </row>
    <row r="3889" spans="5:7" x14ac:dyDescent="0.25">
      <c r="E3889" s="34" t="str">
        <f>IF(D3889="OUI",2,IF(D3889="NON",4,IF(ISBLANK(D3889)," ","Ecrire OUI ou NON dans la colonne précédente")))</f>
        <v xml:space="preserve"> </v>
      </c>
      <c r="G3889" s="34" t="str">
        <f>IF(F3889="NON",0,IF(F3889="Semestre",20,IF(F3889="Année",35,IF(ISBLANK(F3889)," ","Ecrire OUI ou NON dans la colonne précédente"))))</f>
        <v xml:space="preserve"> </v>
      </c>
    </row>
    <row r="3890" spans="5:7" x14ac:dyDescent="0.25">
      <c r="E3890" s="34" t="str">
        <f>IF(D3890="OUI",2,IF(D3890="NON",4,IF(ISBLANK(D3890)," ","Ecrire OUI ou NON dans la colonne précédente")))</f>
        <v xml:space="preserve"> </v>
      </c>
      <c r="G3890" s="34" t="str">
        <f>IF(F3890="NON",0,IF(F3890="Semestre",20,IF(F3890="Année",35,IF(ISBLANK(F3890)," ","Ecrire OUI ou NON dans la colonne précédente"))))</f>
        <v xml:space="preserve"> </v>
      </c>
    </row>
    <row r="3891" spans="5:7" x14ac:dyDescent="0.25">
      <c r="E3891" s="34" t="str">
        <f>IF(D3891="OUI",2,IF(D3891="NON",4,IF(ISBLANK(D3891)," ","Ecrire OUI ou NON dans la colonne précédente")))</f>
        <v xml:space="preserve"> </v>
      </c>
      <c r="G3891" s="34" t="str">
        <f>IF(F3891="NON",0,IF(F3891="Semestre",20,IF(F3891="Année",35,IF(ISBLANK(F3891)," ","Ecrire OUI ou NON dans la colonne précédente"))))</f>
        <v xml:space="preserve"> </v>
      </c>
    </row>
    <row r="3892" spans="5:7" x14ac:dyDescent="0.25">
      <c r="E3892" s="34" t="str">
        <f>IF(D3892="OUI",2,IF(D3892="NON",4,IF(ISBLANK(D3892)," ","Ecrire OUI ou NON dans la colonne précédente")))</f>
        <v xml:space="preserve"> </v>
      </c>
      <c r="G3892" s="34" t="str">
        <f>IF(F3892="NON",0,IF(F3892="Semestre",20,IF(F3892="Année",35,IF(ISBLANK(F3892)," ","Ecrire OUI ou NON dans la colonne précédente"))))</f>
        <v xml:space="preserve"> </v>
      </c>
    </row>
    <row r="3893" spans="5:7" x14ac:dyDescent="0.25">
      <c r="E3893" s="34" t="str">
        <f>IF(D3893="OUI",2,IF(D3893="NON",4,IF(ISBLANK(D3893)," ","Ecrire OUI ou NON dans la colonne précédente")))</f>
        <v xml:space="preserve"> </v>
      </c>
      <c r="G3893" s="34" t="str">
        <f>IF(F3893="NON",0,IF(F3893="Semestre",20,IF(F3893="Année",35,IF(ISBLANK(F3893)," ","Ecrire OUI ou NON dans la colonne précédente"))))</f>
        <v xml:space="preserve"> </v>
      </c>
    </row>
    <row r="3894" spans="5:7" x14ac:dyDescent="0.25">
      <c r="E3894" s="34" t="str">
        <f>IF(D3894="OUI",2,IF(D3894="NON",4,IF(ISBLANK(D3894)," ","Ecrire OUI ou NON dans la colonne précédente")))</f>
        <v xml:space="preserve"> </v>
      </c>
      <c r="G3894" s="34" t="str">
        <f>IF(F3894="NON",0,IF(F3894="Semestre",20,IF(F3894="Année",35,IF(ISBLANK(F3894)," ","Ecrire OUI ou NON dans la colonne précédente"))))</f>
        <v xml:space="preserve"> </v>
      </c>
    </row>
    <row r="3895" spans="5:7" x14ac:dyDescent="0.25">
      <c r="E3895" s="34" t="str">
        <f>IF(D3895="OUI",2,IF(D3895="NON",4,IF(ISBLANK(D3895)," ","Ecrire OUI ou NON dans la colonne précédente")))</f>
        <v xml:space="preserve"> </v>
      </c>
      <c r="G3895" s="34" t="str">
        <f>IF(F3895="NON",0,IF(F3895="Semestre",20,IF(F3895="Année",35,IF(ISBLANK(F3895)," ","Ecrire OUI ou NON dans la colonne précédente"))))</f>
        <v xml:space="preserve"> </v>
      </c>
    </row>
    <row r="3896" spans="5:7" x14ac:dyDescent="0.25">
      <c r="E3896" s="34" t="str">
        <f>IF(D3896="OUI",2,IF(D3896="NON",4,IF(ISBLANK(D3896)," ","Ecrire OUI ou NON dans la colonne précédente")))</f>
        <v xml:space="preserve"> </v>
      </c>
      <c r="G3896" s="34" t="str">
        <f>IF(F3896="NON",0,IF(F3896="Semestre",20,IF(F3896="Année",35,IF(ISBLANK(F3896)," ","Ecrire OUI ou NON dans la colonne précédente"))))</f>
        <v xml:space="preserve"> </v>
      </c>
    </row>
    <row r="3897" spans="5:7" x14ac:dyDescent="0.25">
      <c r="E3897" s="34" t="str">
        <f>IF(D3897="OUI",2,IF(D3897="NON",4,IF(ISBLANK(D3897)," ","Ecrire OUI ou NON dans la colonne précédente")))</f>
        <v xml:space="preserve"> </v>
      </c>
      <c r="G3897" s="34" t="str">
        <f>IF(F3897="NON",0,IF(F3897="Semestre",20,IF(F3897="Année",35,IF(ISBLANK(F3897)," ","Ecrire OUI ou NON dans la colonne précédente"))))</f>
        <v xml:space="preserve"> </v>
      </c>
    </row>
    <row r="3898" spans="5:7" x14ac:dyDescent="0.25">
      <c r="E3898" s="34" t="str">
        <f>IF(D3898="OUI",2,IF(D3898="NON",4,IF(ISBLANK(D3898)," ","Ecrire OUI ou NON dans la colonne précédente")))</f>
        <v xml:space="preserve"> </v>
      </c>
      <c r="G3898" s="34" t="str">
        <f>IF(F3898="NON",0,IF(F3898="Semestre",20,IF(F3898="Année",35,IF(ISBLANK(F3898)," ","Ecrire OUI ou NON dans la colonne précédente"))))</f>
        <v xml:space="preserve"> </v>
      </c>
    </row>
    <row r="3899" spans="5:7" x14ac:dyDescent="0.25">
      <c r="E3899" s="34" t="str">
        <f>IF(D3899="OUI",2,IF(D3899="NON",4,IF(ISBLANK(D3899)," ","Ecrire OUI ou NON dans la colonne précédente")))</f>
        <v xml:space="preserve"> </v>
      </c>
      <c r="G3899" s="34" t="str">
        <f>IF(F3899="NON",0,IF(F3899="Semestre",20,IF(F3899="Année",35,IF(ISBLANK(F3899)," ","Ecrire OUI ou NON dans la colonne précédente"))))</f>
        <v xml:space="preserve"> </v>
      </c>
    </row>
    <row r="3900" spans="5:7" x14ac:dyDescent="0.25">
      <c r="E3900" s="34" t="str">
        <f>IF(D3900="OUI",2,IF(D3900="NON",4,IF(ISBLANK(D3900)," ","Ecrire OUI ou NON dans la colonne précédente")))</f>
        <v xml:space="preserve"> </v>
      </c>
      <c r="G3900" s="34" t="str">
        <f>IF(F3900="NON",0,IF(F3900="Semestre",20,IF(F3900="Année",35,IF(ISBLANK(F3900)," ","Ecrire OUI ou NON dans la colonne précédente"))))</f>
        <v xml:space="preserve"> </v>
      </c>
    </row>
    <row r="3901" spans="5:7" x14ac:dyDescent="0.25">
      <c r="E3901" s="34" t="str">
        <f>IF(D3901="OUI",2,IF(D3901="NON",4,IF(ISBLANK(D3901)," ","Ecrire OUI ou NON dans la colonne précédente")))</f>
        <v xml:space="preserve"> </v>
      </c>
      <c r="G3901" s="34" t="str">
        <f>IF(F3901="NON",0,IF(F3901="Semestre",20,IF(F3901="Année",35,IF(ISBLANK(F3901)," ","Ecrire OUI ou NON dans la colonne précédente"))))</f>
        <v xml:space="preserve"> </v>
      </c>
    </row>
    <row r="3902" spans="5:7" x14ac:dyDescent="0.25">
      <c r="E3902" s="34" t="str">
        <f>IF(D3902="OUI",2,IF(D3902="NON",4,IF(ISBLANK(D3902)," ","Ecrire OUI ou NON dans la colonne précédente")))</f>
        <v xml:space="preserve"> </v>
      </c>
      <c r="G3902" s="34" t="str">
        <f>IF(F3902="NON",0,IF(F3902="Semestre",20,IF(F3902="Année",35,IF(ISBLANK(F3902)," ","Ecrire OUI ou NON dans la colonne précédente"))))</f>
        <v xml:space="preserve"> </v>
      </c>
    </row>
    <row r="3903" spans="5:7" x14ac:dyDescent="0.25">
      <c r="E3903" s="34" t="str">
        <f>IF(D3903="OUI",2,IF(D3903="NON",4,IF(ISBLANK(D3903)," ","Ecrire OUI ou NON dans la colonne précédente")))</f>
        <v xml:space="preserve"> </v>
      </c>
      <c r="G3903" s="34" t="str">
        <f>IF(F3903="NON",0,IF(F3903="Semestre",20,IF(F3903="Année",35,IF(ISBLANK(F3903)," ","Ecrire OUI ou NON dans la colonne précédente"))))</f>
        <v xml:space="preserve"> </v>
      </c>
    </row>
    <row r="3904" spans="5:7" x14ac:dyDescent="0.25">
      <c r="E3904" s="34" t="str">
        <f>IF(D3904="OUI",2,IF(D3904="NON",4,IF(ISBLANK(D3904)," ","Ecrire OUI ou NON dans la colonne précédente")))</f>
        <v xml:space="preserve"> </v>
      </c>
      <c r="G3904" s="34" t="str">
        <f>IF(F3904="NON",0,IF(F3904="Semestre",20,IF(F3904="Année",35,IF(ISBLANK(F3904)," ","Ecrire OUI ou NON dans la colonne précédente"))))</f>
        <v xml:space="preserve"> </v>
      </c>
    </row>
    <row r="3905" spans="5:7" x14ac:dyDescent="0.25">
      <c r="E3905" s="34" t="str">
        <f>IF(D3905="OUI",2,IF(D3905="NON",4,IF(ISBLANK(D3905)," ","Ecrire OUI ou NON dans la colonne précédente")))</f>
        <v xml:space="preserve"> </v>
      </c>
      <c r="G3905" s="34" t="str">
        <f>IF(F3905="NON",0,IF(F3905="Semestre",20,IF(F3905="Année",35,IF(ISBLANK(F3905)," ","Ecrire OUI ou NON dans la colonne précédente"))))</f>
        <v xml:space="preserve"> </v>
      </c>
    </row>
    <row r="3906" spans="5:7" x14ac:dyDescent="0.25">
      <c r="E3906" s="34" t="str">
        <f>IF(D3906="OUI",2,IF(D3906="NON",4,IF(ISBLANK(D3906)," ","Ecrire OUI ou NON dans la colonne précédente")))</f>
        <v xml:space="preserve"> </v>
      </c>
      <c r="G3906" s="34" t="str">
        <f>IF(F3906="NON",0,IF(F3906="Semestre",20,IF(F3906="Année",35,IF(ISBLANK(F3906)," ","Ecrire OUI ou NON dans la colonne précédente"))))</f>
        <v xml:space="preserve"> </v>
      </c>
    </row>
    <row r="3907" spans="5:7" x14ac:dyDescent="0.25">
      <c r="E3907" s="34" t="str">
        <f>IF(D3907="OUI",2,IF(D3907="NON",4,IF(ISBLANK(D3907)," ","Ecrire OUI ou NON dans la colonne précédente")))</f>
        <v xml:space="preserve"> </v>
      </c>
      <c r="G3907" s="34" t="str">
        <f>IF(F3907="NON",0,IF(F3907="Semestre",20,IF(F3907="Année",35,IF(ISBLANK(F3907)," ","Ecrire OUI ou NON dans la colonne précédente"))))</f>
        <v xml:space="preserve"> </v>
      </c>
    </row>
    <row r="3908" spans="5:7" x14ac:dyDescent="0.25">
      <c r="E3908" s="34" t="str">
        <f>IF(D3908="OUI",2,IF(D3908="NON",4,IF(ISBLANK(D3908)," ","Ecrire OUI ou NON dans la colonne précédente")))</f>
        <v xml:space="preserve"> </v>
      </c>
      <c r="G3908" s="34" t="str">
        <f>IF(F3908="NON",0,IF(F3908="Semestre",20,IF(F3908="Année",35,IF(ISBLANK(F3908)," ","Ecrire OUI ou NON dans la colonne précédente"))))</f>
        <v xml:space="preserve"> </v>
      </c>
    </row>
    <row r="3909" spans="5:7" x14ac:dyDescent="0.25">
      <c r="E3909" s="34" t="str">
        <f>IF(D3909="OUI",2,IF(D3909="NON",4,IF(ISBLANK(D3909)," ","Ecrire OUI ou NON dans la colonne précédente")))</f>
        <v xml:space="preserve"> </v>
      </c>
      <c r="G3909" s="34" t="str">
        <f>IF(F3909="NON",0,IF(F3909="Semestre",20,IF(F3909="Année",35,IF(ISBLANK(F3909)," ","Ecrire OUI ou NON dans la colonne précédente"))))</f>
        <v xml:space="preserve"> </v>
      </c>
    </row>
    <row r="3910" spans="5:7" x14ac:dyDescent="0.25">
      <c r="E3910" s="34" t="str">
        <f>IF(D3910="OUI",2,IF(D3910="NON",4,IF(ISBLANK(D3910)," ","Ecrire OUI ou NON dans la colonne précédente")))</f>
        <v xml:space="preserve"> </v>
      </c>
      <c r="G3910" s="34" t="str">
        <f>IF(F3910="NON",0,IF(F3910="Semestre",20,IF(F3910="Année",35,IF(ISBLANK(F3910)," ","Ecrire OUI ou NON dans la colonne précédente"))))</f>
        <v xml:space="preserve"> </v>
      </c>
    </row>
    <row r="3911" spans="5:7" x14ac:dyDescent="0.25">
      <c r="E3911" s="34" t="str">
        <f>IF(D3911="OUI",2,IF(D3911="NON",4,IF(ISBLANK(D3911)," ","Ecrire OUI ou NON dans la colonne précédente")))</f>
        <v xml:space="preserve"> </v>
      </c>
      <c r="G3911" s="34" t="str">
        <f>IF(F3911="NON",0,IF(F3911="Semestre",20,IF(F3911="Année",35,IF(ISBLANK(F3911)," ","Ecrire OUI ou NON dans la colonne précédente"))))</f>
        <v xml:space="preserve"> </v>
      </c>
    </row>
    <row r="3912" spans="5:7" x14ac:dyDescent="0.25">
      <c r="E3912" s="34" t="str">
        <f>IF(D3912="OUI",2,IF(D3912="NON",4,IF(ISBLANK(D3912)," ","Ecrire OUI ou NON dans la colonne précédente")))</f>
        <v xml:space="preserve"> </v>
      </c>
      <c r="G3912" s="34" t="str">
        <f>IF(F3912="NON",0,IF(F3912="Semestre",20,IF(F3912="Année",35,IF(ISBLANK(F3912)," ","Ecrire OUI ou NON dans la colonne précédente"))))</f>
        <v xml:space="preserve"> </v>
      </c>
    </row>
    <row r="3913" spans="5:7" x14ac:dyDescent="0.25">
      <c r="E3913" s="34" t="str">
        <f>IF(D3913="OUI",2,IF(D3913="NON",4,IF(ISBLANK(D3913)," ","Ecrire OUI ou NON dans la colonne précédente")))</f>
        <v xml:space="preserve"> </v>
      </c>
      <c r="G3913" s="34" t="str">
        <f>IF(F3913="NON",0,IF(F3913="Semestre",20,IF(F3913="Année",35,IF(ISBLANK(F3913)," ","Ecrire OUI ou NON dans la colonne précédente"))))</f>
        <v xml:space="preserve"> </v>
      </c>
    </row>
    <row r="3914" spans="5:7" x14ac:dyDescent="0.25">
      <c r="E3914" s="34" t="str">
        <f>IF(D3914="OUI",2,IF(D3914="NON",4,IF(ISBLANK(D3914)," ","Ecrire OUI ou NON dans la colonne précédente")))</f>
        <v xml:space="preserve"> </v>
      </c>
      <c r="G3914" s="34" t="str">
        <f>IF(F3914="NON",0,IF(F3914="Semestre",20,IF(F3914="Année",35,IF(ISBLANK(F3914)," ","Ecrire OUI ou NON dans la colonne précédente"))))</f>
        <v xml:space="preserve"> </v>
      </c>
    </row>
    <row r="3915" spans="5:7" x14ac:dyDescent="0.25">
      <c r="E3915" s="34" t="str">
        <f>IF(D3915="OUI",2,IF(D3915="NON",4,IF(ISBLANK(D3915)," ","Ecrire OUI ou NON dans la colonne précédente")))</f>
        <v xml:space="preserve"> </v>
      </c>
      <c r="G3915" s="34" t="str">
        <f>IF(F3915="NON",0,IF(F3915="Semestre",20,IF(F3915="Année",35,IF(ISBLANK(F3915)," ","Ecrire OUI ou NON dans la colonne précédente"))))</f>
        <v xml:space="preserve"> </v>
      </c>
    </row>
    <row r="3916" spans="5:7" x14ac:dyDescent="0.25">
      <c r="E3916" s="34" t="str">
        <f>IF(D3916="OUI",2,IF(D3916="NON",4,IF(ISBLANK(D3916)," ","Ecrire OUI ou NON dans la colonne précédente")))</f>
        <v xml:space="preserve"> </v>
      </c>
      <c r="G3916" s="34" t="str">
        <f>IF(F3916="NON",0,IF(F3916="Semestre",20,IF(F3916="Année",35,IF(ISBLANK(F3916)," ","Ecrire OUI ou NON dans la colonne précédente"))))</f>
        <v xml:space="preserve"> </v>
      </c>
    </row>
    <row r="3917" spans="5:7" x14ac:dyDescent="0.25">
      <c r="E3917" s="34" t="str">
        <f>IF(D3917="OUI",2,IF(D3917="NON",4,IF(ISBLANK(D3917)," ","Ecrire OUI ou NON dans la colonne précédente")))</f>
        <v xml:space="preserve"> </v>
      </c>
      <c r="G3917" s="34" t="str">
        <f>IF(F3917="NON",0,IF(F3917="Semestre",20,IF(F3917="Année",35,IF(ISBLANK(F3917)," ","Ecrire OUI ou NON dans la colonne précédente"))))</f>
        <v xml:space="preserve"> </v>
      </c>
    </row>
    <row r="3918" spans="5:7" x14ac:dyDescent="0.25">
      <c r="E3918" s="34" t="str">
        <f>IF(D3918="OUI",2,IF(D3918="NON",4,IF(ISBLANK(D3918)," ","Ecrire OUI ou NON dans la colonne précédente")))</f>
        <v xml:space="preserve"> </v>
      </c>
      <c r="G3918" s="34" t="str">
        <f>IF(F3918="NON",0,IF(F3918="Semestre",20,IF(F3918="Année",35,IF(ISBLANK(F3918)," ","Ecrire OUI ou NON dans la colonne précédente"))))</f>
        <v xml:space="preserve"> </v>
      </c>
    </row>
    <row r="3919" spans="5:7" x14ac:dyDescent="0.25">
      <c r="E3919" s="34" t="str">
        <f>IF(D3919="OUI",2,IF(D3919="NON",4,IF(ISBLANK(D3919)," ","Ecrire OUI ou NON dans la colonne précédente")))</f>
        <v xml:space="preserve"> </v>
      </c>
      <c r="G3919" s="34" t="str">
        <f>IF(F3919="NON",0,IF(F3919="Semestre",20,IF(F3919="Année",35,IF(ISBLANK(F3919)," ","Ecrire OUI ou NON dans la colonne précédente"))))</f>
        <v xml:space="preserve"> </v>
      </c>
    </row>
    <row r="3920" spans="5:7" x14ac:dyDescent="0.25">
      <c r="E3920" s="34" t="str">
        <f>IF(D3920="OUI",2,IF(D3920="NON",4,IF(ISBLANK(D3920)," ","Ecrire OUI ou NON dans la colonne précédente")))</f>
        <v xml:space="preserve"> </v>
      </c>
      <c r="G3920" s="34" t="str">
        <f>IF(F3920="NON",0,IF(F3920="Semestre",20,IF(F3920="Année",35,IF(ISBLANK(F3920)," ","Ecrire OUI ou NON dans la colonne précédente"))))</f>
        <v xml:space="preserve"> </v>
      </c>
    </row>
    <row r="3921" spans="5:7" x14ac:dyDescent="0.25">
      <c r="E3921" s="34" t="str">
        <f>IF(D3921="OUI",2,IF(D3921="NON",4,IF(ISBLANK(D3921)," ","Ecrire OUI ou NON dans la colonne précédente")))</f>
        <v xml:space="preserve"> </v>
      </c>
      <c r="G3921" s="34" t="str">
        <f>IF(F3921="NON",0,IF(F3921="Semestre",20,IF(F3921="Année",35,IF(ISBLANK(F3921)," ","Ecrire OUI ou NON dans la colonne précédente"))))</f>
        <v xml:space="preserve"> </v>
      </c>
    </row>
    <row r="3922" spans="5:7" x14ac:dyDescent="0.25">
      <c r="E3922" s="34" t="str">
        <f>IF(D3922="OUI",2,IF(D3922="NON",4,IF(ISBLANK(D3922)," ","Ecrire OUI ou NON dans la colonne précédente")))</f>
        <v xml:space="preserve"> </v>
      </c>
      <c r="G3922" s="34" t="str">
        <f>IF(F3922="NON",0,IF(F3922="Semestre",20,IF(F3922="Année",35,IF(ISBLANK(F3922)," ","Ecrire OUI ou NON dans la colonne précédente"))))</f>
        <v xml:space="preserve"> </v>
      </c>
    </row>
    <row r="3923" spans="5:7" x14ac:dyDescent="0.25">
      <c r="E3923" s="34" t="str">
        <f>IF(D3923="OUI",2,IF(D3923="NON",4,IF(ISBLANK(D3923)," ","Ecrire OUI ou NON dans la colonne précédente")))</f>
        <v xml:space="preserve"> </v>
      </c>
      <c r="G3923" s="34" t="str">
        <f>IF(F3923="NON",0,IF(F3923="Semestre",20,IF(F3923="Année",35,IF(ISBLANK(F3923)," ","Ecrire OUI ou NON dans la colonne précédente"))))</f>
        <v xml:space="preserve"> </v>
      </c>
    </row>
    <row r="3924" spans="5:7" x14ac:dyDescent="0.25">
      <c r="E3924" s="34" t="str">
        <f>IF(D3924="OUI",2,IF(D3924="NON",4,IF(ISBLANK(D3924)," ","Ecrire OUI ou NON dans la colonne précédente")))</f>
        <v xml:space="preserve"> </v>
      </c>
      <c r="G3924" s="34" t="str">
        <f>IF(F3924="NON",0,IF(F3924="Semestre",20,IF(F3924="Année",35,IF(ISBLANK(F3924)," ","Ecrire OUI ou NON dans la colonne précédente"))))</f>
        <v xml:space="preserve"> </v>
      </c>
    </row>
    <row r="3925" spans="5:7" x14ac:dyDescent="0.25">
      <c r="E3925" s="34" t="str">
        <f>IF(D3925="OUI",2,IF(D3925="NON",4,IF(ISBLANK(D3925)," ","Ecrire OUI ou NON dans la colonne précédente")))</f>
        <v xml:space="preserve"> </v>
      </c>
      <c r="G3925" s="34" t="str">
        <f>IF(F3925="NON",0,IF(F3925="Semestre",20,IF(F3925="Année",35,IF(ISBLANK(F3925)," ","Ecrire OUI ou NON dans la colonne précédente"))))</f>
        <v xml:space="preserve"> </v>
      </c>
    </row>
    <row r="3926" spans="5:7" x14ac:dyDescent="0.25">
      <c r="E3926" s="34" t="str">
        <f>IF(D3926="OUI",2,IF(D3926="NON",4,IF(ISBLANK(D3926)," ","Ecrire OUI ou NON dans la colonne précédente")))</f>
        <v xml:space="preserve"> </v>
      </c>
      <c r="G3926" s="34" t="str">
        <f>IF(F3926="NON",0,IF(F3926="Semestre",20,IF(F3926="Année",35,IF(ISBLANK(F3926)," ","Ecrire OUI ou NON dans la colonne précédente"))))</f>
        <v xml:space="preserve"> </v>
      </c>
    </row>
    <row r="3927" spans="5:7" x14ac:dyDescent="0.25">
      <c r="E3927" s="34" t="str">
        <f>IF(D3927="OUI",2,IF(D3927="NON",4,IF(ISBLANK(D3927)," ","Ecrire OUI ou NON dans la colonne précédente")))</f>
        <v xml:space="preserve"> </v>
      </c>
      <c r="G3927" s="34" t="str">
        <f>IF(F3927="NON",0,IF(F3927="Semestre",20,IF(F3927="Année",35,IF(ISBLANK(F3927)," ","Ecrire OUI ou NON dans la colonne précédente"))))</f>
        <v xml:space="preserve"> </v>
      </c>
    </row>
    <row r="3928" spans="5:7" x14ac:dyDescent="0.25">
      <c r="E3928" s="34" t="str">
        <f>IF(D3928="OUI",2,IF(D3928="NON",4,IF(ISBLANK(D3928)," ","Ecrire OUI ou NON dans la colonne précédente")))</f>
        <v xml:space="preserve"> </v>
      </c>
      <c r="G3928" s="34" t="str">
        <f>IF(F3928="NON",0,IF(F3928="Semestre",20,IF(F3928="Année",35,IF(ISBLANK(F3928)," ","Ecrire OUI ou NON dans la colonne précédente"))))</f>
        <v xml:space="preserve"> </v>
      </c>
    </row>
    <row r="3929" spans="5:7" x14ac:dyDescent="0.25">
      <c r="E3929" s="34" t="str">
        <f>IF(D3929="OUI",2,IF(D3929="NON",4,IF(ISBLANK(D3929)," ","Ecrire OUI ou NON dans la colonne précédente")))</f>
        <v xml:space="preserve"> </v>
      </c>
      <c r="G3929" s="34" t="str">
        <f>IF(F3929="NON",0,IF(F3929="Semestre",20,IF(F3929="Année",35,IF(ISBLANK(F3929)," ","Ecrire OUI ou NON dans la colonne précédente"))))</f>
        <v xml:space="preserve"> </v>
      </c>
    </row>
    <row r="3930" spans="5:7" x14ac:dyDescent="0.25">
      <c r="E3930" s="34" t="str">
        <f>IF(D3930="OUI",2,IF(D3930="NON",4,IF(ISBLANK(D3930)," ","Ecrire OUI ou NON dans la colonne précédente")))</f>
        <v xml:space="preserve"> </v>
      </c>
      <c r="G3930" s="34" t="str">
        <f>IF(F3930="NON",0,IF(F3930="Semestre",20,IF(F3930="Année",35,IF(ISBLANK(F3930)," ","Ecrire OUI ou NON dans la colonne précédente"))))</f>
        <v xml:space="preserve"> </v>
      </c>
    </row>
    <row r="3931" spans="5:7" x14ac:dyDescent="0.25">
      <c r="E3931" s="34" t="str">
        <f>IF(D3931="OUI",2,IF(D3931="NON",4,IF(ISBLANK(D3931)," ","Ecrire OUI ou NON dans la colonne précédente")))</f>
        <v xml:space="preserve"> </v>
      </c>
      <c r="G3931" s="34" t="str">
        <f>IF(F3931="NON",0,IF(F3931="Semestre",20,IF(F3931="Année",35,IF(ISBLANK(F3931)," ","Ecrire OUI ou NON dans la colonne précédente"))))</f>
        <v xml:space="preserve"> </v>
      </c>
    </row>
    <row r="3932" spans="5:7" x14ac:dyDescent="0.25">
      <c r="E3932" s="34" t="str">
        <f>IF(D3932="OUI",2,IF(D3932="NON",4,IF(ISBLANK(D3932)," ","Ecrire OUI ou NON dans la colonne précédente")))</f>
        <v xml:space="preserve"> </v>
      </c>
      <c r="G3932" s="34" t="str">
        <f>IF(F3932="NON",0,IF(F3932="Semestre",20,IF(F3932="Année",35,IF(ISBLANK(F3932)," ","Ecrire OUI ou NON dans la colonne précédente"))))</f>
        <v xml:space="preserve"> </v>
      </c>
    </row>
    <row r="3933" spans="5:7" x14ac:dyDescent="0.25">
      <c r="E3933" s="34" t="str">
        <f>IF(D3933="OUI",2,IF(D3933="NON",4,IF(ISBLANK(D3933)," ","Ecrire OUI ou NON dans la colonne précédente")))</f>
        <v xml:space="preserve"> </v>
      </c>
      <c r="G3933" s="34" t="str">
        <f>IF(F3933="NON",0,IF(F3933="Semestre",20,IF(F3933="Année",35,IF(ISBLANK(F3933)," ","Ecrire OUI ou NON dans la colonne précédente"))))</f>
        <v xml:space="preserve"> </v>
      </c>
    </row>
    <row r="3934" spans="5:7" x14ac:dyDescent="0.25">
      <c r="E3934" s="34" t="str">
        <f>IF(D3934="OUI",2,IF(D3934="NON",4,IF(ISBLANK(D3934)," ","Ecrire OUI ou NON dans la colonne précédente")))</f>
        <v xml:space="preserve"> </v>
      </c>
      <c r="G3934" s="34" t="str">
        <f>IF(F3934="NON",0,IF(F3934="Semestre",20,IF(F3934="Année",35,IF(ISBLANK(F3934)," ","Ecrire OUI ou NON dans la colonne précédente"))))</f>
        <v xml:space="preserve"> </v>
      </c>
    </row>
    <row r="3935" spans="5:7" x14ac:dyDescent="0.25">
      <c r="E3935" s="34" t="str">
        <f>IF(D3935="OUI",2,IF(D3935="NON",4,IF(ISBLANK(D3935)," ","Ecrire OUI ou NON dans la colonne précédente")))</f>
        <v xml:space="preserve"> </v>
      </c>
      <c r="G3935" s="34" t="str">
        <f>IF(F3935="NON",0,IF(F3935="Semestre",20,IF(F3935="Année",35,IF(ISBLANK(F3935)," ","Ecrire OUI ou NON dans la colonne précédente"))))</f>
        <v xml:space="preserve"> </v>
      </c>
    </row>
    <row r="3936" spans="5:7" x14ac:dyDescent="0.25">
      <c r="E3936" s="34" t="str">
        <f>IF(D3936="OUI",2,IF(D3936="NON",4,IF(ISBLANK(D3936)," ","Ecrire OUI ou NON dans la colonne précédente")))</f>
        <v xml:space="preserve"> </v>
      </c>
      <c r="G3936" s="34" t="str">
        <f>IF(F3936="NON",0,IF(F3936="Semestre",20,IF(F3936="Année",35,IF(ISBLANK(F3936)," ","Ecrire OUI ou NON dans la colonne précédente"))))</f>
        <v xml:space="preserve"> </v>
      </c>
    </row>
    <row r="3937" spans="5:7" x14ac:dyDescent="0.25">
      <c r="E3937" s="34" t="str">
        <f>IF(D3937="OUI",2,IF(D3937="NON",4,IF(ISBLANK(D3937)," ","Ecrire OUI ou NON dans la colonne précédente")))</f>
        <v xml:space="preserve"> </v>
      </c>
      <c r="G3937" s="34" t="str">
        <f>IF(F3937="NON",0,IF(F3937="Semestre",20,IF(F3937="Année",35,IF(ISBLANK(F3937)," ","Ecrire OUI ou NON dans la colonne précédente"))))</f>
        <v xml:space="preserve"> </v>
      </c>
    </row>
    <row r="3938" spans="5:7" x14ac:dyDescent="0.25">
      <c r="E3938" s="34" t="str">
        <f>IF(D3938="OUI",2,IF(D3938="NON",4,IF(ISBLANK(D3938)," ","Ecrire OUI ou NON dans la colonne précédente")))</f>
        <v xml:space="preserve"> </v>
      </c>
      <c r="G3938" s="34" t="str">
        <f>IF(F3938="NON",0,IF(F3938="Semestre",20,IF(F3938="Année",35,IF(ISBLANK(F3938)," ","Ecrire OUI ou NON dans la colonne précédente"))))</f>
        <v xml:space="preserve"> </v>
      </c>
    </row>
    <row r="3939" spans="5:7" x14ac:dyDescent="0.25">
      <c r="E3939" s="34" t="str">
        <f>IF(D3939="OUI",2,IF(D3939="NON",4,IF(ISBLANK(D3939)," ","Ecrire OUI ou NON dans la colonne précédente")))</f>
        <v xml:space="preserve"> </v>
      </c>
      <c r="G3939" s="34" t="str">
        <f>IF(F3939="NON",0,IF(F3939="Semestre",20,IF(F3939="Année",35,IF(ISBLANK(F3939)," ","Ecrire OUI ou NON dans la colonne précédente"))))</f>
        <v xml:space="preserve"> </v>
      </c>
    </row>
    <row r="3940" spans="5:7" x14ac:dyDescent="0.25">
      <c r="E3940" s="34" t="str">
        <f>IF(D3940="OUI",2,IF(D3940="NON",4,IF(ISBLANK(D3940)," ","Ecrire OUI ou NON dans la colonne précédente")))</f>
        <v xml:space="preserve"> </v>
      </c>
      <c r="G3940" s="34" t="str">
        <f>IF(F3940="NON",0,IF(F3940="Semestre",20,IF(F3940="Année",35,IF(ISBLANK(F3940)," ","Ecrire OUI ou NON dans la colonne précédente"))))</f>
        <v xml:space="preserve"> </v>
      </c>
    </row>
    <row r="3941" spans="5:7" x14ac:dyDescent="0.25">
      <c r="E3941" s="34" t="str">
        <f>IF(D3941="OUI",2,IF(D3941="NON",4,IF(ISBLANK(D3941)," ","Ecrire OUI ou NON dans la colonne précédente")))</f>
        <v xml:space="preserve"> </v>
      </c>
      <c r="G3941" s="34" t="str">
        <f>IF(F3941="NON",0,IF(F3941="Semestre",20,IF(F3941="Année",35,IF(ISBLANK(F3941)," ","Ecrire OUI ou NON dans la colonne précédente"))))</f>
        <v xml:space="preserve"> </v>
      </c>
    </row>
    <row r="3942" spans="5:7" x14ac:dyDescent="0.25">
      <c r="E3942" s="34" t="str">
        <f>IF(D3942="OUI",2,IF(D3942="NON",4,IF(ISBLANK(D3942)," ","Ecrire OUI ou NON dans la colonne précédente")))</f>
        <v xml:space="preserve"> </v>
      </c>
      <c r="G3942" s="34" t="str">
        <f>IF(F3942="NON",0,IF(F3942="Semestre",20,IF(F3942="Année",35,IF(ISBLANK(F3942)," ","Ecrire OUI ou NON dans la colonne précédente"))))</f>
        <v xml:space="preserve"> </v>
      </c>
    </row>
    <row r="3943" spans="5:7" x14ac:dyDescent="0.25">
      <c r="E3943" s="34" t="str">
        <f>IF(D3943="OUI",2,IF(D3943="NON",4,IF(ISBLANK(D3943)," ","Ecrire OUI ou NON dans la colonne précédente")))</f>
        <v xml:space="preserve"> </v>
      </c>
      <c r="G3943" s="34" t="str">
        <f>IF(F3943="NON",0,IF(F3943="Semestre",20,IF(F3943="Année",35,IF(ISBLANK(F3943)," ","Ecrire OUI ou NON dans la colonne précédente"))))</f>
        <v xml:space="preserve"> </v>
      </c>
    </row>
    <row r="3944" spans="5:7" x14ac:dyDescent="0.25">
      <c r="E3944" s="34" t="str">
        <f>IF(D3944="OUI",2,IF(D3944="NON",4,IF(ISBLANK(D3944)," ","Ecrire OUI ou NON dans la colonne précédente")))</f>
        <v xml:space="preserve"> </v>
      </c>
      <c r="G3944" s="34" t="str">
        <f>IF(F3944="NON",0,IF(F3944="Semestre",20,IF(F3944="Année",35,IF(ISBLANK(F3944)," ","Ecrire OUI ou NON dans la colonne précédente"))))</f>
        <v xml:space="preserve"> </v>
      </c>
    </row>
    <row r="3945" spans="5:7" x14ac:dyDescent="0.25">
      <c r="E3945" s="34" t="str">
        <f>IF(D3945="OUI",2,IF(D3945="NON",4,IF(ISBLANK(D3945)," ","Ecrire OUI ou NON dans la colonne précédente")))</f>
        <v xml:space="preserve"> </v>
      </c>
      <c r="G3945" s="34" t="str">
        <f>IF(F3945="NON",0,IF(F3945="Semestre",20,IF(F3945="Année",35,IF(ISBLANK(F3945)," ","Ecrire OUI ou NON dans la colonne précédente"))))</f>
        <v xml:space="preserve"> </v>
      </c>
    </row>
    <row r="3946" spans="5:7" x14ac:dyDescent="0.25">
      <c r="E3946" s="34" t="str">
        <f>IF(D3946="OUI",2,IF(D3946="NON",4,IF(ISBLANK(D3946)," ","Ecrire OUI ou NON dans la colonne précédente")))</f>
        <v xml:space="preserve"> </v>
      </c>
      <c r="G3946" s="34" t="str">
        <f>IF(F3946="NON",0,IF(F3946="Semestre",20,IF(F3946="Année",35,IF(ISBLANK(F3946)," ","Ecrire OUI ou NON dans la colonne précédente"))))</f>
        <v xml:space="preserve"> </v>
      </c>
    </row>
    <row r="3947" spans="5:7" x14ac:dyDescent="0.25">
      <c r="E3947" s="34" t="str">
        <f>IF(D3947="OUI",2,IF(D3947="NON",4,IF(ISBLANK(D3947)," ","Ecrire OUI ou NON dans la colonne précédente")))</f>
        <v xml:space="preserve"> </v>
      </c>
      <c r="G3947" s="34" t="str">
        <f>IF(F3947="NON",0,IF(F3947="Semestre",20,IF(F3947="Année",35,IF(ISBLANK(F3947)," ","Ecrire OUI ou NON dans la colonne précédente"))))</f>
        <v xml:space="preserve"> </v>
      </c>
    </row>
    <row r="3948" spans="5:7" x14ac:dyDescent="0.25">
      <c r="E3948" s="34" t="str">
        <f>IF(D3948="OUI",2,IF(D3948="NON",4,IF(ISBLANK(D3948)," ","Ecrire OUI ou NON dans la colonne précédente")))</f>
        <v xml:space="preserve"> </v>
      </c>
      <c r="G3948" s="34" t="str">
        <f>IF(F3948="NON",0,IF(F3948="Semestre",20,IF(F3948="Année",35,IF(ISBLANK(F3948)," ","Ecrire OUI ou NON dans la colonne précédente"))))</f>
        <v xml:space="preserve"> </v>
      </c>
    </row>
    <row r="3949" spans="5:7" x14ac:dyDescent="0.25">
      <c r="E3949" s="34" t="str">
        <f>IF(D3949="OUI",2,IF(D3949="NON",4,IF(ISBLANK(D3949)," ","Ecrire OUI ou NON dans la colonne précédente")))</f>
        <v xml:space="preserve"> </v>
      </c>
      <c r="G3949" s="34" t="str">
        <f>IF(F3949="NON",0,IF(F3949="Semestre",20,IF(F3949="Année",35,IF(ISBLANK(F3949)," ","Ecrire OUI ou NON dans la colonne précédente"))))</f>
        <v xml:space="preserve"> </v>
      </c>
    </row>
    <row r="3950" spans="5:7" x14ac:dyDescent="0.25">
      <c r="E3950" s="34" t="str">
        <f>IF(D3950="OUI",2,IF(D3950="NON",4,IF(ISBLANK(D3950)," ","Ecrire OUI ou NON dans la colonne précédente")))</f>
        <v xml:space="preserve"> </v>
      </c>
      <c r="G3950" s="34" t="str">
        <f>IF(F3950="NON",0,IF(F3950="Semestre",20,IF(F3950="Année",35,IF(ISBLANK(F3950)," ","Ecrire OUI ou NON dans la colonne précédente"))))</f>
        <v xml:space="preserve"> </v>
      </c>
    </row>
    <row r="3951" spans="5:7" x14ac:dyDescent="0.25">
      <c r="E3951" s="34" t="str">
        <f>IF(D3951="OUI",2,IF(D3951="NON",4,IF(ISBLANK(D3951)," ","Ecrire OUI ou NON dans la colonne précédente")))</f>
        <v xml:space="preserve"> </v>
      </c>
      <c r="G3951" s="34" t="str">
        <f>IF(F3951="NON",0,IF(F3951="Semestre",20,IF(F3951="Année",35,IF(ISBLANK(F3951)," ","Ecrire OUI ou NON dans la colonne précédente"))))</f>
        <v xml:space="preserve"> </v>
      </c>
    </row>
    <row r="3952" spans="5:7" x14ac:dyDescent="0.25">
      <c r="E3952" s="34" t="str">
        <f>IF(D3952="OUI",2,IF(D3952="NON",4,IF(ISBLANK(D3952)," ","Ecrire OUI ou NON dans la colonne précédente")))</f>
        <v xml:space="preserve"> </v>
      </c>
      <c r="G3952" s="34" t="str">
        <f>IF(F3952="NON",0,IF(F3952="Semestre",20,IF(F3952="Année",35,IF(ISBLANK(F3952)," ","Ecrire OUI ou NON dans la colonne précédente"))))</f>
        <v xml:space="preserve"> </v>
      </c>
    </row>
    <row r="3953" spans="5:7" x14ac:dyDescent="0.25">
      <c r="E3953" s="34" t="str">
        <f>IF(D3953="OUI",2,IF(D3953="NON",4,IF(ISBLANK(D3953)," ","Ecrire OUI ou NON dans la colonne précédente")))</f>
        <v xml:space="preserve"> </v>
      </c>
      <c r="G3953" s="34" t="str">
        <f>IF(F3953="NON",0,IF(F3953="Semestre",20,IF(F3953="Année",35,IF(ISBLANK(F3953)," ","Ecrire OUI ou NON dans la colonne précédente"))))</f>
        <v xml:space="preserve"> </v>
      </c>
    </row>
    <row r="3954" spans="5:7" x14ac:dyDescent="0.25">
      <c r="E3954" s="34" t="str">
        <f>IF(D3954="OUI",2,IF(D3954="NON",4,IF(ISBLANK(D3954)," ","Ecrire OUI ou NON dans la colonne précédente")))</f>
        <v xml:space="preserve"> </v>
      </c>
      <c r="G3954" s="34" t="str">
        <f>IF(F3954="NON",0,IF(F3954="Semestre",20,IF(F3954="Année",35,IF(ISBLANK(F3954)," ","Ecrire OUI ou NON dans la colonne précédente"))))</f>
        <v xml:space="preserve"> </v>
      </c>
    </row>
    <row r="3955" spans="5:7" x14ac:dyDescent="0.25">
      <c r="E3955" s="34" t="str">
        <f>IF(D3955="OUI",2,IF(D3955="NON",4,IF(ISBLANK(D3955)," ","Ecrire OUI ou NON dans la colonne précédente")))</f>
        <v xml:space="preserve"> </v>
      </c>
      <c r="G3955" s="34" t="str">
        <f>IF(F3955="NON",0,IF(F3955="Semestre",20,IF(F3955="Année",35,IF(ISBLANK(F3955)," ","Ecrire OUI ou NON dans la colonne précédente"))))</f>
        <v xml:space="preserve"> </v>
      </c>
    </row>
    <row r="3956" spans="5:7" x14ac:dyDescent="0.25">
      <c r="E3956" s="34" t="str">
        <f>IF(D3956="OUI",2,IF(D3956="NON",4,IF(ISBLANK(D3956)," ","Ecrire OUI ou NON dans la colonne précédente")))</f>
        <v xml:space="preserve"> </v>
      </c>
      <c r="G3956" s="34" t="str">
        <f>IF(F3956="NON",0,IF(F3956="Semestre",20,IF(F3956="Année",35,IF(ISBLANK(F3956)," ","Ecrire OUI ou NON dans la colonne précédente"))))</f>
        <v xml:space="preserve"> </v>
      </c>
    </row>
    <row r="3957" spans="5:7" x14ac:dyDescent="0.25">
      <c r="E3957" s="34" t="str">
        <f>IF(D3957="OUI",2,IF(D3957="NON",4,IF(ISBLANK(D3957)," ","Ecrire OUI ou NON dans la colonne précédente")))</f>
        <v xml:space="preserve"> </v>
      </c>
      <c r="G3957" s="34" t="str">
        <f>IF(F3957="NON",0,IF(F3957="Semestre",20,IF(F3957="Année",35,IF(ISBLANK(F3957)," ","Ecrire OUI ou NON dans la colonne précédente"))))</f>
        <v xml:space="preserve"> </v>
      </c>
    </row>
    <row r="3958" spans="5:7" x14ac:dyDescent="0.25">
      <c r="E3958" s="34" t="str">
        <f>IF(D3958="OUI",2,IF(D3958="NON",4,IF(ISBLANK(D3958)," ","Ecrire OUI ou NON dans la colonne précédente")))</f>
        <v xml:space="preserve"> </v>
      </c>
      <c r="G3958" s="34" t="str">
        <f>IF(F3958="NON",0,IF(F3958="Semestre",20,IF(F3958="Année",35,IF(ISBLANK(F3958)," ","Ecrire OUI ou NON dans la colonne précédente"))))</f>
        <v xml:space="preserve"> </v>
      </c>
    </row>
    <row r="3959" spans="5:7" x14ac:dyDescent="0.25">
      <c r="E3959" s="34" t="str">
        <f>IF(D3959="OUI",2,IF(D3959="NON",4,IF(ISBLANK(D3959)," ","Ecrire OUI ou NON dans la colonne précédente")))</f>
        <v xml:space="preserve"> </v>
      </c>
      <c r="G3959" s="34" t="str">
        <f>IF(F3959="NON",0,IF(F3959="Semestre",20,IF(F3959="Année",35,IF(ISBLANK(F3959)," ","Ecrire OUI ou NON dans la colonne précédente"))))</f>
        <v xml:space="preserve"> </v>
      </c>
    </row>
    <row r="3960" spans="5:7" x14ac:dyDescent="0.25">
      <c r="E3960" s="34" t="str">
        <f>IF(D3960="OUI",2,IF(D3960="NON",4,IF(ISBLANK(D3960)," ","Ecrire OUI ou NON dans la colonne précédente")))</f>
        <v xml:space="preserve"> </v>
      </c>
      <c r="G3960" s="34" t="str">
        <f>IF(F3960="NON",0,IF(F3960="Semestre",20,IF(F3960="Année",35,IF(ISBLANK(F3960)," ","Ecrire OUI ou NON dans la colonne précédente"))))</f>
        <v xml:space="preserve"> </v>
      </c>
    </row>
    <row r="3961" spans="5:7" x14ac:dyDescent="0.25">
      <c r="E3961" s="34" t="str">
        <f>IF(D3961="OUI",2,IF(D3961="NON",4,IF(ISBLANK(D3961)," ","Ecrire OUI ou NON dans la colonne précédente")))</f>
        <v xml:space="preserve"> </v>
      </c>
      <c r="G3961" s="34" t="str">
        <f>IF(F3961="NON",0,IF(F3961="Semestre",20,IF(F3961="Année",35,IF(ISBLANK(F3961)," ","Ecrire OUI ou NON dans la colonne précédente"))))</f>
        <v xml:space="preserve"> </v>
      </c>
    </row>
    <row r="3962" spans="5:7" x14ac:dyDescent="0.25">
      <c r="E3962" s="34" t="str">
        <f>IF(D3962="OUI",2,IF(D3962="NON",4,IF(ISBLANK(D3962)," ","Ecrire OUI ou NON dans la colonne précédente")))</f>
        <v xml:space="preserve"> </v>
      </c>
      <c r="G3962" s="34" t="str">
        <f>IF(F3962="NON",0,IF(F3962="Semestre",20,IF(F3962="Année",35,IF(ISBLANK(F3962)," ","Ecrire OUI ou NON dans la colonne précédente"))))</f>
        <v xml:space="preserve"> </v>
      </c>
    </row>
    <row r="3963" spans="5:7" x14ac:dyDescent="0.25">
      <c r="E3963" s="34" t="str">
        <f>IF(D3963="OUI",2,IF(D3963="NON",4,IF(ISBLANK(D3963)," ","Ecrire OUI ou NON dans la colonne précédente")))</f>
        <v xml:space="preserve"> </v>
      </c>
      <c r="G3963" s="34" t="str">
        <f>IF(F3963="NON",0,IF(F3963="Semestre",20,IF(F3963="Année",35,IF(ISBLANK(F3963)," ","Ecrire OUI ou NON dans la colonne précédente"))))</f>
        <v xml:space="preserve"> </v>
      </c>
    </row>
    <row r="3964" spans="5:7" x14ac:dyDescent="0.25">
      <c r="E3964" s="34" t="str">
        <f>IF(D3964="OUI",2,IF(D3964="NON",4,IF(ISBLANK(D3964)," ","Ecrire OUI ou NON dans la colonne précédente")))</f>
        <v xml:space="preserve"> </v>
      </c>
      <c r="G3964" s="34" t="str">
        <f>IF(F3964="NON",0,IF(F3964="Semestre",20,IF(F3964="Année",35,IF(ISBLANK(F3964)," ","Ecrire OUI ou NON dans la colonne précédente"))))</f>
        <v xml:space="preserve"> </v>
      </c>
    </row>
    <row r="3965" spans="5:7" x14ac:dyDescent="0.25">
      <c r="E3965" s="34" t="str">
        <f>IF(D3965="OUI",2,IF(D3965="NON",4,IF(ISBLANK(D3965)," ","Ecrire OUI ou NON dans la colonne précédente")))</f>
        <v xml:space="preserve"> </v>
      </c>
      <c r="G3965" s="34" t="str">
        <f>IF(F3965="NON",0,IF(F3965="Semestre",20,IF(F3965="Année",35,IF(ISBLANK(F3965)," ","Ecrire OUI ou NON dans la colonne précédente"))))</f>
        <v xml:space="preserve"> </v>
      </c>
    </row>
    <row r="3966" spans="5:7" x14ac:dyDescent="0.25">
      <c r="E3966" s="34" t="str">
        <f>IF(D3966="OUI",2,IF(D3966="NON",4,IF(ISBLANK(D3966)," ","Ecrire OUI ou NON dans la colonne précédente")))</f>
        <v xml:space="preserve"> </v>
      </c>
      <c r="G3966" s="34" t="str">
        <f>IF(F3966="NON",0,IF(F3966="Semestre",20,IF(F3966="Année",35,IF(ISBLANK(F3966)," ","Ecrire OUI ou NON dans la colonne précédente"))))</f>
        <v xml:space="preserve"> </v>
      </c>
    </row>
    <row r="3967" spans="5:7" x14ac:dyDescent="0.25">
      <c r="E3967" s="34" t="str">
        <f>IF(D3967="OUI",2,IF(D3967="NON",4,IF(ISBLANK(D3967)," ","Ecrire OUI ou NON dans la colonne précédente")))</f>
        <v xml:space="preserve"> </v>
      </c>
      <c r="G3967" s="34" t="str">
        <f>IF(F3967="NON",0,IF(F3967="Semestre",20,IF(F3967="Année",35,IF(ISBLANK(F3967)," ","Ecrire OUI ou NON dans la colonne précédente"))))</f>
        <v xml:space="preserve"> </v>
      </c>
    </row>
    <row r="3968" spans="5:7" x14ac:dyDescent="0.25">
      <c r="E3968" s="34" t="str">
        <f>IF(D3968="OUI",2,IF(D3968="NON",4,IF(ISBLANK(D3968)," ","Ecrire OUI ou NON dans la colonne précédente")))</f>
        <v xml:space="preserve"> </v>
      </c>
      <c r="G3968" s="34" t="str">
        <f>IF(F3968="NON",0,IF(F3968="Semestre",20,IF(F3968="Année",35,IF(ISBLANK(F3968)," ","Ecrire OUI ou NON dans la colonne précédente"))))</f>
        <v xml:space="preserve"> </v>
      </c>
    </row>
    <row r="3969" spans="5:7" x14ac:dyDescent="0.25">
      <c r="E3969" s="34" t="str">
        <f>IF(D3969="OUI",2,IF(D3969="NON",4,IF(ISBLANK(D3969)," ","Ecrire OUI ou NON dans la colonne précédente")))</f>
        <v xml:space="preserve"> </v>
      </c>
      <c r="G3969" s="34" t="str">
        <f>IF(F3969="NON",0,IF(F3969="Semestre",20,IF(F3969="Année",35,IF(ISBLANK(F3969)," ","Ecrire OUI ou NON dans la colonne précédente"))))</f>
        <v xml:space="preserve"> </v>
      </c>
    </row>
    <row r="3970" spans="5:7" x14ac:dyDescent="0.25">
      <c r="E3970" s="34" t="str">
        <f>IF(D3970="OUI",2,IF(D3970="NON",4,IF(ISBLANK(D3970)," ","Ecrire OUI ou NON dans la colonne précédente")))</f>
        <v xml:space="preserve"> </v>
      </c>
      <c r="G3970" s="34" t="str">
        <f>IF(F3970="NON",0,IF(F3970="Semestre",20,IF(F3970="Année",35,IF(ISBLANK(F3970)," ","Ecrire OUI ou NON dans la colonne précédente"))))</f>
        <v xml:space="preserve"> </v>
      </c>
    </row>
    <row r="3971" spans="5:7" x14ac:dyDescent="0.25">
      <c r="E3971" s="34" t="str">
        <f>IF(D3971="OUI",2,IF(D3971="NON",4,IF(ISBLANK(D3971)," ","Ecrire OUI ou NON dans la colonne précédente")))</f>
        <v xml:space="preserve"> </v>
      </c>
      <c r="G3971" s="34" t="str">
        <f>IF(F3971="NON",0,IF(F3971="Semestre",20,IF(F3971="Année",35,IF(ISBLANK(F3971)," ","Ecrire OUI ou NON dans la colonne précédente"))))</f>
        <v xml:space="preserve"> </v>
      </c>
    </row>
    <row r="3972" spans="5:7" x14ac:dyDescent="0.25">
      <c r="E3972" s="34" t="str">
        <f>IF(D3972="OUI",2,IF(D3972="NON",4,IF(ISBLANK(D3972)," ","Ecrire OUI ou NON dans la colonne précédente")))</f>
        <v xml:space="preserve"> </v>
      </c>
      <c r="G3972" s="34" t="str">
        <f>IF(F3972="NON",0,IF(F3972="Semestre",20,IF(F3972="Année",35,IF(ISBLANK(F3972)," ","Ecrire OUI ou NON dans la colonne précédente"))))</f>
        <v xml:space="preserve"> </v>
      </c>
    </row>
    <row r="3973" spans="5:7" x14ac:dyDescent="0.25">
      <c r="E3973" s="34" t="str">
        <f>IF(D3973="OUI",2,IF(D3973="NON",4,IF(ISBLANK(D3973)," ","Ecrire OUI ou NON dans la colonne précédente")))</f>
        <v xml:space="preserve"> </v>
      </c>
      <c r="G3973" s="34" t="str">
        <f>IF(F3973="NON",0,IF(F3973="Semestre",20,IF(F3973="Année",35,IF(ISBLANK(F3973)," ","Ecrire OUI ou NON dans la colonne précédente"))))</f>
        <v xml:space="preserve"> </v>
      </c>
    </row>
    <row r="3974" spans="5:7" x14ac:dyDescent="0.25">
      <c r="E3974" s="34" t="str">
        <f>IF(D3974="OUI",2,IF(D3974="NON",4,IF(ISBLANK(D3974)," ","Ecrire OUI ou NON dans la colonne précédente")))</f>
        <v xml:space="preserve"> </v>
      </c>
      <c r="G3974" s="34" t="str">
        <f>IF(F3974="NON",0,IF(F3974="Semestre",20,IF(F3974="Année",35,IF(ISBLANK(F3974)," ","Ecrire OUI ou NON dans la colonne précédente"))))</f>
        <v xml:space="preserve"> </v>
      </c>
    </row>
    <row r="3975" spans="5:7" x14ac:dyDescent="0.25">
      <c r="E3975" s="34" t="str">
        <f>IF(D3975="OUI",2,IF(D3975="NON",4,IF(ISBLANK(D3975)," ","Ecrire OUI ou NON dans la colonne précédente")))</f>
        <v xml:space="preserve"> </v>
      </c>
      <c r="G3975" s="34" t="str">
        <f>IF(F3975="NON",0,IF(F3975="Semestre",20,IF(F3975="Année",35,IF(ISBLANK(F3975)," ","Ecrire OUI ou NON dans la colonne précédente"))))</f>
        <v xml:space="preserve"> </v>
      </c>
    </row>
    <row r="3976" spans="5:7" x14ac:dyDescent="0.25">
      <c r="E3976" s="34" t="str">
        <f>IF(D3976="OUI",2,IF(D3976="NON",4,IF(ISBLANK(D3976)," ","Ecrire OUI ou NON dans la colonne précédente")))</f>
        <v xml:space="preserve"> </v>
      </c>
      <c r="G3976" s="34" t="str">
        <f>IF(F3976="NON",0,IF(F3976="Semestre",20,IF(F3976="Année",35,IF(ISBLANK(F3976)," ","Ecrire OUI ou NON dans la colonne précédente"))))</f>
        <v xml:space="preserve"> </v>
      </c>
    </row>
    <row r="3977" spans="5:7" x14ac:dyDescent="0.25">
      <c r="E3977" s="34" t="str">
        <f>IF(D3977="OUI",2,IF(D3977="NON",4,IF(ISBLANK(D3977)," ","Ecrire OUI ou NON dans la colonne précédente")))</f>
        <v xml:space="preserve"> </v>
      </c>
      <c r="G3977" s="34" t="str">
        <f>IF(F3977="NON",0,IF(F3977="Semestre",20,IF(F3977="Année",35,IF(ISBLANK(F3977)," ","Ecrire OUI ou NON dans la colonne précédente"))))</f>
        <v xml:space="preserve"> </v>
      </c>
    </row>
    <row r="3978" spans="5:7" x14ac:dyDescent="0.25">
      <c r="E3978" s="34" t="str">
        <f>IF(D3978="OUI",2,IF(D3978="NON",4,IF(ISBLANK(D3978)," ","Ecrire OUI ou NON dans la colonne précédente")))</f>
        <v xml:space="preserve"> </v>
      </c>
      <c r="G3978" s="34" t="str">
        <f>IF(F3978="NON",0,IF(F3978="Semestre",20,IF(F3978="Année",35,IF(ISBLANK(F3978)," ","Ecrire OUI ou NON dans la colonne précédente"))))</f>
        <v xml:space="preserve"> </v>
      </c>
    </row>
    <row r="3979" spans="5:7" x14ac:dyDescent="0.25">
      <c r="E3979" s="34" t="str">
        <f>IF(D3979="OUI",2,IF(D3979="NON",4,IF(ISBLANK(D3979)," ","Ecrire OUI ou NON dans la colonne précédente")))</f>
        <v xml:space="preserve"> </v>
      </c>
      <c r="G3979" s="34" t="str">
        <f>IF(F3979="NON",0,IF(F3979="Semestre",20,IF(F3979="Année",35,IF(ISBLANK(F3979)," ","Ecrire OUI ou NON dans la colonne précédente"))))</f>
        <v xml:space="preserve"> </v>
      </c>
    </row>
    <row r="3980" spans="5:7" x14ac:dyDescent="0.25">
      <c r="E3980" s="34" t="str">
        <f>IF(D3980="OUI",2,IF(D3980="NON",4,IF(ISBLANK(D3980)," ","Ecrire OUI ou NON dans la colonne précédente")))</f>
        <v xml:space="preserve"> </v>
      </c>
      <c r="G3980" s="34" t="str">
        <f>IF(F3980="NON",0,IF(F3980="Semestre",20,IF(F3980="Année",35,IF(ISBLANK(F3980)," ","Ecrire OUI ou NON dans la colonne précédente"))))</f>
        <v xml:space="preserve"> </v>
      </c>
    </row>
    <row r="3981" spans="5:7" x14ac:dyDescent="0.25">
      <c r="E3981" s="34" t="str">
        <f>IF(D3981="OUI",2,IF(D3981="NON",4,IF(ISBLANK(D3981)," ","Ecrire OUI ou NON dans la colonne précédente")))</f>
        <v xml:space="preserve"> </v>
      </c>
      <c r="G3981" s="34" t="str">
        <f>IF(F3981="NON",0,IF(F3981="Semestre",20,IF(F3981="Année",35,IF(ISBLANK(F3981)," ","Ecrire OUI ou NON dans la colonne précédente"))))</f>
        <v xml:space="preserve"> </v>
      </c>
    </row>
    <row r="3982" spans="5:7" x14ac:dyDescent="0.25">
      <c r="E3982" s="34" t="str">
        <f>IF(D3982="OUI",2,IF(D3982="NON",4,IF(ISBLANK(D3982)," ","Ecrire OUI ou NON dans la colonne précédente")))</f>
        <v xml:space="preserve"> </v>
      </c>
      <c r="G3982" s="34" t="str">
        <f>IF(F3982="NON",0,IF(F3982="Semestre",20,IF(F3982="Année",35,IF(ISBLANK(F3982)," ","Ecrire OUI ou NON dans la colonne précédente"))))</f>
        <v xml:space="preserve"> </v>
      </c>
    </row>
    <row r="3983" spans="5:7" x14ac:dyDescent="0.25">
      <c r="E3983" s="34" t="str">
        <f>IF(D3983="OUI",2,IF(D3983="NON",4,IF(ISBLANK(D3983)," ","Ecrire OUI ou NON dans la colonne précédente")))</f>
        <v xml:space="preserve"> </v>
      </c>
      <c r="G3983" s="34" t="str">
        <f>IF(F3983="NON",0,IF(F3983="Semestre",20,IF(F3983="Année",35,IF(ISBLANK(F3983)," ","Ecrire OUI ou NON dans la colonne précédente"))))</f>
        <v xml:space="preserve"> </v>
      </c>
    </row>
    <row r="3984" spans="5:7" x14ac:dyDescent="0.25">
      <c r="E3984" s="34" t="str">
        <f>IF(D3984="OUI",2,IF(D3984="NON",4,IF(ISBLANK(D3984)," ","Ecrire OUI ou NON dans la colonne précédente")))</f>
        <v xml:space="preserve"> </v>
      </c>
      <c r="G3984" s="34" t="str">
        <f>IF(F3984="NON",0,IF(F3984="Semestre",20,IF(F3984="Année",35,IF(ISBLANK(F3984)," ","Ecrire OUI ou NON dans la colonne précédente"))))</f>
        <v xml:space="preserve"> </v>
      </c>
    </row>
    <row r="3985" spans="5:7" x14ac:dyDescent="0.25">
      <c r="E3985" s="34" t="str">
        <f>IF(D3985="OUI",2,IF(D3985="NON",4,IF(ISBLANK(D3985)," ","Ecrire OUI ou NON dans la colonne précédente")))</f>
        <v xml:space="preserve"> </v>
      </c>
      <c r="G3985" s="34" t="str">
        <f>IF(F3985="NON",0,IF(F3985="Semestre",20,IF(F3985="Année",35,IF(ISBLANK(F3985)," ","Ecrire OUI ou NON dans la colonne précédente"))))</f>
        <v xml:space="preserve"> </v>
      </c>
    </row>
    <row r="3986" spans="5:7" x14ac:dyDescent="0.25">
      <c r="E3986" s="34" t="str">
        <f>IF(D3986="OUI",2,IF(D3986="NON",4,IF(ISBLANK(D3986)," ","Ecrire OUI ou NON dans la colonne précédente")))</f>
        <v xml:space="preserve"> </v>
      </c>
      <c r="G3986" s="34" t="str">
        <f>IF(F3986="NON",0,IF(F3986="Semestre",20,IF(F3986="Année",35,IF(ISBLANK(F3986)," ","Ecrire OUI ou NON dans la colonne précédente"))))</f>
        <v xml:space="preserve"> </v>
      </c>
    </row>
    <row r="3987" spans="5:7" x14ac:dyDescent="0.25">
      <c r="E3987" s="34" t="str">
        <f>IF(D3987="OUI",2,IF(D3987="NON",4,IF(ISBLANK(D3987)," ","Ecrire OUI ou NON dans la colonne précédente")))</f>
        <v xml:space="preserve"> </v>
      </c>
      <c r="G3987" s="34" t="str">
        <f>IF(F3987="NON",0,IF(F3987="Semestre",20,IF(F3987="Année",35,IF(ISBLANK(F3987)," ","Ecrire OUI ou NON dans la colonne précédente"))))</f>
        <v xml:space="preserve"> </v>
      </c>
    </row>
    <row r="3988" spans="5:7" x14ac:dyDescent="0.25">
      <c r="E3988" s="34" t="str">
        <f>IF(D3988="OUI",2,IF(D3988="NON",4,IF(ISBLANK(D3988)," ","Ecrire OUI ou NON dans la colonne précédente")))</f>
        <v xml:space="preserve"> </v>
      </c>
      <c r="G3988" s="34" t="str">
        <f>IF(F3988="NON",0,IF(F3988="Semestre",20,IF(F3988="Année",35,IF(ISBLANK(F3988)," ","Ecrire OUI ou NON dans la colonne précédente"))))</f>
        <v xml:space="preserve"> </v>
      </c>
    </row>
    <row r="3989" spans="5:7" x14ac:dyDescent="0.25">
      <c r="E3989" s="34" t="str">
        <f>IF(D3989="OUI",2,IF(D3989="NON",4,IF(ISBLANK(D3989)," ","Ecrire OUI ou NON dans la colonne précédente")))</f>
        <v xml:space="preserve"> </v>
      </c>
      <c r="G3989" s="34" t="str">
        <f>IF(F3989="NON",0,IF(F3989="Semestre",20,IF(F3989="Année",35,IF(ISBLANK(F3989)," ","Ecrire OUI ou NON dans la colonne précédente"))))</f>
        <v xml:space="preserve"> </v>
      </c>
    </row>
    <row r="3990" spans="5:7" x14ac:dyDescent="0.25">
      <c r="E3990" s="34" t="str">
        <f>IF(D3990="OUI",2,IF(D3990="NON",4,IF(ISBLANK(D3990)," ","Ecrire OUI ou NON dans la colonne précédente")))</f>
        <v xml:space="preserve"> </v>
      </c>
      <c r="G3990" s="34" t="str">
        <f>IF(F3990="NON",0,IF(F3990="Semestre",20,IF(F3990="Année",35,IF(ISBLANK(F3990)," ","Ecrire OUI ou NON dans la colonne précédente"))))</f>
        <v xml:space="preserve"> </v>
      </c>
    </row>
    <row r="3991" spans="5:7" x14ac:dyDescent="0.25">
      <c r="E3991" s="34" t="str">
        <f>IF(D3991="OUI",2,IF(D3991="NON",4,IF(ISBLANK(D3991)," ","Ecrire OUI ou NON dans la colonne précédente")))</f>
        <v xml:space="preserve"> </v>
      </c>
      <c r="G3991" s="34" t="str">
        <f>IF(F3991="NON",0,IF(F3991="Semestre",20,IF(F3991="Année",35,IF(ISBLANK(F3991)," ","Ecrire OUI ou NON dans la colonne précédente"))))</f>
        <v xml:space="preserve"> </v>
      </c>
    </row>
    <row r="3992" spans="5:7" x14ac:dyDescent="0.25">
      <c r="E3992" s="34" t="str">
        <f>IF(D3992="OUI",2,IF(D3992="NON",4,IF(ISBLANK(D3992)," ","Ecrire OUI ou NON dans la colonne précédente")))</f>
        <v xml:space="preserve"> </v>
      </c>
      <c r="G3992" s="34" t="str">
        <f>IF(F3992="NON",0,IF(F3992="Semestre",20,IF(F3992="Année",35,IF(ISBLANK(F3992)," ","Ecrire OUI ou NON dans la colonne précédente"))))</f>
        <v xml:space="preserve"> </v>
      </c>
    </row>
    <row r="3993" spans="5:7" x14ac:dyDescent="0.25">
      <c r="E3993" s="34" t="str">
        <f>IF(D3993="OUI",2,IF(D3993="NON",4,IF(ISBLANK(D3993)," ","Ecrire OUI ou NON dans la colonne précédente")))</f>
        <v xml:space="preserve"> </v>
      </c>
      <c r="G3993" s="34" t="str">
        <f>IF(F3993="NON",0,IF(F3993="Semestre",20,IF(F3993="Année",35,IF(ISBLANK(F3993)," ","Ecrire OUI ou NON dans la colonne précédente"))))</f>
        <v xml:space="preserve"> </v>
      </c>
    </row>
    <row r="3994" spans="5:7" x14ac:dyDescent="0.25">
      <c r="E3994" s="34" t="str">
        <f>IF(D3994="OUI",2,IF(D3994="NON",4,IF(ISBLANK(D3994)," ","Ecrire OUI ou NON dans la colonne précédente")))</f>
        <v xml:space="preserve"> </v>
      </c>
      <c r="G3994" s="34" t="str">
        <f>IF(F3994="NON",0,IF(F3994="Semestre",20,IF(F3994="Année",35,IF(ISBLANK(F3994)," ","Ecrire OUI ou NON dans la colonne précédente"))))</f>
        <v xml:space="preserve"> </v>
      </c>
    </row>
    <row r="3995" spans="5:7" x14ac:dyDescent="0.25">
      <c r="E3995" s="34" t="str">
        <f>IF(D3995="OUI",2,IF(D3995="NON",4,IF(ISBLANK(D3995)," ","Ecrire OUI ou NON dans la colonne précédente")))</f>
        <v xml:space="preserve"> </v>
      </c>
      <c r="G3995" s="34" t="str">
        <f>IF(F3995="NON",0,IF(F3995="Semestre",20,IF(F3995="Année",35,IF(ISBLANK(F3995)," ","Ecrire OUI ou NON dans la colonne précédente"))))</f>
        <v xml:space="preserve"> </v>
      </c>
    </row>
    <row r="3996" spans="5:7" x14ac:dyDescent="0.25">
      <c r="E3996" s="34" t="str">
        <f>IF(D3996="OUI",2,IF(D3996="NON",4,IF(ISBLANK(D3996)," ","Ecrire OUI ou NON dans la colonne précédente")))</f>
        <v xml:space="preserve"> </v>
      </c>
      <c r="G3996" s="34" t="str">
        <f>IF(F3996="NON",0,IF(F3996="Semestre",20,IF(F3996="Année",35,IF(ISBLANK(F3996)," ","Ecrire OUI ou NON dans la colonne précédente"))))</f>
        <v xml:space="preserve"> </v>
      </c>
    </row>
    <row r="3997" spans="5:7" x14ac:dyDescent="0.25">
      <c r="E3997" s="34" t="str">
        <f>IF(D3997="OUI",2,IF(D3997="NON",4,IF(ISBLANK(D3997)," ","Ecrire OUI ou NON dans la colonne précédente")))</f>
        <v xml:space="preserve"> </v>
      </c>
      <c r="G3997" s="34" t="str">
        <f>IF(F3997="NON",0,IF(F3997="Semestre",20,IF(F3997="Année",35,IF(ISBLANK(F3997)," ","Ecrire OUI ou NON dans la colonne précédente"))))</f>
        <v xml:space="preserve"> </v>
      </c>
    </row>
    <row r="3998" spans="5:7" x14ac:dyDescent="0.25">
      <c r="E3998" s="34" t="str">
        <f>IF(D3998="OUI",2,IF(D3998="NON",4,IF(ISBLANK(D3998)," ","Ecrire OUI ou NON dans la colonne précédente")))</f>
        <v xml:space="preserve"> </v>
      </c>
      <c r="G3998" s="34" t="str">
        <f>IF(F3998="NON",0,IF(F3998="Semestre",20,IF(F3998="Année",35,IF(ISBLANK(F3998)," ","Ecrire OUI ou NON dans la colonne précédente"))))</f>
        <v xml:space="preserve"> </v>
      </c>
    </row>
    <row r="3999" spans="5:7" x14ac:dyDescent="0.25">
      <c r="E3999" s="34" t="str">
        <f>IF(D3999="OUI",2,IF(D3999="NON",4,IF(ISBLANK(D3999)," ","Ecrire OUI ou NON dans la colonne précédente")))</f>
        <v xml:space="preserve"> </v>
      </c>
      <c r="G3999" s="34" t="str">
        <f>IF(F3999="NON",0,IF(F3999="Semestre",20,IF(F3999="Année",35,IF(ISBLANK(F3999)," ","Ecrire OUI ou NON dans la colonne précédente"))))</f>
        <v xml:space="preserve"> </v>
      </c>
    </row>
    <row r="4000" spans="5:7" x14ac:dyDescent="0.25">
      <c r="E4000" s="34" t="str">
        <f>IF(D4000="OUI",2,IF(D4000="NON",4,IF(ISBLANK(D4000)," ","Ecrire OUI ou NON dans la colonne précédente")))</f>
        <v xml:space="preserve"> </v>
      </c>
      <c r="G4000" s="34" t="str">
        <f>IF(F4000="NON",0,IF(F4000="Semestre",20,IF(F4000="Année",35,IF(ISBLANK(F4000)," ","Ecrire OUI ou NON dans la colonne précédente"))))</f>
        <v xml:space="preserve"> </v>
      </c>
    </row>
    <row r="4001" spans="5:7" x14ac:dyDescent="0.25">
      <c r="E4001" s="34" t="str">
        <f>IF(D4001="OUI",2,IF(D4001="NON",4,IF(ISBLANK(D4001)," ","Ecrire OUI ou NON dans la colonne précédente")))</f>
        <v xml:space="preserve"> </v>
      </c>
      <c r="G4001" s="34" t="str">
        <f>IF(F4001="NON",0,IF(F4001="Semestre",20,IF(F4001="Année",35,IF(ISBLANK(F4001)," ","Ecrire OUI ou NON dans la colonne précédente"))))</f>
        <v xml:space="preserve"> </v>
      </c>
    </row>
    <row r="4002" spans="5:7" x14ac:dyDescent="0.25">
      <c r="E4002" s="34" t="str">
        <f>IF(D4002="OUI",2,IF(D4002="NON",4,IF(ISBLANK(D4002)," ","Ecrire OUI ou NON dans la colonne précédente")))</f>
        <v xml:space="preserve"> </v>
      </c>
      <c r="G4002" s="34" t="str">
        <f>IF(F4002="NON",0,IF(F4002="Semestre",20,IF(F4002="Année",35,IF(ISBLANK(F4002)," ","Ecrire OUI ou NON dans la colonne précédente"))))</f>
        <v xml:space="preserve"> </v>
      </c>
    </row>
    <row r="4003" spans="5:7" x14ac:dyDescent="0.25">
      <c r="E4003" s="34" t="str">
        <f>IF(D4003="OUI",2,IF(D4003="NON",4,IF(ISBLANK(D4003)," ","Ecrire OUI ou NON dans la colonne précédente")))</f>
        <v xml:space="preserve"> </v>
      </c>
      <c r="G4003" s="34" t="str">
        <f>IF(F4003="NON",0,IF(F4003="Semestre",20,IF(F4003="Année",35,IF(ISBLANK(F4003)," ","Ecrire OUI ou NON dans la colonne précédente"))))</f>
        <v xml:space="preserve"> </v>
      </c>
    </row>
    <row r="4004" spans="5:7" x14ac:dyDescent="0.25">
      <c r="E4004" s="34" t="str">
        <f>IF(D4004="OUI",2,IF(D4004="NON",4,IF(ISBLANK(D4004)," ","Ecrire OUI ou NON dans la colonne précédente")))</f>
        <v xml:space="preserve"> </v>
      </c>
      <c r="G4004" s="34" t="str">
        <f>IF(F4004="NON",0,IF(F4004="Semestre",20,IF(F4004="Année",35,IF(ISBLANK(F4004)," ","Ecrire OUI ou NON dans la colonne précédente"))))</f>
        <v xml:space="preserve"> </v>
      </c>
    </row>
    <row r="4005" spans="5:7" x14ac:dyDescent="0.25">
      <c r="E4005" s="34" t="str">
        <f>IF(D4005="OUI",2,IF(D4005="NON",4,IF(ISBLANK(D4005)," ","Ecrire OUI ou NON dans la colonne précédente")))</f>
        <v xml:space="preserve"> </v>
      </c>
      <c r="G4005" s="34" t="str">
        <f>IF(F4005="NON",0,IF(F4005="Semestre",20,IF(F4005="Année",35,IF(ISBLANK(F4005)," ","Ecrire OUI ou NON dans la colonne précédente"))))</f>
        <v xml:space="preserve"> </v>
      </c>
    </row>
    <row r="4006" spans="5:7" x14ac:dyDescent="0.25">
      <c r="E4006" s="34" t="str">
        <f>IF(D4006="OUI",2,IF(D4006="NON",4,IF(ISBLANK(D4006)," ","Ecrire OUI ou NON dans la colonne précédente")))</f>
        <v xml:space="preserve"> </v>
      </c>
      <c r="G4006" s="34" t="str">
        <f>IF(F4006="NON",0,IF(F4006="Semestre",20,IF(F4006="Année",35,IF(ISBLANK(F4006)," ","Ecrire OUI ou NON dans la colonne précédente"))))</f>
        <v xml:space="preserve"> </v>
      </c>
    </row>
    <row r="4007" spans="5:7" x14ac:dyDescent="0.25">
      <c r="E4007" s="34" t="str">
        <f>IF(D4007="OUI",2,IF(D4007="NON",4,IF(ISBLANK(D4007)," ","Ecrire OUI ou NON dans la colonne précédente")))</f>
        <v xml:space="preserve"> </v>
      </c>
      <c r="G4007" s="34" t="str">
        <f>IF(F4007="NON",0,IF(F4007="Semestre",20,IF(F4007="Année",35,IF(ISBLANK(F4007)," ","Ecrire OUI ou NON dans la colonne précédente"))))</f>
        <v xml:space="preserve"> </v>
      </c>
    </row>
    <row r="4008" spans="5:7" x14ac:dyDescent="0.25">
      <c r="E4008" s="34" t="str">
        <f>IF(D4008="OUI",2,IF(D4008="NON",4,IF(ISBLANK(D4008)," ","Ecrire OUI ou NON dans la colonne précédente")))</f>
        <v xml:space="preserve"> </v>
      </c>
      <c r="G4008" s="34" t="str">
        <f>IF(F4008="NON",0,IF(F4008="Semestre",20,IF(F4008="Année",35,IF(ISBLANK(F4008)," ","Ecrire OUI ou NON dans la colonne précédente"))))</f>
        <v xml:space="preserve"> </v>
      </c>
    </row>
    <row r="4009" spans="5:7" x14ac:dyDescent="0.25">
      <c r="E4009" s="34" t="str">
        <f>IF(D4009="OUI",2,IF(D4009="NON",4,IF(ISBLANK(D4009)," ","Ecrire OUI ou NON dans la colonne précédente")))</f>
        <v xml:space="preserve"> </v>
      </c>
      <c r="G4009" s="34" t="str">
        <f>IF(F4009="NON",0,IF(F4009="Semestre",20,IF(F4009="Année",35,IF(ISBLANK(F4009)," ","Ecrire OUI ou NON dans la colonne précédente"))))</f>
        <v xml:space="preserve"> </v>
      </c>
    </row>
    <row r="4010" spans="5:7" x14ac:dyDescent="0.25">
      <c r="E4010" s="34" t="str">
        <f>IF(D4010="OUI",2,IF(D4010="NON",4,IF(ISBLANK(D4010)," ","Ecrire OUI ou NON dans la colonne précédente")))</f>
        <v xml:space="preserve"> </v>
      </c>
      <c r="G4010" s="34" t="str">
        <f>IF(F4010="NON",0,IF(F4010="Semestre",20,IF(F4010="Année",35,IF(ISBLANK(F4010)," ","Ecrire OUI ou NON dans la colonne précédente"))))</f>
        <v xml:space="preserve"> </v>
      </c>
    </row>
    <row r="4011" spans="5:7" x14ac:dyDescent="0.25">
      <c r="E4011" s="34" t="str">
        <f>IF(D4011="OUI",2,IF(D4011="NON",4,IF(ISBLANK(D4011)," ","Ecrire OUI ou NON dans la colonne précédente")))</f>
        <v xml:space="preserve"> </v>
      </c>
      <c r="G4011" s="34" t="str">
        <f>IF(F4011="NON",0,IF(F4011="Semestre",20,IF(F4011="Année",35,IF(ISBLANK(F4011)," ","Ecrire OUI ou NON dans la colonne précédente"))))</f>
        <v xml:space="preserve"> </v>
      </c>
    </row>
    <row r="4012" spans="5:7" x14ac:dyDescent="0.25">
      <c r="E4012" s="34" t="str">
        <f>IF(D4012="OUI",2,IF(D4012="NON",4,IF(ISBLANK(D4012)," ","Ecrire OUI ou NON dans la colonne précédente")))</f>
        <v xml:space="preserve"> </v>
      </c>
      <c r="G4012" s="34" t="str">
        <f>IF(F4012="NON",0,IF(F4012="Semestre",20,IF(F4012="Année",35,IF(ISBLANK(F4012)," ","Ecrire OUI ou NON dans la colonne précédente"))))</f>
        <v xml:space="preserve"> </v>
      </c>
    </row>
    <row r="4013" spans="5:7" x14ac:dyDescent="0.25">
      <c r="E4013" s="34" t="str">
        <f>IF(D4013="OUI",2,IF(D4013="NON",4,IF(ISBLANK(D4013)," ","Ecrire OUI ou NON dans la colonne précédente")))</f>
        <v xml:space="preserve"> </v>
      </c>
      <c r="G4013" s="34" t="str">
        <f>IF(F4013="NON",0,IF(F4013="Semestre",20,IF(F4013="Année",35,IF(ISBLANK(F4013)," ","Ecrire OUI ou NON dans la colonne précédente"))))</f>
        <v xml:space="preserve"> </v>
      </c>
    </row>
    <row r="4014" spans="5:7" x14ac:dyDescent="0.25">
      <c r="E4014" s="34" t="str">
        <f>IF(D4014="OUI",2,IF(D4014="NON",4,IF(ISBLANK(D4014)," ","Ecrire OUI ou NON dans la colonne précédente")))</f>
        <v xml:space="preserve"> </v>
      </c>
      <c r="G4014" s="34" t="str">
        <f>IF(F4014="NON",0,IF(F4014="Semestre",20,IF(F4014="Année",35,IF(ISBLANK(F4014)," ","Ecrire OUI ou NON dans la colonne précédente"))))</f>
        <v xml:space="preserve"> </v>
      </c>
    </row>
    <row r="4015" spans="5:7" x14ac:dyDescent="0.25">
      <c r="E4015" s="34" t="str">
        <f>IF(D4015="OUI",2,IF(D4015="NON",4,IF(ISBLANK(D4015)," ","Ecrire OUI ou NON dans la colonne précédente")))</f>
        <v xml:space="preserve"> </v>
      </c>
      <c r="G4015" s="34" t="str">
        <f>IF(F4015="NON",0,IF(F4015="Semestre",20,IF(F4015="Année",35,IF(ISBLANK(F4015)," ","Ecrire OUI ou NON dans la colonne précédente"))))</f>
        <v xml:space="preserve"> </v>
      </c>
    </row>
    <row r="4016" spans="5:7" x14ac:dyDescent="0.25">
      <c r="E4016" s="34" t="str">
        <f>IF(D4016="OUI",2,IF(D4016="NON",4,IF(ISBLANK(D4016)," ","Ecrire OUI ou NON dans la colonne précédente")))</f>
        <v xml:space="preserve"> </v>
      </c>
      <c r="G4016" s="34" t="str">
        <f>IF(F4016="NON",0,IF(F4016="Semestre",20,IF(F4016="Année",35,IF(ISBLANK(F4016)," ","Ecrire OUI ou NON dans la colonne précédente"))))</f>
        <v xml:space="preserve"> </v>
      </c>
    </row>
    <row r="4017" spans="5:7" x14ac:dyDescent="0.25">
      <c r="E4017" s="34" t="str">
        <f>IF(D4017="OUI",2,IF(D4017="NON",4,IF(ISBLANK(D4017)," ","Ecrire OUI ou NON dans la colonne précédente")))</f>
        <v xml:space="preserve"> </v>
      </c>
      <c r="G4017" s="34" t="str">
        <f>IF(F4017="NON",0,IF(F4017="Semestre",20,IF(F4017="Année",35,IF(ISBLANK(F4017)," ","Ecrire OUI ou NON dans la colonne précédente"))))</f>
        <v xml:space="preserve"> </v>
      </c>
    </row>
    <row r="4018" spans="5:7" x14ac:dyDescent="0.25">
      <c r="E4018" s="34" t="str">
        <f>IF(D4018="OUI",2,IF(D4018="NON",4,IF(ISBLANK(D4018)," ","Ecrire OUI ou NON dans la colonne précédente")))</f>
        <v xml:space="preserve"> </v>
      </c>
      <c r="G4018" s="34" t="str">
        <f>IF(F4018="NON",0,IF(F4018="Semestre",20,IF(F4018="Année",35,IF(ISBLANK(F4018)," ","Ecrire OUI ou NON dans la colonne précédente"))))</f>
        <v xml:space="preserve"> </v>
      </c>
    </row>
    <row r="4019" spans="5:7" x14ac:dyDescent="0.25">
      <c r="E4019" s="34" t="str">
        <f>IF(D4019="OUI",2,IF(D4019="NON",4,IF(ISBLANK(D4019)," ","Ecrire OUI ou NON dans la colonne précédente")))</f>
        <v xml:space="preserve"> </v>
      </c>
      <c r="G4019" s="34" t="str">
        <f>IF(F4019="NON",0,IF(F4019="Semestre",20,IF(F4019="Année",35,IF(ISBLANK(F4019)," ","Ecrire OUI ou NON dans la colonne précédente"))))</f>
        <v xml:space="preserve"> </v>
      </c>
    </row>
    <row r="4020" spans="5:7" x14ac:dyDescent="0.25">
      <c r="E4020" s="34" t="str">
        <f>IF(D4020="OUI",2,IF(D4020="NON",4,IF(ISBLANK(D4020)," ","Ecrire OUI ou NON dans la colonne précédente")))</f>
        <v xml:space="preserve"> </v>
      </c>
      <c r="G4020" s="34" t="str">
        <f>IF(F4020="NON",0,IF(F4020="Semestre",20,IF(F4020="Année",35,IF(ISBLANK(F4020)," ","Ecrire OUI ou NON dans la colonne précédente"))))</f>
        <v xml:space="preserve"> </v>
      </c>
    </row>
    <row r="4021" spans="5:7" x14ac:dyDescent="0.25">
      <c r="E4021" s="34" t="str">
        <f>IF(D4021="OUI",2,IF(D4021="NON",4,IF(ISBLANK(D4021)," ","Ecrire OUI ou NON dans la colonne précédente")))</f>
        <v xml:space="preserve"> </v>
      </c>
      <c r="G4021" s="34" t="str">
        <f>IF(F4021="NON",0,IF(F4021="Semestre",20,IF(F4021="Année",35,IF(ISBLANK(F4021)," ","Ecrire OUI ou NON dans la colonne précédente"))))</f>
        <v xml:space="preserve"> </v>
      </c>
    </row>
    <row r="4022" spans="5:7" x14ac:dyDescent="0.25">
      <c r="E4022" s="34" t="str">
        <f>IF(D4022="OUI",2,IF(D4022="NON",4,IF(ISBLANK(D4022)," ","Ecrire OUI ou NON dans la colonne précédente")))</f>
        <v xml:space="preserve"> </v>
      </c>
      <c r="G4022" s="34" t="str">
        <f>IF(F4022="NON",0,IF(F4022="Semestre",20,IF(F4022="Année",35,IF(ISBLANK(F4022)," ","Ecrire OUI ou NON dans la colonne précédente"))))</f>
        <v xml:space="preserve"> </v>
      </c>
    </row>
    <row r="4023" spans="5:7" x14ac:dyDescent="0.25">
      <c r="E4023" s="34" t="str">
        <f>IF(D4023="OUI",2,IF(D4023="NON",4,IF(ISBLANK(D4023)," ","Ecrire OUI ou NON dans la colonne précédente")))</f>
        <v xml:space="preserve"> </v>
      </c>
      <c r="G4023" s="34" t="str">
        <f>IF(F4023="NON",0,IF(F4023="Semestre",20,IF(F4023="Année",35,IF(ISBLANK(F4023)," ","Ecrire OUI ou NON dans la colonne précédente"))))</f>
        <v xml:space="preserve"> </v>
      </c>
    </row>
    <row r="4024" spans="5:7" x14ac:dyDescent="0.25">
      <c r="E4024" s="34" t="str">
        <f>IF(D4024="OUI",2,IF(D4024="NON",4,IF(ISBLANK(D4024)," ","Ecrire OUI ou NON dans la colonne précédente")))</f>
        <v xml:space="preserve"> </v>
      </c>
      <c r="G4024" s="34" t="str">
        <f>IF(F4024="NON",0,IF(F4024="Semestre",20,IF(F4024="Année",35,IF(ISBLANK(F4024)," ","Ecrire OUI ou NON dans la colonne précédente"))))</f>
        <v xml:space="preserve"> </v>
      </c>
    </row>
    <row r="4025" spans="5:7" x14ac:dyDescent="0.25">
      <c r="E4025" s="34" t="str">
        <f>IF(D4025="OUI",2,IF(D4025="NON",4,IF(ISBLANK(D4025)," ","Ecrire OUI ou NON dans la colonne précédente")))</f>
        <v xml:space="preserve"> </v>
      </c>
      <c r="G4025" s="34" t="str">
        <f>IF(F4025="NON",0,IF(F4025="Semestre",20,IF(F4025="Année",35,IF(ISBLANK(F4025)," ","Ecrire OUI ou NON dans la colonne précédente"))))</f>
        <v xml:space="preserve"> </v>
      </c>
    </row>
    <row r="4026" spans="5:7" x14ac:dyDescent="0.25">
      <c r="E4026" s="34" t="str">
        <f>IF(D4026="OUI",2,IF(D4026="NON",4,IF(ISBLANK(D4026)," ","Ecrire OUI ou NON dans la colonne précédente")))</f>
        <v xml:space="preserve"> </v>
      </c>
      <c r="G4026" s="34" t="str">
        <f>IF(F4026="NON",0,IF(F4026="Semestre",20,IF(F4026="Année",35,IF(ISBLANK(F4026)," ","Ecrire OUI ou NON dans la colonne précédente"))))</f>
        <v xml:space="preserve"> </v>
      </c>
    </row>
    <row r="4027" spans="5:7" x14ac:dyDescent="0.25">
      <c r="E4027" s="34" t="str">
        <f>IF(D4027="OUI",2,IF(D4027="NON",4,IF(ISBLANK(D4027)," ","Ecrire OUI ou NON dans la colonne précédente")))</f>
        <v xml:space="preserve"> </v>
      </c>
      <c r="G4027" s="34" t="str">
        <f>IF(F4027="NON",0,IF(F4027="Semestre",20,IF(F4027="Année",35,IF(ISBLANK(F4027)," ","Ecrire OUI ou NON dans la colonne précédente"))))</f>
        <v xml:space="preserve"> </v>
      </c>
    </row>
    <row r="4028" spans="5:7" x14ac:dyDescent="0.25">
      <c r="E4028" s="34" t="str">
        <f>IF(D4028="OUI",2,IF(D4028="NON",4,IF(ISBLANK(D4028)," ","Ecrire OUI ou NON dans la colonne précédente")))</f>
        <v xml:space="preserve"> </v>
      </c>
      <c r="G4028" s="34" t="str">
        <f>IF(F4028="NON",0,IF(F4028="Semestre",20,IF(F4028="Année",35,IF(ISBLANK(F4028)," ","Ecrire OUI ou NON dans la colonne précédente"))))</f>
        <v xml:space="preserve"> </v>
      </c>
    </row>
    <row r="4029" spans="5:7" x14ac:dyDescent="0.25">
      <c r="E4029" s="34" t="str">
        <f>IF(D4029="OUI",2,IF(D4029="NON",4,IF(ISBLANK(D4029)," ","Ecrire OUI ou NON dans la colonne précédente")))</f>
        <v xml:space="preserve"> </v>
      </c>
      <c r="G4029" s="34" t="str">
        <f>IF(F4029="NON",0,IF(F4029="Semestre",20,IF(F4029="Année",35,IF(ISBLANK(F4029)," ","Ecrire OUI ou NON dans la colonne précédente"))))</f>
        <v xml:space="preserve"> </v>
      </c>
    </row>
    <row r="4030" spans="5:7" x14ac:dyDescent="0.25">
      <c r="E4030" s="34" t="str">
        <f>IF(D4030="OUI",2,IF(D4030="NON",4,IF(ISBLANK(D4030)," ","Ecrire OUI ou NON dans la colonne précédente")))</f>
        <v xml:space="preserve"> </v>
      </c>
      <c r="G4030" s="34" t="str">
        <f>IF(F4030="NON",0,IF(F4030="Semestre",20,IF(F4030="Année",35,IF(ISBLANK(F4030)," ","Ecrire OUI ou NON dans la colonne précédente"))))</f>
        <v xml:space="preserve"> </v>
      </c>
    </row>
    <row r="4031" spans="5:7" x14ac:dyDescent="0.25">
      <c r="E4031" s="34" t="str">
        <f>IF(D4031="OUI",2,IF(D4031="NON",4,IF(ISBLANK(D4031)," ","Ecrire OUI ou NON dans la colonne précédente")))</f>
        <v xml:space="preserve"> </v>
      </c>
      <c r="G4031" s="34" t="str">
        <f>IF(F4031="NON",0,IF(F4031="Semestre",20,IF(F4031="Année",35,IF(ISBLANK(F4031)," ","Ecrire OUI ou NON dans la colonne précédente"))))</f>
        <v xml:space="preserve"> </v>
      </c>
    </row>
    <row r="4032" spans="5:7" x14ac:dyDescent="0.25">
      <c r="E4032" s="34" t="str">
        <f>IF(D4032="OUI",2,IF(D4032="NON",4,IF(ISBLANK(D4032)," ","Ecrire OUI ou NON dans la colonne précédente")))</f>
        <v xml:space="preserve"> </v>
      </c>
      <c r="G4032" s="34" t="str">
        <f>IF(F4032="NON",0,IF(F4032="Semestre",20,IF(F4032="Année",35,IF(ISBLANK(F4032)," ","Ecrire OUI ou NON dans la colonne précédente"))))</f>
        <v xml:space="preserve"> </v>
      </c>
    </row>
    <row r="4033" spans="5:7" x14ac:dyDescent="0.25">
      <c r="E4033" s="34" t="str">
        <f>IF(D4033="OUI",2,IF(D4033="NON",4,IF(ISBLANK(D4033)," ","Ecrire OUI ou NON dans la colonne précédente")))</f>
        <v xml:space="preserve"> </v>
      </c>
      <c r="G4033" s="34" t="str">
        <f>IF(F4033="NON",0,IF(F4033="Semestre",20,IF(F4033="Année",35,IF(ISBLANK(F4033)," ","Ecrire OUI ou NON dans la colonne précédente"))))</f>
        <v xml:space="preserve"> </v>
      </c>
    </row>
    <row r="4034" spans="5:7" x14ac:dyDescent="0.25">
      <c r="E4034" s="34" t="str">
        <f>IF(D4034="OUI",2,IF(D4034="NON",4,IF(ISBLANK(D4034)," ","Ecrire OUI ou NON dans la colonne précédente")))</f>
        <v xml:space="preserve"> </v>
      </c>
      <c r="G4034" s="34" t="str">
        <f>IF(F4034="NON",0,IF(F4034="Semestre",20,IF(F4034="Année",35,IF(ISBLANK(F4034)," ","Ecrire OUI ou NON dans la colonne précédente"))))</f>
        <v xml:space="preserve"> </v>
      </c>
    </row>
    <row r="4035" spans="5:7" x14ac:dyDescent="0.25">
      <c r="E4035" s="34" t="str">
        <f>IF(D4035="OUI",2,IF(D4035="NON",4,IF(ISBLANK(D4035)," ","Ecrire OUI ou NON dans la colonne précédente")))</f>
        <v xml:space="preserve"> </v>
      </c>
      <c r="G4035" s="34" t="str">
        <f>IF(F4035="NON",0,IF(F4035="Semestre",20,IF(F4035="Année",35,IF(ISBLANK(F4035)," ","Ecrire OUI ou NON dans la colonne précédente"))))</f>
        <v xml:space="preserve"> </v>
      </c>
    </row>
    <row r="4036" spans="5:7" x14ac:dyDescent="0.25">
      <c r="E4036" s="34" t="str">
        <f>IF(D4036="OUI",2,IF(D4036="NON",4,IF(ISBLANK(D4036)," ","Ecrire OUI ou NON dans la colonne précédente")))</f>
        <v xml:space="preserve"> </v>
      </c>
      <c r="G4036" s="34" t="str">
        <f>IF(F4036="NON",0,IF(F4036="Semestre",20,IF(F4036="Année",35,IF(ISBLANK(F4036)," ","Ecrire OUI ou NON dans la colonne précédente"))))</f>
        <v xml:space="preserve"> </v>
      </c>
    </row>
    <row r="4037" spans="5:7" x14ac:dyDescent="0.25">
      <c r="E4037" s="34" t="str">
        <f>IF(D4037="OUI",2,IF(D4037="NON",4,IF(ISBLANK(D4037)," ","Ecrire OUI ou NON dans la colonne précédente")))</f>
        <v xml:space="preserve"> </v>
      </c>
      <c r="G4037" s="34" t="str">
        <f>IF(F4037="NON",0,IF(F4037="Semestre",20,IF(F4037="Année",35,IF(ISBLANK(F4037)," ","Ecrire OUI ou NON dans la colonne précédente"))))</f>
        <v xml:space="preserve"> </v>
      </c>
    </row>
    <row r="4038" spans="5:7" x14ac:dyDescent="0.25">
      <c r="E4038" s="34" t="str">
        <f>IF(D4038="OUI",2,IF(D4038="NON",4,IF(ISBLANK(D4038)," ","Ecrire OUI ou NON dans la colonne précédente")))</f>
        <v xml:space="preserve"> </v>
      </c>
      <c r="G4038" s="34" t="str">
        <f>IF(F4038="NON",0,IF(F4038="Semestre",20,IF(F4038="Année",35,IF(ISBLANK(F4038)," ","Ecrire OUI ou NON dans la colonne précédente"))))</f>
        <v xml:space="preserve"> </v>
      </c>
    </row>
    <row r="4039" spans="5:7" x14ac:dyDescent="0.25">
      <c r="E4039" s="34" t="str">
        <f>IF(D4039="OUI",2,IF(D4039="NON",4,IF(ISBLANK(D4039)," ","Ecrire OUI ou NON dans la colonne précédente")))</f>
        <v xml:space="preserve"> </v>
      </c>
      <c r="G4039" s="34" t="str">
        <f>IF(F4039="NON",0,IF(F4039="Semestre",20,IF(F4039="Année",35,IF(ISBLANK(F4039)," ","Ecrire OUI ou NON dans la colonne précédente"))))</f>
        <v xml:space="preserve"> </v>
      </c>
    </row>
    <row r="4040" spans="5:7" x14ac:dyDescent="0.25">
      <c r="E4040" s="34" t="str">
        <f>IF(D4040="OUI",2,IF(D4040="NON",4,IF(ISBLANK(D4040)," ","Ecrire OUI ou NON dans la colonne précédente")))</f>
        <v xml:space="preserve"> </v>
      </c>
      <c r="G4040" s="34" t="str">
        <f>IF(F4040="NON",0,IF(F4040="Semestre",20,IF(F4040="Année",35,IF(ISBLANK(F4040)," ","Ecrire OUI ou NON dans la colonne précédente"))))</f>
        <v xml:space="preserve"> </v>
      </c>
    </row>
    <row r="4041" spans="5:7" x14ac:dyDescent="0.25">
      <c r="E4041" s="34" t="str">
        <f>IF(D4041="OUI",2,IF(D4041="NON",4,IF(ISBLANK(D4041)," ","Ecrire OUI ou NON dans la colonne précédente")))</f>
        <v xml:space="preserve"> </v>
      </c>
      <c r="G4041" s="34" t="str">
        <f>IF(F4041="NON",0,IF(F4041="Semestre",20,IF(F4041="Année",35,IF(ISBLANK(F4041)," ","Ecrire OUI ou NON dans la colonne précédente"))))</f>
        <v xml:space="preserve"> </v>
      </c>
    </row>
    <row r="4042" spans="5:7" x14ac:dyDescent="0.25">
      <c r="E4042" s="34" t="str">
        <f>IF(D4042="OUI",2,IF(D4042="NON",4,IF(ISBLANK(D4042)," ","Ecrire OUI ou NON dans la colonne précédente")))</f>
        <v xml:space="preserve"> </v>
      </c>
      <c r="G4042" s="34" t="str">
        <f>IF(F4042="NON",0,IF(F4042="Semestre",20,IF(F4042="Année",35,IF(ISBLANK(F4042)," ","Ecrire OUI ou NON dans la colonne précédente"))))</f>
        <v xml:space="preserve"> </v>
      </c>
    </row>
    <row r="4043" spans="5:7" x14ac:dyDescent="0.25">
      <c r="E4043" s="34" t="str">
        <f>IF(D4043="OUI",2,IF(D4043="NON",4,IF(ISBLANK(D4043)," ","Ecrire OUI ou NON dans la colonne précédente")))</f>
        <v xml:space="preserve"> </v>
      </c>
      <c r="G4043" s="34" t="str">
        <f>IF(F4043="NON",0,IF(F4043="Semestre",20,IF(F4043="Année",35,IF(ISBLANK(F4043)," ","Ecrire OUI ou NON dans la colonne précédente"))))</f>
        <v xml:space="preserve"> </v>
      </c>
    </row>
    <row r="4044" spans="5:7" x14ac:dyDescent="0.25">
      <c r="E4044" s="34" t="str">
        <f>IF(D4044="OUI",2,IF(D4044="NON",4,IF(ISBLANK(D4044)," ","Ecrire OUI ou NON dans la colonne précédente")))</f>
        <v xml:space="preserve"> </v>
      </c>
      <c r="G4044" s="34" t="str">
        <f>IF(F4044="NON",0,IF(F4044="Semestre",20,IF(F4044="Année",35,IF(ISBLANK(F4044)," ","Ecrire OUI ou NON dans la colonne précédente"))))</f>
        <v xml:space="preserve"> </v>
      </c>
    </row>
    <row r="4045" spans="5:7" x14ac:dyDescent="0.25">
      <c r="E4045" s="34" t="str">
        <f>IF(D4045="OUI",2,IF(D4045="NON",4,IF(ISBLANK(D4045)," ","Ecrire OUI ou NON dans la colonne précédente")))</f>
        <v xml:space="preserve"> </v>
      </c>
      <c r="G4045" s="34" t="str">
        <f>IF(F4045="NON",0,IF(F4045="Semestre",20,IF(F4045="Année",35,IF(ISBLANK(F4045)," ","Ecrire OUI ou NON dans la colonne précédente"))))</f>
        <v xml:space="preserve"> </v>
      </c>
    </row>
    <row r="4046" spans="5:7" x14ac:dyDescent="0.25">
      <c r="E4046" s="34" t="str">
        <f>IF(D4046="OUI",2,IF(D4046="NON",4,IF(ISBLANK(D4046)," ","Ecrire OUI ou NON dans la colonne précédente")))</f>
        <v xml:space="preserve"> </v>
      </c>
      <c r="G4046" s="34" t="str">
        <f>IF(F4046="NON",0,IF(F4046="Semestre",20,IF(F4046="Année",35,IF(ISBLANK(F4046)," ","Ecrire OUI ou NON dans la colonne précédente"))))</f>
        <v xml:space="preserve"> </v>
      </c>
    </row>
    <row r="4047" spans="5:7" x14ac:dyDescent="0.25">
      <c r="E4047" s="34" t="str">
        <f>IF(D4047="OUI",2,IF(D4047="NON",4,IF(ISBLANK(D4047)," ","Ecrire OUI ou NON dans la colonne précédente")))</f>
        <v xml:space="preserve"> </v>
      </c>
      <c r="G4047" s="34" t="str">
        <f>IF(F4047="NON",0,IF(F4047="Semestre",20,IF(F4047="Année",35,IF(ISBLANK(F4047)," ","Ecrire OUI ou NON dans la colonne précédente"))))</f>
        <v xml:space="preserve"> </v>
      </c>
    </row>
    <row r="4048" spans="5:7" x14ac:dyDescent="0.25">
      <c r="E4048" s="34" t="str">
        <f>IF(D4048="OUI",2,IF(D4048="NON",4,IF(ISBLANK(D4048)," ","Ecrire OUI ou NON dans la colonne précédente")))</f>
        <v xml:space="preserve"> </v>
      </c>
      <c r="G4048" s="34" t="str">
        <f>IF(F4048="NON",0,IF(F4048="Semestre",20,IF(F4048="Année",35,IF(ISBLANK(F4048)," ","Ecrire OUI ou NON dans la colonne précédente"))))</f>
        <v xml:space="preserve"> </v>
      </c>
    </row>
    <row r="4049" spans="5:7" x14ac:dyDescent="0.25">
      <c r="E4049" s="34" t="str">
        <f>IF(D4049="OUI",2,IF(D4049="NON",4,IF(ISBLANK(D4049)," ","Ecrire OUI ou NON dans la colonne précédente")))</f>
        <v xml:space="preserve"> </v>
      </c>
      <c r="G4049" s="34" t="str">
        <f>IF(F4049="NON",0,IF(F4049="Semestre",20,IF(F4049="Année",35,IF(ISBLANK(F4049)," ","Ecrire OUI ou NON dans la colonne précédente"))))</f>
        <v xml:space="preserve"> </v>
      </c>
    </row>
    <row r="4050" spans="5:7" x14ac:dyDescent="0.25">
      <c r="E4050" s="34" t="str">
        <f>IF(D4050="OUI",2,IF(D4050="NON",4,IF(ISBLANK(D4050)," ","Ecrire OUI ou NON dans la colonne précédente")))</f>
        <v xml:space="preserve"> </v>
      </c>
      <c r="G4050" s="34" t="str">
        <f>IF(F4050="NON",0,IF(F4050="Semestre",20,IF(F4050="Année",35,IF(ISBLANK(F4050)," ","Ecrire OUI ou NON dans la colonne précédente"))))</f>
        <v xml:space="preserve"> </v>
      </c>
    </row>
    <row r="4051" spans="5:7" x14ac:dyDescent="0.25">
      <c r="E4051" s="34" t="str">
        <f>IF(D4051="OUI",2,IF(D4051="NON",4,IF(ISBLANK(D4051)," ","Ecrire OUI ou NON dans la colonne précédente")))</f>
        <v xml:space="preserve"> </v>
      </c>
      <c r="G4051" s="34" t="str">
        <f>IF(F4051="NON",0,IF(F4051="Semestre",20,IF(F4051="Année",35,IF(ISBLANK(F4051)," ","Ecrire OUI ou NON dans la colonne précédente"))))</f>
        <v xml:space="preserve"> </v>
      </c>
    </row>
    <row r="4052" spans="5:7" x14ac:dyDescent="0.25">
      <c r="E4052" s="34" t="str">
        <f>IF(D4052="OUI",2,IF(D4052="NON",4,IF(ISBLANK(D4052)," ","Ecrire OUI ou NON dans la colonne précédente")))</f>
        <v xml:space="preserve"> </v>
      </c>
      <c r="G4052" s="34" t="str">
        <f>IF(F4052="NON",0,IF(F4052="Semestre",20,IF(F4052="Année",35,IF(ISBLANK(F4052)," ","Ecrire OUI ou NON dans la colonne précédente"))))</f>
        <v xml:space="preserve"> </v>
      </c>
    </row>
    <row r="4053" spans="5:7" x14ac:dyDescent="0.25">
      <c r="E4053" s="34" t="str">
        <f>IF(D4053="OUI",2,IF(D4053="NON",4,IF(ISBLANK(D4053)," ","Ecrire OUI ou NON dans la colonne précédente")))</f>
        <v xml:space="preserve"> </v>
      </c>
      <c r="G4053" s="34" t="str">
        <f>IF(F4053="NON",0,IF(F4053="Semestre",20,IF(F4053="Année",35,IF(ISBLANK(F4053)," ","Ecrire OUI ou NON dans la colonne précédente"))))</f>
        <v xml:space="preserve"> </v>
      </c>
    </row>
    <row r="4054" spans="5:7" x14ac:dyDescent="0.25">
      <c r="E4054" s="34" t="str">
        <f>IF(D4054="OUI",2,IF(D4054="NON",4,IF(ISBLANK(D4054)," ","Ecrire OUI ou NON dans la colonne précédente")))</f>
        <v xml:space="preserve"> </v>
      </c>
      <c r="G4054" s="34" t="str">
        <f>IF(F4054="NON",0,IF(F4054="Semestre",20,IF(F4054="Année",35,IF(ISBLANK(F4054)," ","Ecrire OUI ou NON dans la colonne précédente"))))</f>
        <v xml:space="preserve"> </v>
      </c>
    </row>
    <row r="4055" spans="5:7" x14ac:dyDescent="0.25">
      <c r="E4055" s="34" t="str">
        <f>IF(D4055="OUI",2,IF(D4055="NON",4,IF(ISBLANK(D4055)," ","Ecrire OUI ou NON dans la colonne précédente")))</f>
        <v xml:space="preserve"> </v>
      </c>
      <c r="G4055" s="34" t="str">
        <f>IF(F4055="NON",0,IF(F4055="Semestre",20,IF(F4055="Année",35,IF(ISBLANK(F4055)," ","Ecrire OUI ou NON dans la colonne précédente"))))</f>
        <v xml:space="preserve"> </v>
      </c>
    </row>
    <row r="4056" spans="5:7" x14ac:dyDescent="0.25">
      <c r="E4056" s="34" t="str">
        <f>IF(D4056="OUI",2,IF(D4056="NON",4,IF(ISBLANK(D4056)," ","Ecrire OUI ou NON dans la colonne précédente")))</f>
        <v xml:space="preserve"> </v>
      </c>
      <c r="G4056" s="34" t="str">
        <f>IF(F4056="NON",0,IF(F4056="Semestre",20,IF(F4056="Année",35,IF(ISBLANK(F4056)," ","Ecrire OUI ou NON dans la colonne précédente"))))</f>
        <v xml:space="preserve"> </v>
      </c>
    </row>
    <row r="4057" spans="5:7" x14ac:dyDescent="0.25">
      <c r="E4057" s="34" t="str">
        <f>IF(D4057="OUI",2,IF(D4057="NON",4,IF(ISBLANK(D4057)," ","Ecrire OUI ou NON dans la colonne précédente")))</f>
        <v xml:space="preserve"> </v>
      </c>
      <c r="G4057" s="34" t="str">
        <f>IF(F4057="NON",0,IF(F4057="Semestre",20,IF(F4057="Année",35,IF(ISBLANK(F4057)," ","Ecrire OUI ou NON dans la colonne précédente"))))</f>
        <v xml:space="preserve"> </v>
      </c>
    </row>
    <row r="4058" spans="5:7" x14ac:dyDescent="0.25">
      <c r="E4058" s="34" t="str">
        <f>IF(D4058="OUI",2,IF(D4058="NON",4,IF(ISBLANK(D4058)," ","Ecrire OUI ou NON dans la colonne précédente")))</f>
        <v xml:space="preserve"> </v>
      </c>
      <c r="G4058" s="34" t="str">
        <f>IF(F4058="NON",0,IF(F4058="Semestre",20,IF(F4058="Année",35,IF(ISBLANK(F4058)," ","Ecrire OUI ou NON dans la colonne précédente"))))</f>
        <v xml:space="preserve"> </v>
      </c>
    </row>
    <row r="4059" spans="5:7" x14ac:dyDescent="0.25">
      <c r="E4059" s="34" t="str">
        <f>IF(D4059="OUI",2,IF(D4059="NON",4,IF(ISBLANK(D4059)," ","Ecrire OUI ou NON dans la colonne précédente")))</f>
        <v xml:space="preserve"> </v>
      </c>
      <c r="G4059" s="34" t="str">
        <f>IF(F4059="NON",0,IF(F4059="Semestre",20,IF(F4059="Année",35,IF(ISBLANK(F4059)," ","Ecrire OUI ou NON dans la colonne précédente"))))</f>
        <v xml:space="preserve"> </v>
      </c>
    </row>
    <row r="4060" spans="5:7" x14ac:dyDescent="0.25">
      <c r="E4060" s="34" t="str">
        <f>IF(D4060="OUI",2,IF(D4060="NON",4,IF(ISBLANK(D4060)," ","Ecrire OUI ou NON dans la colonne précédente")))</f>
        <v xml:space="preserve"> </v>
      </c>
      <c r="G4060" s="34" t="str">
        <f>IF(F4060="NON",0,IF(F4060="Semestre",20,IF(F4060="Année",35,IF(ISBLANK(F4060)," ","Ecrire OUI ou NON dans la colonne précédente"))))</f>
        <v xml:space="preserve"> </v>
      </c>
    </row>
    <row r="4061" spans="5:7" x14ac:dyDescent="0.25">
      <c r="E4061" s="34" t="str">
        <f>IF(D4061="OUI",2,IF(D4061="NON",4,IF(ISBLANK(D4061)," ","Ecrire OUI ou NON dans la colonne précédente")))</f>
        <v xml:space="preserve"> </v>
      </c>
      <c r="G4061" s="34" t="str">
        <f>IF(F4061="NON",0,IF(F4061="Semestre",20,IF(F4061="Année",35,IF(ISBLANK(F4061)," ","Ecrire OUI ou NON dans la colonne précédente"))))</f>
        <v xml:space="preserve"> </v>
      </c>
    </row>
    <row r="4062" spans="5:7" x14ac:dyDescent="0.25">
      <c r="E4062" s="34" t="str">
        <f>IF(D4062="OUI",2,IF(D4062="NON",4,IF(ISBLANK(D4062)," ","Ecrire OUI ou NON dans la colonne précédente")))</f>
        <v xml:space="preserve"> </v>
      </c>
      <c r="G4062" s="34" t="str">
        <f>IF(F4062="NON",0,IF(F4062="Semestre",20,IF(F4062="Année",35,IF(ISBLANK(F4062)," ","Ecrire OUI ou NON dans la colonne précédente"))))</f>
        <v xml:space="preserve"> </v>
      </c>
    </row>
    <row r="4063" spans="5:7" x14ac:dyDescent="0.25">
      <c r="E4063" s="34" t="str">
        <f>IF(D4063="OUI",2,IF(D4063="NON",4,IF(ISBLANK(D4063)," ","Ecrire OUI ou NON dans la colonne précédente")))</f>
        <v xml:space="preserve"> </v>
      </c>
      <c r="G4063" s="34" t="str">
        <f>IF(F4063="NON",0,IF(F4063="Semestre",20,IF(F4063="Année",35,IF(ISBLANK(F4063)," ","Ecrire OUI ou NON dans la colonne précédente"))))</f>
        <v xml:space="preserve"> </v>
      </c>
    </row>
    <row r="4064" spans="5:7" x14ac:dyDescent="0.25">
      <c r="E4064" s="34" t="str">
        <f>IF(D4064="OUI",2,IF(D4064="NON",4,IF(ISBLANK(D4064)," ","Ecrire OUI ou NON dans la colonne précédente")))</f>
        <v xml:space="preserve"> </v>
      </c>
      <c r="G4064" s="34" t="str">
        <f>IF(F4064="NON",0,IF(F4064="Semestre",20,IF(F4064="Année",35,IF(ISBLANK(F4064)," ","Ecrire OUI ou NON dans la colonne précédente"))))</f>
        <v xml:space="preserve"> </v>
      </c>
    </row>
    <row r="4065" spans="5:7" x14ac:dyDescent="0.25">
      <c r="E4065" s="34" t="str">
        <f>IF(D4065="OUI",2,IF(D4065="NON",4,IF(ISBLANK(D4065)," ","Ecrire OUI ou NON dans la colonne précédente")))</f>
        <v xml:space="preserve"> </v>
      </c>
      <c r="G4065" s="34" t="str">
        <f>IF(F4065="NON",0,IF(F4065="Semestre",20,IF(F4065="Année",35,IF(ISBLANK(F4065)," ","Ecrire OUI ou NON dans la colonne précédente"))))</f>
        <v xml:space="preserve"> </v>
      </c>
    </row>
    <row r="4066" spans="5:7" x14ac:dyDescent="0.25">
      <c r="E4066" s="34" t="str">
        <f>IF(D4066="OUI",2,IF(D4066="NON",4,IF(ISBLANK(D4066)," ","Ecrire OUI ou NON dans la colonne précédente")))</f>
        <v xml:space="preserve"> </v>
      </c>
      <c r="G4066" s="34" t="str">
        <f>IF(F4066="NON",0,IF(F4066="Semestre",20,IF(F4066="Année",35,IF(ISBLANK(F4066)," ","Ecrire OUI ou NON dans la colonne précédente"))))</f>
        <v xml:space="preserve"> </v>
      </c>
    </row>
    <row r="4067" spans="5:7" x14ac:dyDescent="0.25">
      <c r="E4067" s="34" t="str">
        <f>IF(D4067="OUI",2,IF(D4067="NON",4,IF(ISBLANK(D4067)," ","Ecrire OUI ou NON dans la colonne précédente")))</f>
        <v xml:space="preserve"> </v>
      </c>
      <c r="G4067" s="34" t="str">
        <f>IF(F4067="NON",0,IF(F4067="Semestre",20,IF(F4067="Année",35,IF(ISBLANK(F4067)," ","Ecrire OUI ou NON dans la colonne précédente"))))</f>
        <v xml:space="preserve"> </v>
      </c>
    </row>
    <row r="4068" spans="5:7" x14ac:dyDescent="0.25">
      <c r="E4068" s="34" t="str">
        <f>IF(D4068="OUI",2,IF(D4068="NON",4,IF(ISBLANK(D4068)," ","Ecrire OUI ou NON dans la colonne précédente")))</f>
        <v xml:space="preserve"> </v>
      </c>
      <c r="G4068" s="34" t="str">
        <f>IF(F4068="NON",0,IF(F4068="Semestre",20,IF(F4068="Année",35,IF(ISBLANK(F4068)," ","Ecrire OUI ou NON dans la colonne précédente"))))</f>
        <v xml:space="preserve"> </v>
      </c>
    </row>
    <row r="4069" spans="5:7" x14ac:dyDescent="0.25">
      <c r="E4069" s="34" t="str">
        <f>IF(D4069="OUI",2,IF(D4069="NON",4,IF(ISBLANK(D4069)," ","Ecrire OUI ou NON dans la colonne précédente")))</f>
        <v xml:space="preserve"> </v>
      </c>
      <c r="G4069" s="34" t="str">
        <f>IF(F4069="NON",0,IF(F4069="Semestre",20,IF(F4069="Année",35,IF(ISBLANK(F4069)," ","Ecrire OUI ou NON dans la colonne précédente"))))</f>
        <v xml:space="preserve"> </v>
      </c>
    </row>
    <row r="4070" spans="5:7" x14ac:dyDescent="0.25">
      <c r="E4070" s="34" t="str">
        <f>IF(D4070="OUI",2,IF(D4070="NON",4,IF(ISBLANK(D4070)," ","Ecrire OUI ou NON dans la colonne précédente")))</f>
        <v xml:space="preserve"> </v>
      </c>
      <c r="G4070" s="34" t="str">
        <f>IF(F4070="NON",0,IF(F4070="Semestre",20,IF(F4070="Année",35,IF(ISBLANK(F4070)," ","Ecrire OUI ou NON dans la colonne précédente"))))</f>
        <v xml:space="preserve"> </v>
      </c>
    </row>
    <row r="4071" spans="5:7" x14ac:dyDescent="0.25">
      <c r="E4071" s="34" t="str">
        <f>IF(D4071="OUI",2,IF(D4071="NON",4,IF(ISBLANK(D4071)," ","Ecrire OUI ou NON dans la colonne précédente")))</f>
        <v xml:space="preserve"> </v>
      </c>
      <c r="G4071" s="34" t="str">
        <f>IF(F4071="NON",0,IF(F4071="Semestre",20,IF(F4071="Année",35,IF(ISBLANK(F4071)," ","Ecrire OUI ou NON dans la colonne précédente"))))</f>
        <v xml:space="preserve"> </v>
      </c>
    </row>
    <row r="4072" spans="5:7" x14ac:dyDescent="0.25">
      <c r="E4072" s="34" t="str">
        <f>IF(D4072="OUI",2,IF(D4072="NON",4,IF(ISBLANK(D4072)," ","Ecrire OUI ou NON dans la colonne précédente")))</f>
        <v xml:space="preserve"> </v>
      </c>
      <c r="G4072" s="34" t="str">
        <f>IF(F4072="NON",0,IF(F4072="Semestre",20,IF(F4072="Année",35,IF(ISBLANK(F4072)," ","Ecrire OUI ou NON dans la colonne précédente"))))</f>
        <v xml:space="preserve"> </v>
      </c>
    </row>
    <row r="4073" spans="5:7" x14ac:dyDescent="0.25">
      <c r="E4073" s="34" t="str">
        <f>IF(D4073="OUI",2,IF(D4073="NON",4,IF(ISBLANK(D4073)," ","Ecrire OUI ou NON dans la colonne précédente")))</f>
        <v xml:space="preserve"> </v>
      </c>
      <c r="G4073" s="34" t="str">
        <f>IF(F4073="NON",0,IF(F4073="Semestre",20,IF(F4073="Année",35,IF(ISBLANK(F4073)," ","Ecrire OUI ou NON dans la colonne précédente"))))</f>
        <v xml:space="preserve"> </v>
      </c>
    </row>
    <row r="4074" spans="5:7" x14ac:dyDescent="0.25">
      <c r="E4074" s="34" t="str">
        <f>IF(D4074="OUI",2,IF(D4074="NON",4,IF(ISBLANK(D4074)," ","Ecrire OUI ou NON dans la colonne précédente")))</f>
        <v xml:space="preserve"> </v>
      </c>
      <c r="G4074" s="34" t="str">
        <f>IF(F4074="NON",0,IF(F4074="Semestre",20,IF(F4074="Année",35,IF(ISBLANK(F4074)," ","Ecrire OUI ou NON dans la colonne précédente"))))</f>
        <v xml:space="preserve"> </v>
      </c>
    </row>
    <row r="4075" spans="5:7" x14ac:dyDescent="0.25">
      <c r="E4075" s="34" t="str">
        <f>IF(D4075="OUI",2,IF(D4075="NON",4,IF(ISBLANK(D4075)," ","Ecrire OUI ou NON dans la colonne précédente")))</f>
        <v xml:space="preserve"> </v>
      </c>
      <c r="G4075" s="34" t="str">
        <f>IF(F4075="NON",0,IF(F4075="Semestre",20,IF(F4075="Année",35,IF(ISBLANK(F4075)," ","Ecrire OUI ou NON dans la colonne précédente"))))</f>
        <v xml:space="preserve"> </v>
      </c>
    </row>
    <row r="4076" spans="5:7" x14ac:dyDescent="0.25">
      <c r="E4076" s="34" t="str">
        <f>IF(D4076="OUI",2,IF(D4076="NON",4,IF(ISBLANK(D4076)," ","Ecrire OUI ou NON dans la colonne précédente")))</f>
        <v xml:space="preserve"> </v>
      </c>
      <c r="G4076" s="34" t="str">
        <f>IF(F4076="NON",0,IF(F4076="Semestre",20,IF(F4076="Année",35,IF(ISBLANK(F4076)," ","Ecrire OUI ou NON dans la colonne précédente"))))</f>
        <v xml:space="preserve"> </v>
      </c>
    </row>
    <row r="4077" spans="5:7" x14ac:dyDescent="0.25">
      <c r="E4077" s="34" t="str">
        <f>IF(D4077="OUI",2,IF(D4077="NON",4,IF(ISBLANK(D4077)," ","Ecrire OUI ou NON dans la colonne précédente")))</f>
        <v xml:space="preserve"> </v>
      </c>
      <c r="G4077" s="34" t="str">
        <f>IF(F4077="NON",0,IF(F4077="Semestre",20,IF(F4077="Année",35,IF(ISBLANK(F4077)," ","Ecrire OUI ou NON dans la colonne précédente"))))</f>
        <v xml:space="preserve"> </v>
      </c>
    </row>
    <row r="4078" spans="5:7" x14ac:dyDescent="0.25">
      <c r="E4078" s="34" t="str">
        <f>IF(D4078="OUI",2,IF(D4078="NON",4,IF(ISBLANK(D4078)," ","Ecrire OUI ou NON dans la colonne précédente")))</f>
        <v xml:space="preserve"> </v>
      </c>
      <c r="G4078" s="34" t="str">
        <f>IF(F4078="NON",0,IF(F4078="Semestre",20,IF(F4078="Année",35,IF(ISBLANK(F4078)," ","Ecrire OUI ou NON dans la colonne précédente"))))</f>
        <v xml:space="preserve"> </v>
      </c>
    </row>
    <row r="4079" spans="5:7" x14ac:dyDescent="0.25">
      <c r="E4079" s="34" t="str">
        <f>IF(D4079="OUI",2,IF(D4079="NON",4,IF(ISBLANK(D4079)," ","Ecrire OUI ou NON dans la colonne précédente")))</f>
        <v xml:space="preserve"> </v>
      </c>
      <c r="G4079" s="34" t="str">
        <f>IF(F4079="NON",0,IF(F4079="Semestre",20,IF(F4079="Année",35,IF(ISBLANK(F4079)," ","Ecrire OUI ou NON dans la colonne précédente"))))</f>
        <v xml:space="preserve"> </v>
      </c>
    </row>
    <row r="4080" spans="5:7" x14ac:dyDescent="0.25">
      <c r="E4080" s="34" t="str">
        <f>IF(D4080="OUI",2,IF(D4080="NON",4,IF(ISBLANK(D4080)," ","Ecrire OUI ou NON dans la colonne précédente")))</f>
        <v xml:space="preserve"> </v>
      </c>
      <c r="G4080" s="34" t="str">
        <f>IF(F4080="NON",0,IF(F4080="Semestre",20,IF(F4080="Année",35,IF(ISBLANK(F4080)," ","Ecrire OUI ou NON dans la colonne précédente"))))</f>
        <v xml:space="preserve"> </v>
      </c>
    </row>
    <row r="4081" spans="5:7" x14ac:dyDescent="0.25">
      <c r="E4081" s="34" t="str">
        <f>IF(D4081="OUI",2,IF(D4081="NON",4,IF(ISBLANK(D4081)," ","Ecrire OUI ou NON dans la colonne précédente")))</f>
        <v xml:space="preserve"> </v>
      </c>
      <c r="G4081" s="34" t="str">
        <f>IF(F4081="NON",0,IF(F4081="Semestre",20,IF(F4081="Année",35,IF(ISBLANK(F4081)," ","Ecrire OUI ou NON dans la colonne précédente"))))</f>
        <v xml:space="preserve"> </v>
      </c>
    </row>
    <row r="4082" spans="5:7" x14ac:dyDescent="0.25">
      <c r="E4082" s="34" t="str">
        <f>IF(D4082="OUI",2,IF(D4082="NON",4,IF(ISBLANK(D4082)," ","Ecrire OUI ou NON dans la colonne précédente")))</f>
        <v xml:space="preserve"> </v>
      </c>
      <c r="G4082" s="34" t="str">
        <f>IF(F4082="NON",0,IF(F4082="Semestre",20,IF(F4082="Année",35,IF(ISBLANK(F4082)," ","Ecrire OUI ou NON dans la colonne précédente"))))</f>
        <v xml:space="preserve"> </v>
      </c>
    </row>
    <row r="4083" spans="5:7" x14ac:dyDescent="0.25">
      <c r="E4083" s="34" t="str">
        <f>IF(D4083="OUI",2,IF(D4083="NON",4,IF(ISBLANK(D4083)," ","Ecrire OUI ou NON dans la colonne précédente")))</f>
        <v xml:space="preserve"> </v>
      </c>
      <c r="G4083" s="34" t="str">
        <f>IF(F4083="NON",0,IF(F4083="Semestre",20,IF(F4083="Année",35,IF(ISBLANK(F4083)," ","Ecrire OUI ou NON dans la colonne précédente"))))</f>
        <v xml:space="preserve"> </v>
      </c>
    </row>
    <row r="4084" spans="5:7" x14ac:dyDescent="0.25">
      <c r="E4084" s="34" t="str">
        <f>IF(D4084="OUI",2,IF(D4084="NON",4,IF(ISBLANK(D4084)," ","Ecrire OUI ou NON dans la colonne précédente")))</f>
        <v xml:space="preserve"> </v>
      </c>
      <c r="G4084" s="34" t="str">
        <f>IF(F4084="NON",0,IF(F4084="Semestre",20,IF(F4084="Année",35,IF(ISBLANK(F4084)," ","Ecrire OUI ou NON dans la colonne précédente"))))</f>
        <v xml:space="preserve"> </v>
      </c>
    </row>
    <row r="4085" spans="5:7" x14ac:dyDescent="0.25">
      <c r="E4085" s="34" t="str">
        <f>IF(D4085="OUI",2,IF(D4085="NON",4,IF(ISBLANK(D4085)," ","Ecrire OUI ou NON dans la colonne précédente")))</f>
        <v xml:space="preserve"> </v>
      </c>
      <c r="G4085" s="34" t="str">
        <f>IF(F4085="NON",0,IF(F4085="Semestre",20,IF(F4085="Année",35,IF(ISBLANK(F4085)," ","Ecrire OUI ou NON dans la colonne précédente"))))</f>
        <v xml:space="preserve"> </v>
      </c>
    </row>
    <row r="4086" spans="5:7" x14ac:dyDescent="0.25">
      <c r="E4086" s="34" t="str">
        <f>IF(D4086="OUI",2,IF(D4086="NON",4,IF(ISBLANK(D4086)," ","Ecrire OUI ou NON dans la colonne précédente")))</f>
        <v xml:space="preserve"> </v>
      </c>
      <c r="G4086" s="34" t="str">
        <f>IF(F4086="NON",0,IF(F4086="Semestre",20,IF(F4086="Année",35,IF(ISBLANK(F4086)," ","Ecrire OUI ou NON dans la colonne précédente"))))</f>
        <v xml:space="preserve"> </v>
      </c>
    </row>
    <row r="4087" spans="5:7" x14ac:dyDescent="0.25">
      <c r="E4087" s="34" t="str">
        <f>IF(D4087="OUI",2,IF(D4087="NON",4,IF(ISBLANK(D4087)," ","Ecrire OUI ou NON dans la colonne précédente")))</f>
        <v xml:space="preserve"> </v>
      </c>
      <c r="G4087" s="34" t="str">
        <f>IF(F4087="NON",0,IF(F4087="Semestre",20,IF(F4087="Année",35,IF(ISBLANK(F4087)," ","Ecrire OUI ou NON dans la colonne précédente"))))</f>
        <v xml:space="preserve"> </v>
      </c>
    </row>
    <row r="4088" spans="5:7" x14ac:dyDescent="0.25">
      <c r="E4088" s="34" t="str">
        <f>IF(D4088="OUI",2,IF(D4088="NON",4,IF(ISBLANK(D4088)," ","Ecrire OUI ou NON dans la colonne précédente")))</f>
        <v xml:space="preserve"> </v>
      </c>
      <c r="G4088" s="34" t="str">
        <f>IF(F4088="NON",0,IF(F4088="Semestre",20,IF(F4088="Année",35,IF(ISBLANK(F4088)," ","Ecrire OUI ou NON dans la colonne précédente"))))</f>
        <v xml:space="preserve"> </v>
      </c>
    </row>
    <row r="4089" spans="5:7" x14ac:dyDescent="0.25">
      <c r="E4089" s="34" t="str">
        <f>IF(D4089="OUI",2,IF(D4089="NON",4,IF(ISBLANK(D4089)," ","Ecrire OUI ou NON dans la colonne précédente")))</f>
        <v xml:space="preserve"> </v>
      </c>
      <c r="G4089" s="34" t="str">
        <f>IF(F4089="NON",0,IF(F4089="Semestre",20,IF(F4089="Année",35,IF(ISBLANK(F4089)," ","Ecrire OUI ou NON dans la colonne précédente"))))</f>
        <v xml:space="preserve"> </v>
      </c>
    </row>
    <row r="4090" spans="5:7" x14ac:dyDescent="0.25">
      <c r="E4090" s="34" t="str">
        <f>IF(D4090="OUI",2,IF(D4090="NON",4,IF(ISBLANK(D4090)," ","Ecrire OUI ou NON dans la colonne précédente")))</f>
        <v xml:space="preserve"> </v>
      </c>
      <c r="G4090" s="34" t="str">
        <f>IF(F4090="NON",0,IF(F4090="Semestre",20,IF(F4090="Année",35,IF(ISBLANK(F4090)," ","Ecrire OUI ou NON dans la colonne précédente"))))</f>
        <v xml:space="preserve"> </v>
      </c>
    </row>
    <row r="4091" spans="5:7" x14ac:dyDescent="0.25">
      <c r="E4091" s="34" t="str">
        <f>IF(D4091="OUI",2,IF(D4091="NON",4,IF(ISBLANK(D4091)," ","Ecrire OUI ou NON dans la colonne précédente")))</f>
        <v xml:space="preserve"> </v>
      </c>
      <c r="G4091" s="34" t="str">
        <f>IF(F4091="NON",0,IF(F4091="Semestre",20,IF(F4091="Année",35,IF(ISBLANK(F4091)," ","Ecrire OUI ou NON dans la colonne précédente"))))</f>
        <v xml:space="preserve"> </v>
      </c>
    </row>
    <row r="4092" spans="5:7" x14ac:dyDescent="0.25">
      <c r="E4092" s="34" t="str">
        <f>IF(D4092="OUI",2,IF(D4092="NON",4,IF(ISBLANK(D4092)," ","Ecrire OUI ou NON dans la colonne précédente")))</f>
        <v xml:space="preserve"> </v>
      </c>
      <c r="G4092" s="34" t="str">
        <f>IF(F4092="NON",0,IF(F4092="Semestre",20,IF(F4092="Année",35,IF(ISBLANK(F4092)," ","Ecrire OUI ou NON dans la colonne précédente"))))</f>
        <v xml:space="preserve"> </v>
      </c>
    </row>
    <row r="4093" spans="5:7" x14ac:dyDescent="0.25">
      <c r="E4093" s="34" t="str">
        <f>IF(D4093="OUI",2,IF(D4093="NON",4,IF(ISBLANK(D4093)," ","Ecrire OUI ou NON dans la colonne précédente")))</f>
        <v xml:space="preserve"> </v>
      </c>
      <c r="G4093" s="34" t="str">
        <f>IF(F4093="NON",0,IF(F4093="Semestre",20,IF(F4093="Année",35,IF(ISBLANK(F4093)," ","Ecrire OUI ou NON dans la colonne précédente"))))</f>
        <v xml:space="preserve"> </v>
      </c>
    </row>
    <row r="4094" spans="5:7" x14ac:dyDescent="0.25">
      <c r="E4094" s="34" t="str">
        <f>IF(D4094="OUI",2,IF(D4094="NON",4,IF(ISBLANK(D4094)," ","Ecrire OUI ou NON dans la colonne précédente")))</f>
        <v xml:space="preserve"> </v>
      </c>
      <c r="G4094" s="34" t="str">
        <f>IF(F4094="NON",0,IF(F4094="Semestre",20,IF(F4094="Année",35,IF(ISBLANK(F4094)," ","Ecrire OUI ou NON dans la colonne précédente"))))</f>
        <v xml:space="preserve"> </v>
      </c>
    </row>
    <row r="4095" spans="5:7" x14ac:dyDescent="0.25">
      <c r="E4095" s="34" t="str">
        <f>IF(D4095="OUI",2,IF(D4095="NON",4,IF(ISBLANK(D4095)," ","Ecrire OUI ou NON dans la colonne précédente")))</f>
        <v xml:space="preserve"> </v>
      </c>
      <c r="G4095" s="34" t="str">
        <f>IF(F4095="NON",0,IF(F4095="Semestre",20,IF(F4095="Année",35,IF(ISBLANK(F4095)," ","Ecrire OUI ou NON dans la colonne précédente"))))</f>
        <v xml:space="preserve"> </v>
      </c>
    </row>
    <row r="4096" spans="5:7" x14ac:dyDescent="0.25">
      <c r="E4096" s="34" t="str">
        <f>IF(D4096="OUI",2,IF(D4096="NON",4,IF(ISBLANK(D4096)," ","Ecrire OUI ou NON dans la colonne précédente")))</f>
        <v xml:space="preserve"> </v>
      </c>
      <c r="G4096" s="34" t="str">
        <f>IF(F4096="NON",0,IF(F4096="Semestre",20,IF(F4096="Année",35,IF(ISBLANK(F4096)," ","Ecrire OUI ou NON dans la colonne précédente"))))</f>
        <v xml:space="preserve"> </v>
      </c>
    </row>
    <row r="4097" spans="5:7" x14ac:dyDescent="0.25">
      <c r="E4097" s="34" t="str">
        <f>IF(D4097="OUI",2,IF(D4097="NON",4,IF(ISBLANK(D4097)," ","Ecrire OUI ou NON dans la colonne précédente")))</f>
        <v xml:space="preserve"> </v>
      </c>
      <c r="G4097" s="34" t="str">
        <f>IF(F4097="NON",0,IF(F4097="Semestre",20,IF(F4097="Année",35,IF(ISBLANK(F4097)," ","Ecrire OUI ou NON dans la colonne précédente"))))</f>
        <v xml:space="preserve"> </v>
      </c>
    </row>
    <row r="4098" spans="5:7" x14ac:dyDescent="0.25">
      <c r="E4098" s="34" t="str">
        <f>IF(D4098="OUI",2,IF(D4098="NON",4,IF(ISBLANK(D4098)," ","Ecrire OUI ou NON dans la colonne précédente")))</f>
        <v xml:space="preserve"> </v>
      </c>
      <c r="G4098" s="34" t="str">
        <f>IF(F4098="NON",0,IF(F4098="Semestre",20,IF(F4098="Année",35,IF(ISBLANK(F4098)," ","Ecrire OUI ou NON dans la colonne précédente"))))</f>
        <v xml:space="preserve"> </v>
      </c>
    </row>
    <row r="4099" spans="5:7" x14ac:dyDescent="0.25">
      <c r="E4099" s="34" t="str">
        <f>IF(D4099="OUI",2,IF(D4099="NON",4,IF(ISBLANK(D4099)," ","Ecrire OUI ou NON dans la colonne précédente")))</f>
        <v xml:space="preserve"> </v>
      </c>
      <c r="G4099" s="34" t="str">
        <f>IF(F4099="NON",0,IF(F4099="Semestre",20,IF(F4099="Année",35,IF(ISBLANK(F4099)," ","Ecrire OUI ou NON dans la colonne précédente"))))</f>
        <v xml:space="preserve"> </v>
      </c>
    </row>
    <row r="4100" spans="5:7" x14ac:dyDescent="0.25">
      <c r="E4100" s="34" t="str">
        <f>IF(D4100="OUI",2,IF(D4100="NON",4,IF(ISBLANK(D4100)," ","Ecrire OUI ou NON dans la colonne précédente")))</f>
        <v xml:space="preserve"> </v>
      </c>
      <c r="G4100" s="34" t="str">
        <f>IF(F4100="NON",0,IF(F4100="Semestre",20,IF(F4100="Année",35,IF(ISBLANK(F4100)," ","Ecrire OUI ou NON dans la colonne précédente"))))</f>
        <v xml:space="preserve"> </v>
      </c>
    </row>
    <row r="4101" spans="5:7" x14ac:dyDescent="0.25">
      <c r="E4101" s="34" t="str">
        <f>IF(D4101="OUI",2,IF(D4101="NON",4,IF(ISBLANK(D4101)," ","Ecrire OUI ou NON dans la colonne précédente")))</f>
        <v xml:space="preserve"> </v>
      </c>
      <c r="G4101" s="34" t="str">
        <f>IF(F4101="NON",0,IF(F4101="Semestre",20,IF(F4101="Année",35,IF(ISBLANK(F4101)," ","Ecrire OUI ou NON dans la colonne précédente"))))</f>
        <v xml:space="preserve"> </v>
      </c>
    </row>
    <row r="4102" spans="5:7" x14ac:dyDescent="0.25">
      <c r="E4102" s="34" t="str">
        <f>IF(D4102="OUI",2,IF(D4102="NON",4,IF(ISBLANK(D4102)," ","Ecrire OUI ou NON dans la colonne précédente")))</f>
        <v xml:space="preserve"> </v>
      </c>
      <c r="G4102" s="34" t="str">
        <f>IF(F4102="NON",0,IF(F4102="Semestre",20,IF(F4102="Année",35,IF(ISBLANK(F4102)," ","Ecrire OUI ou NON dans la colonne précédente"))))</f>
        <v xml:space="preserve"> </v>
      </c>
    </row>
    <row r="4103" spans="5:7" x14ac:dyDescent="0.25">
      <c r="E4103" s="34" t="str">
        <f>IF(D4103="OUI",2,IF(D4103="NON",4,IF(ISBLANK(D4103)," ","Ecrire OUI ou NON dans la colonne précédente")))</f>
        <v xml:space="preserve"> </v>
      </c>
      <c r="G4103" s="34" t="str">
        <f>IF(F4103="NON",0,IF(F4103="Semestre",20,IF(F4103="Année",35,IF(ISBLANK(F4103)," ","Ecrire OUI ou NON dans la colonne précédente"))))</f>
        <v xml:space="preserve"> </v>
      </c>
    </row>
    <row r="4104" spans="5:7" x14ac:dyDescent="0.25">
      <c r="E4104" s="34" t="str">
        <f>IF(D4104="OUI",2,IF(D4104="NON",4,IF(ISBLANK(D4104)," ","Ecrire OUI ou NON dans la colonne précédente")))</f>
        <v xml:space="preserve"> </v>
      </c>
      <c r="G4104" s="34" t="str">
        <f>IF(F4104="NON",0,IF(F4104="Semestre",20,IF(F4104="Année",35,IF(ISBLANK(F4104)," ","Ecrire OUI ou NON dans la colonne précédente"))))</f>
        <v xml:space="preserve"> </v>
      </c>
    </row>
    <row r="4105" spans="5:7" x14ac:dyDescent="0.25">
      <c r="E4105" s="34" t="str">
        <f>IF(D4105="OUI",2,IF(D4105="NON",4,IF(ISBLANK(D4105)," ","Ecrire OUI ou NON dans la colonne précédente")))</f>
        <v xml:space="preserve"> </v>
      </c>
      <c r="G4105" s="34" t="str">
        <f>IF(F4105="NON",0,IF(F4105="Semestre",20,IF(F4105="Année",35,IF(ISBLANK(F4105)," ","Ecrire OUI ou NON dans la colonne précédente"))))</f>
        <v xml:space="preserve"> </v>
      </c>
    </row>
    <row r="4106" spans="5:7" x14ac:dyDescent="0.25">
      <c r="E4106" s="34" t="str">
        <f>IF(D4106="OUI",2,IF(D4106="NON",4,IF(ISBLANK(D4106)," ","Ecrire OUI ou NON dans la colonne précédente")))</f>
        <v xml:space="preserve"> </v>
      </c>
      <c r="G4106" s="34" t="str">
        <f>IF(F4106="NON",0,IF(F4106="Semestre",20,IF(F4106="Année",35,IF(ISBLANK(F4106)," ","Ecrire OUI ou NON dans la colonne précédente"))))</f>
        <v xml:space="preserve"> </v>
      </c>
    </row>
    <row r="4107" spans="5:7" x14ac:dyDescent="0.25">
      <c r="E4107" s="34" t="str">
        <f>IF(D4107="OUI",2,IF(D4107="NON",4,IF(ISBLANK(D4107)," ","Ecrire OUI ou NON dans la colonne précédente")))</f>
        <v xml:space="preserve"> </v>
      </c>
      <c r="G4107" s="34" t="str">
        <f>IF(F4107="NON",0,IF(F4107="Semestre",20,IF(F4107="Année",35,IF(ISBLANK(F4107)," ","Ecrire OUI ou NON dans la colonne précédente"))))</f>
        <v xml:space="preserve"> </v>
      </c>
    </row>
    <row r="4108" spans="5:7" x14ac:dyDescent="0.25">
      <c r="E4108" s="34" t="str">
        <f>IF(D4108="OUI",2,IF(D4108="NON",4,IF(ISBLANK(D4108)," ","Ecrire OUI ou NON dans la colonne précédente")))</f>
        <v xml:space="preserve"> </v>
      </c>
      <c r="G4108" s="34" t="str">
        <f>IF(F4108="NON",0,IF(F4108="Semestre",20,IF(F4108="Année",35,IF(ISBLANK(F4108)," ","Ecrire OUI ou NON dans la colonne précédente"))))</f>
        <v xml:space="preserve"> </v>
      </c>
    </row>
    <row r="4109" spans="5:7" x14ac:dyDescent="0.25">
      <c r="E4109" s="34" t="str">
        <f>IF(D4109="OUI",2,IF(D4109="NON",4,IF(ISBLANK(D4109)," ","Ecrire OUI ou NON dans la colonne précédente")))</f>
        <v xml:space="preserve"> </v>
      </c>
      <c r="G4109" s="34" t="str">
        <f>IF(F4109="NON",0,IF(F4109="Semestre",20,IF(F4109="Année",35,IF(ISBLANK(F4109)," ","Ecrire OUI ou NON dans la colonne précédente"))))</f>
        <v xml:space="preserve"> </v>
      </c>
    </row>
    <row r="4110" spans="5:7" x14ac:dyDescent="0.25">
      <c r="E4110" s="34" t="str">
        <f>IF(D4110="OUI",2,IF(D4110="NON",4,IF(ISBLANK(D4110)," ","Ecrire OUI ou NON dans la colonne précédente")))</f>
        <v xml:space="preserve"> </v>
      </c>
      <c r="G4110" s="34" t="str">
        <f>IF(F4110="NON",0,IF(F4110="Semestre",20,IF(F4110="Année",35,IF(ISBLANK(F4110)," ","Ecrire OUI ou NON dans la colonne précédente"))))</f>
        <v xml:space="preserve"> </v>
      </c>
    </row>
    <row r="4111" spans="5:7" x14ac:dyDescent="0.25">
      <c r="E4111" s="34" t="str">
        <f>IF(D4111="OUI",2,IF(D4111="NON",4,IF(ISBLANK(D4111)," ","Ecrire OUI ou NON dans la colonne précédente")))</f>
        <v xml:space="preserve"> </v>
      </c>
      <c r="G4111" s="34" t="str">
        <f>IF(F4111="NON",0,IF(F4111="Semestre",20,IF(F4111="Année",35,IF(ISBLANK(F4111)," ","Ecrire OUI ou NON dans la colonne précédente"))))</f>
        <v xml:space="preserve"> </v>
      </c>
    </row>
    <row r="4112" spans="5:7" x14ac:dyDescent="0.25">
      <c r="E4112" s="34" t="str">
        <f>IF(D4112="OUI",2,IF(D4112="NON",4,IF(ISBLANK(D4112)," ","Ecrire OUI ou NON dans la colonne précédente")))</f>
        <v xml:space="preserve"> </v>
      </c>
      <c r="G4112" s="34" t="str">
        <f>IF(F4112="NON",0,IF(F4112="Semestre",20,IF(F4112="Année",35,IF(ISBLANK(F4112)," ","Ecrire OUI ou NON dans la colonne précédente"))))</f>
        <v xml:space="preserve"> </v>
      </c>
    </row>
    <row r="4113" spans="5:7" x14ac:dyDescent="0.25">
      <c r="E4113" s="34" t="str">
        <f>IF(D4113="OUI",2,IF(D4113="NON",4,IF(ISBLANK(D4113)," ","Ecrire OUI ou NON dans la colonne précédente")))</f>
        <v xml:space="preserve"> </v>
      </c>
      <c r="G4113" s="34" t="str">
        <f>IF(F4113="NON",0,IF(F4113="Semestre",20,IF(F4113="Année",35,IF(ISBLANK(F4113)," ","Ecrire OUI ou NON dans la colonne précédente"))))</f>
        <v xml:space="preserve"> </v>
      </c>
    </row>
    <row r="4114" spans="5:7" x14ac:dyDescent="0.25">
      <c r="E4114" s="34" t="str">
        <f>IF(D4114="OUI",2,IF(D4114="NON",4,IF(ISBLANK(D4114)," ","Ecrire OUI ou NON dans la colonne précédente")))</f>
        <v xml:space="preserve"> </v>
      </c>
      <c r="G4114" s="34" t="str">
        <f>IF(F4114="NON",0,IF(F4114="Semestre",20,IF(F4114="Année",35,IF(ISBLANK(F4114)," ","Ecrire OUI ou NON dans la colonne précédente"))))</f>
        <v xml:space="preserve"> </v>
      </c>
    </row>
    <row r="4115" spans="5:7" x14ac:dyDescent="0.25">
      <c r="E4115" s="34" t="str">
        <f>IF(D4115="OUI",2,IF(D4115="NON",4,IF(ISBLANK(D4115)," ","Ecrire OUI ou NON dans la colonne précédente")))</f>
        <v xml:space="preserve"> </v>
      </c>
      <c r="G4115" s="34" t="str">
        <f>IF(F4115="NON",0,IF(F4115="Semestre",20,IF(F4115="Année",35,IF(ISBLANK(F4115)," ","Ecrire OUI ou NON dans la colonne précédente"))))</f>
        <v xml:space="preserve"> </v>
      </c>
    </row>
    <row r="4116" spans="5:7" x14ac:dyDescent="0.25">
      <c r="E4116" s="34" t="str">
        <f>IF(D4116="OUI",2,IF(D4116="NON",4,IF(ISBLANK(D4116)," ","Ecrire OUI ou NON dans la colonne précédente")))</f>
        <v xml:space="preserve"> </v>
      </c>
      <c r="G4116" s="34" t="str">
        <f>IF(F4116="NON",0,IF(F4116="Semestre",20,IF(F4116="Année",35,IF(ISBLANK(F4116)," ","Ecrire OUI ou NON dans la colonne précédente"))))</f>
        <v xml:space="preserve"> </v>
      </c>
    </row>
    <row r="4117" spans="5:7" x14ac:dyDescent="0.25">
      <c r="E4117" s="34" t="str">
        <f>IF(D4117="OUI",2,IF(D4117="NON",4,IF(ISBLANK(D4117)," ","Ecrire OUI ou NON dans la colonne précédente")))</f>
        <v xml:space="preserve"> </v>
      </c>
      <c r="G4117" s="34" t="str">
        <f>IF(F4117="NON",0,IF(F4117="Semestre",20,IF(F4117="Année",35,IF(ISBLANK(F4117)," ","Ecrire OUI ou NON dans la colonne précédente"))))</f>
        <v xml:space="preserve"> </v>
      </c>
    </row>
    <row r="4118" spans="5:7" x14ac:dyDescent="0.25">
      <c r="E4118" s="34" t="str">
        <f>IF(D4118="OUI",2,IF(D4118="NON",4,IF(ISBLANK(D4118)," ","Ecrire OUI ou NON dans la colonne précédente")))</f>
        <v xml:space="preserve"> </v>
      </c>
      <c r="G4118" s="34" t="str">
        <f>IF(F4118="NON",0,IF(F4118="Semestre",20,IF(F4118="Année",35,IF(ISBLANK(F4118)," ","Ecrire OUI ou NON dans la colonne précédente"))))</f>
        <v xml:space="preserve"> </v>
      </c>
    </row>
    <row r="4119" spans="5:7" x14ac:dyDescent="0.25">
      <c r="E4119" s="34" t="str">
        <f>IF(D4119="OUI",2,IF(D4119="NON",4,IF(ISBLANK(D4119)," ","Ecrire OUI ou NON dans la colonne précédente")))</f>
        <v xml:space="preserve"> </v>
      </c>
      <c r="G4119" s="34" t="str">
        <f>IF(F4119="NON",0,IF(F4119="Semestre",20,IF(F4119="Année",35,IF(ISBLANK(F4119)," ","Ecrire OUI ou NON dans la colonne précédente"))))</f>
        <v xml:space="preserve"> </v>
      </c>
    </row>
    <row r="4120" spans="5:7" x14ac:dyDescent="0.25">
      <c r="E4120" s="34" t="str">
        <f>IF(D4120="OUI",2,IF(D4120="NON",4,IF(ISBLANK(D4120)," ","Ecrire OUI ou NON dans la colonne précédente")))</f>
        <v xml:space="preserve"> </v>
      </c>
      <c r="G4120" s="34" t="str">
        <f>IF(F4120="NON",0,IF(F4120="Semestre",20,IF(F4120="Année",35,IF(ISBLANK(F4120)," ","Ecrire OUI ou NON dans la colonne précédente"))))</f>
        <v xml:space="preserve"> </v>
      </c>
    </row>
    <row r="4121" spans="5:7" x14ac:dyDescent="0.25">
      <c r="E4121" s="34" t="str">
        <f>IF(D4121="OUI",2,IF(D4121="NON",4,IF(ISBLANK(D4121)," ","Ecrire OUI ou NON dans la colonne précédente")))</f>
        <v xml:space="preserve"> </v>
      </c>
      <c r="G4121" s="34" t="str">
        <f>IF(F4121="NON",0,IF(F4121="Semestre",20,IF(F4121="Année",35,IF(ISBLANK(F4121)," ","Ecrire OUI ou NON dans la colonne précédente"))))</f>
        <v xml:space="preserve"> </v>
      </c>
    </row>
    <row r="4122" spans="5:7" x14ac:dyDescent="0.25">
      <c r="E4122" s="34" t="str">
        <f>IF(D4122="OUI",2,IF(D4122="NON",4,IF(ISBLANK(D4122)," ","Ecrire OUI ou NON dans la colonne précédente")))</f>
        <v xml:space="preserve"> </v>
      </c>
      <c r="G4122" s="34" t="str">
        <f>IF(F4122="NON",0,IF(F4122="Semestre",20,IF(F4122="Année",35,IF(ISBLANK(F4122)," ","Ecrire OUI ou NON dans la colonne précédente"))))</f>
        <v xml:space="preserve"> </v>
      </c>
    </row>
    <row r="4123" spans="5:7" x14ac:dyDescent="0.25">
      <c r="E4123" s="34" t="str">
        <f>IF(D4123="OUI",2,IF(D4123="NON",4,IF(ISBLANK(D4123)," ","Ecrire OUI ou NON dans la colonne précédente")))</f>
        <v xml:space="preserve"> </v>
      </c>
      <c r="G4123" s="34" t="str">
        <f>IF(F4123="NON",0,IF(F4123="Semestre",20,IF(F4123="Année",35,IF(ISBLANK(F4123)," ","Ecrire OUI ou NON dans la colonne précédente"))))</f>
        <v xml:space="preserve"> </v>
      </c>
    </row>
    <row r="4124" spans="5:7" x14ac:dyDescent="0.25">
      <c r="E4124" s="34" t="str">
        <f>IF(D4124="OUI",2,IF(D4124="NON",4,IF(ISBLANK(D4124)," ","Ecrire OUI ou NON dans la colonne précédente")))</f>
        <v xml:space="preserve"> </v>
      </c>
      <c r="G4124" s="34" t="str">
        <f>IF(F4124="NON",0,IF(F4124="Semestre",20,IF(F4124="Année",35,IF(ISBLANK(F4124)," ","Ecrire OUI ou NON dans la colonne précédente"))))</f>
        <v xml:space="preserve"> </v>
      </c>
    </row>
    <row r="4125" spans="5:7" x14ac:dyDescent="0.25">
      <c r="E4125" s="34" t="str">
        <f>IF(D4125="OUI",2,IF(D4125="NON",4,IF(ISBLANK(D4125)," ","Ecrire OUI ou NON dans la colonne précédente")))</f>
        <v xml:space="preserve"> </v>
      </c>
      <c r="G4125" s="34" t="str">
        <f>IF(F4125="NON",0,IF(F4125="Semestre",20,IF(F4125="Année",35,IF(ISBLANK(F4125)," ","Ecrire OUI ou NON dans la colonne précédente"))))</f>
        <v xml:space="preserve"> </v>
      </c>
    </row>
    <row r="4126" spans="5:7" x14ac:dyDescent="0.25">
      <c r="E4126" s="34" t="str">
        <f>IF(D4126="OUI",2,IF(D4126="NON",4,IF(ISBLANK(D4126)," ","Ecrire OUI ou NON dans la colonne précédente")))</f>
        <v xml:space="preserve"> </v>
      </c>
      <c r="G4126" s="34" t="str">
        <f>IF(F4126="NON",0,IF(F4126="Semestre",20,IF(F4126="Année",35,IF(ISBLANK(F4126)," ","Ecrire OUI ou NON dans la colonne précédente"))))</f>
        <v xml:space="preserve"> </v>
      </c>
    </row>
    <row r="4127" spans="5:7" x14ac:dyDescent="0.25">
      <c r="E4127" s="34" t="str">
        <f>IF(D4127="OUI",2,IF(D4127="NON",4,IF(ISBLANK(D4127)," ","Ecrire OUI ou NON dans la colonne précédente")))</f>
        <v xml:space="preserve"> </v>
      </c>
      <c r="G4127" s="34" t="str">
        <f>IF(F4127="NON",0,IF(F4127="Semestre",20,IF(F4127="Année",35,IF(ISBLANK(F4127)," ","Ecrire OUI ou NON dans la colonne précédente"))))</f>
        <v xml:space="preserve"> </v>
      </c>
    </row>
    <row r="4128" spans="5:7" x14ac:dyDescent="0.25">
      <c r="E4128" s="34" t="str">
        <f>IF(D4128="OUI",2,IF(D4128="NON",4,IF(ISBLANK(D4128)," ","Ecrire OUI ou NON dans la colonne précédente")))</f>
        <v xml:space="preserve"> </v>
      </c>
      <c r="G4128" s="34" t="str">
        <f>IF(F4128="NON",0,IF(F4128="Semestre",20,IF(F4128="Année",35,IF(ISBLANK(F4128)," ","Ecrire OUI ou NON dans la colonne précédente"))))</f>
        <v xml:space="preserve"> </v>
      </c>
    </row>
    <row r="4129" spans="5:7" x14ac:dyDescent="0.25">
      <c r="E4129" s="34" t="str">
        <f>IF(D4129="OUI",2,IF(D4129="NON",4,IF(ISBLANK(D4129)," ","Ecrire OUI ou NON dans la colonne précédente")))</f>
        <v xml:space="preserve"> </v>
      </c>
      <c r="G4129" s="34" t="str">
        <f>IF(F4129="NON",0,IF(F4129="Semestre",20,IF(F4129="Année",35,IF(ISBLANK(F4129)," ","Ecrire OUI ou NON dans la colonne précédente"))))</f>
        <v xml:space="preserve"> </v>
      </c>
    </row>
    <row r="4130" spans="5:7" x14ac:dyDescent="0.25">
      <c r="E4130" s="34" t="str">
        <f>IF(D4130="OUI",2,IF(D4130="NON",4,IF(ISBLANK(D4130)," ","Ecrire OUI ou NON dans la colonne précédente")))</f>
        <v xml:space="preserve"> </v>
      </c>
      <c r="G4130" s="34" t="str">
        <f>IF(F4130="NON",0,IF(F4130="Semestre",20,IF(F4130="Année",35,IF(ISBLANK(F4130)," ","Ecrire OUI ou NON dans la colonne précédente"))))</f>
        <v xml:space="preserve"> </v>
      </c>
    </row>
    <row r="4131" spans="5:7" x14ac:dyDescent="0.25">
      <c r="E4131" s="34" t="str">
        <f>IF(D4131="OUI",2,IF(D4131="NON",4,IF(ISBLANK(D4131)," ","Ecrire OUI ou NON dans la colonne précédente")))</f>
        <v xml:space="preserve"> </v>
      </c>
      <c r="G4131" s="34" t="str">
        <f>IF(F4131="NON",0,IF(F4131="Semestre",20,IF(F4131="Année",35,IF(ISBLANK(F4131)," ","Ecrire OUI ou NON dans la colonne précédente"))))</f>
        <v xml:space="preserve"> </v>
      </c>
    </row>
    <row r="4132" spans="5:7" x14ac:dyDescent="0.25">
      <c r="E4132" s="34" t="str">
        <f>IF(D4132="OUI",2,IF(D4132="NON",4,IF(ISBLANK(D4132)," ","Ecrire OUI ou NON dans la colonne précédente")))</f>
        <v xml:space="preserve"> </v>
      </c>
      <c r="G4132" s="34" t="str">
        <f>IF(F4132="NON",0,IF(F4132="Semestre",20,IF(F4132="Année",35,IF(ISBLANK(F4132)," ","Ecrire OUI ou NON dans la colonne précédente"))))</f>
        <v xml:space="preserve"> </v>
      </c>
    </row>
    <row r="4133" spans="5:7" x14ac:dyDescent="0.25">
      <c r="E4133" s="34" t="str">
        <f>IF(D4133="OUI",2,IF(D4133="NON",4,IF(ISBLANK(D4133)," ","Ecrire OUI ou NON dans la colonne précédente")))</f>
        <v xml:space="preserve"> </v>
      </c>
      <c r="G4133" s="34" t="str">
        <f>IF(F4133="NON",0,IF(F4133="Semestre",20,IF(F4133="Année",35,IF(ISBLANK(F4133)," ","Ecrire OUI ou NON dans la colonne précédente"))))</f>
        <v xml:space="preserve"> </v>
      </c>
    </row>
    <row r="4134" spans="5:7" x14ac:dyDescent="0.25">
      <c r="E4134" s="34" t="str">
        <f>IF(D4134="OUI",2,IF(D4134="NON",4,IF(ISBLANK(D4134)," ","Ecrire OUI ou NON dans la colonne précédente")))</f>
        <v xml:space="preserve"> </v>
      </c>
      <c r="G4134" s="34" t="str">
        <f>IF(F4134="NON",0,IF(F4134="Semestre",20,IF(F4134="Année",35,IF(ISBLANK(F4134)," ","Ecrire OUI ou NON dans la colonne précédente"))))</f>
        <v xml:space="preserve"> </v>
      </c>
    </row>
    <row r="4135" spans="5:7" x14ac:dyDescent="0.25">
      <c r="E4135" s="34" t="str">
        <f>IF(D4135="OUI",2,IF(D4135="NON",4,IF(ISBLANK(D4135)," ","Ecrire OUI ou NON dans la colonne précédente")))</f>
        <v xml:space="preserve"> </v>
      </c>
      <c r="G4135" s="34" t="str">
        <f>IF(F4135="NON",0,IF(F4135="Semestre",20,IF(F4135="Année",35,IF(ISBLANK(F4135)," ","Ecrire OUI ou NON dans la colonne précédente"))))</f>
        <v xml:space="preserve"> </v>
      </c>
    </row>
    <row r="4136" spans="5:7" x14ac:dyDescent="0.25">
      <c r="E4136" s="34" t="str">
        <f>IF(D4136="OUI",2,IF(D4136="NON",4,IF(ISBLANK(D4136)," ","Ecrire OUI ou NON dans la colonne précédente")))</f>
        <v xml:space="preserve"> </v>
      </c>
      <c r="G4136" s="34" t="str">
        <f>IF(F4136="NON",0,IF(F4136="Semestre",20,IF(F4136="Année",35,IF(ISBLANK(F4136)," ","Ecrire OUI ou NON dans la colonne précédente"))))</f>
        <v xml:space="preserve"> </v>
      </c>
    </row>
    <row r="4137" spans="5:7" x14ac:dyDescent="0.25">
      <c r="E4137" s="34" t="str">
        <f>IF(D4137="OUI",2,IF(D4137="NON",4,IF(ISBLANK(D4137)," ","Ecrire OUI ou NON dans la colonne précédente")))</f>
        <v xml:space="preserve"> </v>
      </c>
      <c r="G4137" s="34" t="str">
        <f>IF(F4137="NON",0,IF(F4137="Semestre",20,IF(F4137="Année",35,IF(ISBLANK(F4137)," ","Ecrire OUI ou NON dans la colonne précédente"))))</f>
        <v xml:space="preserve"> </v>
      </c>
    </row>
    <row r="4138" spans="5:7" x14ac:dyDescent="0.25">
      <c r="E4138" s="34" t="str">
        <f>IF(D4138="OUI",2,IF(D4138="NON",4,IF(ISBLANK(D4138)," ","Ecrire OUI ou NON dans la colonne précédente")))</f>
        <v xml:space="preserve"> </v>
      </c>
      <c r="G4138" s="34" t="str">
        <f>IF(F4138="NON",0,IF(F4138="Semestre",20,IF(F4138="Année",35,IF(ISBLANK(F4138)," ","Ecrire OUI ou NON dans la colonne précédente"))))</f>
        <v xml:space="preserve"> </v>
      </c>
    </row>
    <row r="4139" spans="5:7" x14ac:dyDescent="0.25">
      <c r="E4139" s="34" t="str">
        <f>IF(D4139="OUI",2,IF(D4139="NON",4,IF(ISBLANK(D4139)," ","Ecrire OUI ou NON dans la colonne précédente")))</f>
        <v xml:space="preserve"> </v>
      </c>
      <c r="G4139" s="34" t="str">
        <f>IF(F4139="NON",0,IF(F4139="Semestre",20,IF(F4139="Année",35,IF(ISBLANK(F4139)," ","Ecrire OUI ou NON dans la colonne précédente"))))</f>
        <v xml:space="preserve"> </v>
      </c>
    </row>
    <row r="4140" spans="5:7" x14ac:dyDescent="0.25">
      <c r="E4140" s="34" t="str">
        <f>IF(D4140="OUI",2,IF(D4140="NON",4,IF(ISBLANK(D4140)," ","Ecrire OUI ou NON dans la colonne précédente")))</f>
        <v xml:space="preserve"> </v>
      </c>
      <c r="G4140" s="34" t="str">
        <f>IF(F4140="NON",0,IF(F4140="Semestre",20,IF(F4140="Année",35,IF(ISBLANK(F4140)," ","Ecrire OUI ou NON dans la colonne précédente"))))</f>
        <v xml:space="preserve"> </v>
      </c>
    </row>
    <row r="4141" spans="5:7" x14ac:dyDescent="0.25">
      <c r="E4141" s="34" t="str">
        <f>IF(D4141="OUI",2,IF(D4141="NON",4,IF(ISBLANK(D4141)," ","Ecrire OUI ou NON dans la colonne précédente")))</f>
        <v xml:space="preserve"> </v>
      </c>
      <c r="G4141" s="34" t="str">
        <f>IF(F4141="NON",0,IF(F4141="Semestre",20,IF(F4141="Année",35,IF(ISBLANK(F4141)," ","Ecrire OUI ou NON dans la colonne précédente"))))</f>
        <v xml:space="preserve"> </v>
      </c>
    </row>
    <row r="4142" spans="5:7" x14ac:dyDescent="0.25">
      <c r="E4142" s="34" t="str">
        <f>IF(D4142="OUI",2,IF(D4142="NON",4,IF(ISBLANK(D4142)," ","Ecrire OUI ou NON dans la colonne précédente")))</f>
        <v xml:space="preserve"> </v>
      </c>
      <c r="G4142" s="34" t="str">
        <f>IF(F4142="NON",0,IF(F4142="Semestre",20,IF(F4142="Année",35,IF(ISBLANK(F4142)," ","Ecrire OUI ou NON dans la colonne précédente"))))</f>
        <v xml:space="preserve"> </v>
      </c>
    </row>
    <row r="4143" spans="5:7" x14ac:dyDescent="0.25">
      <c r="E4143" s="34" t="str">
        <f>IF(D4143="OUI",2,IF(D4143="NON",4,IF(ISBLANK(D4143)," ","Ecrire OUI ou NON dans la colonne précédente")))</f>
        <v xml:space="preserve"> </v>
      </c>
      <c r="G4143" s="34" t="str">
        <f>IF(F4143="NON",0,IF(F4143="Semestre",20,IF(F4143="Année",35,IF(ISBLANK(F4143)," ","Ecrire OUI ou NON dans la colonne précédente"))))</f>
        <v xml:space="preserve"> </v>
      </c>
    </row>
    <row r="4144" spans="5:7" x14ac:dyDescent="0.25">
      <c r="E4144" s="34" t="str">
        <f>IF(D4144="OUI",2,IF(D4144="NON",4,IF(ISBLANK(D4144)," ","Ecrire OUI ou NON dans la colonne précédente")))</f>
        <v xml:space="preserve"> </v>
      </c>
      <c r="G4144" s="34" t="str">
        <f>IF(F4144="NON",0,IF(F4144="Semestre",20,IF(F4144="Année",35,IF(ISBLANK(F4144)," ","Ecrire OUI ou NON dans la colonne précédente"))))</f>
        <v xml:space="preserve"> </v>
      </c>
    </row>
    <row r="4145" spans="5:7" x14ac:dyDescent="0.25">
      <c r="E4145" s="34" t="str">
        <f>IF(D4145="OUI",2,IF(D4145="NON",4,IF(ISBLANK(D4145)," ","Ecrire OUI ou NON dans la colonne précédente")))</f>
        <v xml:space="preserve"> </v>
      </c>
      <c r="G4145" s="34" t="str">
        <f>IF(F4145="NON",0,IF(F4145="Semestre",20,IF(F4145="Année",35,IF(ISBLANK(F4145)," ","Ecrire OUI ou NON dans la colonne précédente"))))</f>
        <v xml:space="preserve"> </v>
      </c>
    </row>
    <row r="4146" spans="5:7" x14ac:dyDescent="0.25">
      <c r="E4146" s="34" t="str">
        <f>IF(D4146="OUI",2,IF(D4146="NON",4,IF(ISBLANK(D4146)," ","Ecrire OUI ou NON dans la colonne précédente")))</f>
        <v xml:space="preserve"> </v>
      </c>
      <c r="G4146" s="34" t="str">
        <f>IF(F4146="NON",0,IF(F4146="Semestre",20,IF(F4146="Année",35,IF(ISBLANK(F4146)," ","Ecrire OUI ou NON dans la colonne précédente"))))</f>
        <v xml:space="preserve"> </v>
      </c>
    </row>
    <row r="4147" spans="5:7" x14ac:dyDescent="0.25">
      <c r="E4147" s="34" t="str">
        <f>IF(D4147="OUI",2,IF(D4147="NON",4,IF(ISBLANK(D4147)," ","Ecrire OUI ou NON dans la colonne précédente")))</f>
        <v xml:space="preserve"> </v>
      </c>
      <c r="G4147" s="34" t="str">
        <f>IF(F4147="NON",0,IF(F4147="Semestre",20,IF(F4147="Année",35,IF(ISBLANK(F4147)," ","Ecrire OUI ou NON dans la colonne précédente"))))</f>
        <v xml:space="preserve"> </v>
      </c>
    </row>
    <row r="4148" spans="5:7" x14ac:dyDescent="0.25">
      <c r="E4148" s="34" t="str">
        <f>IF(D4148="OUI",2,IF(D4148="NON",4,IF(ISBLANK(D4148)," ","Ecrire OUI ou NON dans la colonne précédente")))</f>
        <v xml:space="preserve"> </v>
      </c>
      <c r="G4148" s="34" t="str">
        <f>IF(F4148="NON",0,IF(F4148="Semestre",20,IF(F4148="Année",35,IF(ISBLANK(F4148)," ","Ecrire OUI ou NON dans la colonne précédente"))))</f>
        <v xml:space="preserve"> </v>
      </c>
    </row>
    <row r="4149" spans="5:7" x14ac:dyDescent="0.25">
      <c r="E4149" s="34" t="str">
        <f>IF(D4149="OUI",2,IF(D4149="NON",4,IF(ISBLANK(D4149)," ","Ecrire OUI ou NON dans la colonne précédente")))</f>
        <v xml:space="preserve"> </v>
      </c>
      <c r="G4149" s="34" t="str">
        <f>IF(F4149="NON",0,IF(F4149="Semestre",20,IF(F4149="Année",35,IF(ISBLANK(F4149)," ","Ecrire OUI ou NON dans la colonne précédente"))))</f>
        <v xml:space="preserve"> </v>
      </c>
    </row>
    <row r="4150" spans="5:7" x14ac:dyDescent="0.25">
      <c r="E4150" s="34" t="str">
        <f>IF(D4150="OUI",2,IF(D4150="NON",4,IF(ISBLANK(D4150)," ","Ecrire OUI ou NON dans la colonne précédente")))</f>
        <v xml:space="preserve"> </v>
      </c>
      <c r="G4150" s="34" t="str">
        <f>IF(F4150="NON",0,IF(F4150="Semestre",20,IF(F4150="Année",35,IF(ISBLANK(F4150)," ","Ecrire OUI ou NON dans la colonne précédente"))))</f>
        <v xml:space="preserve"> </v>
      </c>
    </row>
    <row r="4151" spans="5:7" x14ac:dyDescent="0.25">
      <c r="E4151" s="34" t="str">
        <f>IF(D4151="OUI",2,IF(D4151="NON",4,IF(ISBLANK(D4151)," ","Ecrire OUI ou NON dans la colonne précédente")))</f>
        <v xml:space="preserve"> </v>
      </c>
      <c r="G4151" s="34" t="str">
        <f>IF(F4151="NON",0,IF(F4151="Semestre",20,IF(F4151="Année",35,IF(ISBLANK(F4151)," ","Ecrire OUI ou NON dans la colonne précédente"))))</f>
        <v xml:space="preserve"> </v>
      </c>
    </row>
    <row r="4152" spans="5:7" x14ac:dyDescent="0.25">
      <c r="E4152" s="34" t="str">
        <f>IF(D4152="OUI",2,IF(D4152="NON",4,IF(ISBLANK(D4152)," ","Ecrire OUI ou NON dans la colonne précédente")))</f>
        <v xml:space="preserve"> </v>
      </c>
      <c r="G4152" s="34" t="str">
        <f>IF(F4152="NON",0,IF(F4152="Semestre",20,IF(F4152="Année",35,IF(ISBLANK(F4152)," ","Ecrire OUI ou NON dans la colonne précédente"))))</f>
        <v xml:space="preserve"> </v>
      </c>
    </row>
    <row r="4153" spans="5:7" x14ac:dyDescent="0.25">
      <c r="E4153" s="34" t="str">
        <f>IF(D4153="OUI",2,IF(D4153="NON",4,IF(ISBLANK(D4153)," ","Ecrire OUI ou NON dans la colonne précédente")))</f>
        <v xml:space="preserve"> </v>
      </c>
      <c r="G4153" s="34" t="str">
        <f>IF(F4153="NON",0,IF(F4153="Semestre",20,IF(F4153="Année",35,IF(ISBLANK(F4153)," ","Ecrire OUI ou NON dans la colonne précédente"))))</f>
        <v xml:space="preserve"> </v>
      </c>
    </row>
    <row r="4154" spans="5:7" x14ac:dyDescent="0.25">
      <c r="E4154" s="34" t="str">
        <f>IF(D4154="OUI",2,IF(D4154="NON",4,IF(ISBLANK(D4154)," ","Ecrire OUI ou NON dans la colonne précédente")))</f>
        <v xml:space="preserve"> </v>
      </c>
      <c r="G4154" s="34" t="str">
        <f>IF(F4154="NON",0,IF(F4154="Semestre",20,IF(F4154="Année",35,IF(ISBLANK(F4154)," ","Ecrire OUI ou NON dans la colonne précédente"))))</f>
        <v xml:space="preserve"> </v>
      </c>
    </row>
    <row r="4155" spans="5:7" x14ac:dyDescent="0.25">
      <c r="E4155" s="34" t="str">
        <f>IF(D4155="OUI",2,IF(D4155="NON",4,IF(ISBLANK(D4155)," ","Ecrire OUI ou NON dans la colonne précédente")))</f>
        <v xml:space="preserve"> </v>
      </c>
      <c r="G4155" s="34" t="str">
        <f>IF(F4155="NON",0,IF(F4155="Semestre",20,IF(F4155="Année",35,IF(ISBLANK(F4155)," ","Ecrire OUI ou NON dans la colonne précédente"))))</f>
        <v xml:space="preserve"> </v>
      </c>
    </row>
    <row r="4156" spans="5:7" x14ac:dyDescent="0.25">
      <c r="E4156" s="34" t="str">
        <f>IF(D4156="OUI",2,IF(D4156="NON",4,IF(ISBLANK(D4156)," ","Ecrire OUI ou NON dans la colonne précédente")))</f>
        <v xml:space="preserve"> </v>
      </c>
      <c r="G4156" s="34" t="str">
        <f>IF(F4156="NON",0,IF(F4156="Semestre",20,IF(F4156="Année",35,IF(ISBLANK(F4156)," ","Ecrire OUI ou NON dans la colonne précédente"))))</f>
        <v xml:space="preserve"> </v>
      </c>
    </row>
    <row r="4157" spans="5:7" x14ac:dyDescent="0.25">
      <c r="E4157" s="34" t="str">
        <f>IF(D4157="OUI",2,IF(D4157="NON",4,IF(ISBLANK(D4157)," ","Ecrire OUI ou NON dans la colonne précédente")))</f>
        <v xml:space="preserve"> </v>
      </c>
      <c r="G4157" s="34" t="str">
        <f>IF(F4157="NON",0,IF(F4157="Semestre",20,IF(F4157="Année",35,IF(ISBLANK(F4157)," ","Ecrire OUI ou NON dans la colonne précédente"))))</f>
        <v xml:space="preserve"> </v>
      </c>
    </row>
    <row r="4158" spans="5:7" x14ac:dyDescent="0.25">
      <c r="E4158" s="34" t="str">
        <f>IF(D4158="OUI",2,IF(D4158="NON",4,IF(ISBLANK(D4158)," ","Ecrire OUI ou NON dans la colonne précédente")))</f>
        <v xml:space="preserve"> </v>
      </c>
      <c r="G4158" s="34" t="str">
        <f>IF(F4158="NON",0,IF(F4158="Semestre",20,IF(F4158="Année",35,IF(ISBLANK(F4158)," ","Ecrire OUI ou NON dans la colonne précédente"))))</f>
        <v xml:space="preserve"> </v>
      </c>
    </row>
    <row r="4159" spans="5:7" x14ac:dyDescent="0.25">
      <c r="E4159" s="34" t="str">
        <f>IF(D4159="OUI",2,IF(D4159="NON",4,IF(ISBLANK(D4159)," ","Ecrire OUI ou NON dans la colonne précédente")))</f>
        <v xml:space="preserve"> </v>
      </c>
      <c r="G4159" s="34" t="str">
        <f>IF(F4159="NON",0,IF(F4159="Semestre",20,IF(F4159="Année",35,IF(ISBLANK(F4159)," ","Ecrire OUI ou NON dans la colonne précédente"))))</f>
        <v xml:space="preserve"> </v>
      </c>
    </row>
    <row r="4160" spans="5:7" x14ac:dyDescent="0.25">
      <c r="E4160" s="34" t="str">
        <f>IF(D4160="OUI",2,IF(D4160="NON",4,IF(ISBLANK(D4160)," ","Ecrire OUI ou NON dans la colonne précédente")))</f>
        <v xml:space="preserve"> </v>
      </c>
      <c r="G4160" s="34" t="str">
        <f>IF(F4160="NON",0,IF(F4160="Semestre",20,IF(F4160="Année",35,IF(ISBLANK(F4160)," ","Ecrire OUI ou NON dans la colonne précédente"))))</f>
        <v xml:space="preserve"> </v>
      </c>
    </row>
    <row r="4161" spans="5:7" x14ac:dyDescent="0.25">
      <c r="E4161" s="34" t="str">
        <f>IF(D4161="OUI",2,IF(D4161="NON",4,IF(ISBLANK(D4161)," ","Ecrire OUI ou NON dans la colonne précédente")))</f>
        <v xml:space="preserve"> </v>
      </c>
      <c r="G4161" s="34" t="str">
        <f>IF(F4161="NON",0,IF(F4161="Semestre",20,IF(F4161="Année",35,IF(ISBLANK(F4161)," ","Ecrire OUI ou NON dans la colonne précédente"))))</f>
        <v xml:space="preserve"> </v>
      </c>
    </row>
    <row r="4162" spans="5:7" x14ac:dyDescent="0.25">
      <c r="E4162" s="34" t="str">
        <f>IF(D4162="OUI",2,IF(D4162="NON",4,IF(ISBLANK(D4162)," ","Ecrire OUI ou NON dans la colonne précédente")))</f>
        <v xml:space="preserve"> </v>
      </c>
      <c r="G4162" s="34" t="str">
        <f>IF(F4162="NON",0,IF(F4162="Semestre",20,IF(F4162="Année",35,IF(ISBLANK(F4162)," ","Ecrire OUI ou NON dans la colonne précédente"))))</f>
        <v xml:space="preserve"> </v>
      </c>
    </row>
    <row r="4163" spans="5:7" x14ac:dyDescent="0.25">
      <c r="E4163" s="34" t="str">
        <f>IF(D4163="OUI",2,IF(D4163="NON",4,IF(ISBLANK(D4163)," ","Ecrire OUI ou NON dans la colonne précédente")))</f>
        <v xml:space="preserve"> </v>
      </c>
      <c r="G4163" s="34" t="str">
        <f>IF(F4163="NON",0,IF(F4163="Semestre",20,IF(F4163="Année",35,IF(ISBLANK(F4163)," ","Ecrire OUI ou NON dans la colonne précédente"))))</f>
        <v xml:space="preserve"> </v>
      </c>
    </row>
    <row r="4164" spans="5:7" x14ac:dyDescent="0.25">
      <c r="E4164" s="34" t="str">
        <f>IF(D4164="OUI",2,IF(D4164="NON",4,IF(ISBLANK(D4164)," ","Ecrire OUI ou NON dans la colonne précédente")))</f>
        <v xml:space="preserve"> </v>
      </c>
      <c r="G4164" s="34" t="str">
        <f>IF(F4164="NON",0,IF(F4164="Semestre",20,IF(F4164="Année",35,IF(ISBLANK(F4164)," ","Ecrire OUI ou NON dans la colonne précédente"))))</f>
        <v xml:space="preserve"> </v>
      </c>
    </row>
    <row r="4165" spans="5:7" x14ac:dyDescent="0.25">
      <c r="E4165" s="34" t="str">
        <f>IF(D4165="OUI",2,IF(D4165="NON",4,IF(ISBLANK(D4165)," ","Ecrire OUI ou NON dans la colonne précédente")))</f>
        <v xml:space="preserve"> </v>
      </c>
      <c r="G4165" s="34" t="str">
        <f>IF(F4165="NON",0,IF(F4165="Semestre",20,IF(F4165="Année",35,IF(ISBLANK(F4165)," ","Ecrire OUI ou NON dans la colonne précédente"))))</f>
        <v xml:space="preserve"> </v>
      </c>
    </row>
    <row r="4166" spans="5:7" x14ac:dyDescent="0.25">
      <c r="E4166" s="34" t="str">
        <f>IF(D4166="OUI",2,IF(D4166="NON",4,IF(ISBLANK(D4166)," ","Ecrire OUI ou NON dans la colonne précédente")))</f>
        <v xml:space="preserve"> </v>
      </c>
      <c r="G4166" s="34" t="str">
        <f>IF(F4166="NON",0,IF(F4166="Semestre",20,IF(F4166="Année",35,IF(ISBLANK(F4166)," ","Ecrire OUI ou NON dans la colonne précédente"))))</f>
        <v xml:space="preserve"> </v>
      </c>
    </row>
    <row r="4167" spans="5:7" x14ac:dyDescent="0.25">
      <c r="E4167" s="34" t="str">
        <f>IF(D4167="OUI",2,IF(D4167="NON",4,IF(ISBLANK(D4167)," ","Ecrire OUI ou NON dans la colonne précédente")))</f>
        <v xml:space="preserve"> </v>
      </c>
      <c r="G4167" s="34" t="str">
        <f>IF(F4167="NON",0,IF(F4167="Semestre",20,IF(F4167="Année",35,IF(ISBLANK(F4167)," ","Ecrire OUI ou NON dans la colonne précédente"))))</f>
        <v xml:space="preserve"> </v>
      </c>
    </row>
    <row r="4168" spans="5:7" x14ac:dyDescent="0.25">
      <c r="E4168" s="34" t="str">
        <f>IF(D4168="OUI",2,IF(D4168="NON",4,IF(ISBLANK(D4168)," ","Ecrire OUI ou NON dans la colonne précédente")))</f>
        <v xml:space="preserve"> </v>
      </c>
      <c r="G4168" s="34" t="str">
        <f>IF(F4168="NON",0,IF(F4168="Semestre",20,IF(F4168="Année",35,IF(ISBLANK(F4168)," ","Ecrire OUI ou NON dans la colonne précédente"))))</f>
        <v xml:space="preserve"> </v>
      </c>
    </row>
    <row r="4169" spans="5:7" x14ac:dyDescent="0.25">
      <c r="E4169" s="34" t="str">
        <f>IF(D4169="OUI",2,IF(D4169="NON",4,IF(ISBLANK(D4169)," ","Ecrire OUI ou NON dans la colonne précédente")))</f>
        <v xml:space="preserve"> </v>
      </c>
      <c r="G4169" s="34" t="str">
        <f>IF(F4169="NON",0,IF(F4169="Semestre",20,IF(F4169="Année",35,IF(ISBLANK(F4169)," ","Ecrire OUI ou NON dans la colonne précédente"))))</f>
        <v xml:space="preserve"> </v>
      </c>
    </row>
    <row r="4170" spans="5:7" x14ac:dyDescent="0.25">
      <c r="E4170" s="34" t="str">
        <f>IF(D4170="OUI",2,IF(D4170="NON",4,IF(ISBLANK(D4170)," ","Ecrire OUI ou NON dans la colonne précédente")))</f>
        <v xml:space="preserve"> </v>
      </c>
      <c r="G4170" s="34" t="str">
        <f>IF(F4170="NON",0,IF(F4170="Semestre",20,IF(F4170="Année",35,IF(ISBLANK(F4170)," ","Ecrire OUI ou NON dans la colonne précédente"))))</f>
        <v xml:space="preserve"> </v>
      </c>
    </row>
    <row r="4171" spans="5:7" x14ac:dyDescent="0.25">
      <c r="E4171" s="34" t="str">
        <f>IF(D4171="OUI",2,IF(D4171="NON",4,IF(ISBLANK(D4171)," ","Ecrire OUI ou NON dans la colonne précédente")))</f>
        <v xml:space="preserve"> </v>
      </c>
      <c r="G4171" s="34" t="str">
        <f>IF(F4171="NON",0,IF(F4171="Semestre",20,IF(F4171="Année",35,IF(ISBLANK(F4171)," ","Ecrire OUI ou NON dans la colonne précédente"))))</f>
        <v xml:space="preserve"> </v>
      </c>
    </row>
    <row r="4172" spans="5:7" x14ac:dyDescent="0.25">
      <c r="E4172" s="34" t="str">
        <f>IF(D4172="OUI",2,IF(D4172="NON",4,IF(ISBLANK(D4172)," ","Ecrire OUI ou NON dans la colonne précédente")))</f>
        <v xml:space="preserve"> </v>
      </c>
      <c r="G4172" s="34" t="str">
        <f>IF(F4172="NON",0,IF(F4172="Semestre",20,IF(F4172="Année",35,IF(ISBLANK(F4172)," ","Ecrire OUI ou NON dans la colonne précédente"))))</f>
        <v xml:space="preserve"> </v>
      </c>
    </row>
    <row r="4173" spans="5:7" x14ac:dyDescent="0.25">
      <c r="E4173" s="34" t="str">
        <f>IF(D4173="OUI",2,IF(D4173="NON",4,IF(ISBLANK(D4173)," ","Ecrire OUI ou NON dans la colonne précédente")))</f>
        <v xml:space="preserve"> </v>
      </c>
      <c r="G4173" s="34" t="str">
        <f>IF(F4173="NON",0,IF(F4173="Semestre",20,IF(F4173="Année",35,IF(ISBLANK(F4173)," ","Ecrire OUI ou NON dans la colonne précédente"))))</f>
        <v xml:space="preserve"> </v>
      </c>
    </row>
    <row r="4174" spans="5:7" x14ac:dyDescent="0.25">
      <c r="E4174" s="34" t="str">
        <f>IF(D4174="OUI",2,IF(D4174="NON",4,IF(ISBLANK(D4174)," ","Ecrire OUI ou NON dans la colonne précédente")))</f>
        <v xml:space="preserve"> </v>
      </c>
      <c r="G4174" s="34" t="str">
        <f>IF(F4174="NON",0,IF(F4174="Semestre",20,IF(F4174="Année",35,IF(ISBLANK(F4174)," ","Ecrire OUI ou NON dans la colonne précédente"))))</f>
        <v xml:space="preserve"> </v>
      </c>
    </row>
    <row r="4175" spans="5:7" x14ac:dyDescent="0.25">
      <c r="E4175" s="34" t="str">
        <f>IF(D4175="OUI",2,IF(D4175="NON",4,IF(ISBLANK(D4175)," ","Ecrire OUI ou NON dans la colonne précédente")))</f>
        <v xml:space="preserve"> </v>
      </c>
      <c r="G4175" s="34" t="str">
        <f>IF(F4175="NON",0,IF(F4175="Semestre",20,IF(F4175="Année",35,IF(ISBLANK(F4175)," ","Ecrire OUI ou NON dans la colonne précédente"))))</f>
        <v xml:space="preserve"> </v>
      </c>
    </row>
    <row r="4176" spans="5:7" x14ac:dyDescent="0.25">
      <c r="E4176" s="34" t="str">
        <f>IF(D4176="OUI",2,IF(D4176="NON",4,IF(ISBLANK(D4176)," ","Ecrire OUI ou NON dans la colonne précédente")))</f>
        <v xml:space="preserve"> </v>
      </c>
      <c r="G4176" s="34" t="str">
        <f>IF(F4176="NON",0,IF(F4176="Semestre",20,IF(F4176="Année",35,IF(ISBLANK(F4176)," ","Ecrire OUI ou NON dans la colonne précédente"))))</f>
        <v xml:space="preserve"> </v>
      </c>
    </row>
    <row r="4177" spans="5:7" x14ac:dyDescent="0.25">
      <c r="E4177" s="34" t="str">
        <f>IF(D4177="OUI",2,IF(D4177="NON",4,IF(ISBLANK(D4177)," ","Ecrire OUI ou NON dans la colonne précédente")))</f>
        <v xml:space="preserve"> </v>
      </c>
      <c r="G4177" s="34" t="str">
        <f>IF(F4177="NON",0,IF(F4177="Semestre",20,IF(F4177="Année",35,IF(ISBLANK(F4177)," ","Ecrire OUI ou NON dans la colonne précédente"))))</f>
        <v xml:space="preserve"> </v>
      </c>
    </row>
    <row r="4178" spans="5:7" x14ac:dyDescent="0.25">
      <c r="E4178" s="34" t="str">
        <f>IF(D4178="OUI",2,IF(D4178="NON",4,IF(ISBLANK(D4178)," ","Ecrire OUI ou NON dans la colonne précédente")))</f>
        <v xml:space="preserve"> </v>
      </c>
      <c r="G4178" s="34" t="str">
        <f>IF(F4178="NON",0,IF(F4178="Semestre",20,IF(F4178="Année",35,IF(ISBLANK(F4178)," ","Ecrire OUI ou NON dans la colonne précédente"))))</f>
        <v xml:space="preserve"> </v>
      </c>
    </row>
    <row r="4179" spans="5:7" x14ac:dyDescent="0.25">
      <c r="E4179" s="34" t="str">
        <f>IF(D4179="OUI",2,IF(D4179="NON",4,IF(ISBLANK(D4179)," ","Ecrire OUI ou NON dans la colonne précédente")))</f>
        <v xml:space="preserve"> </v>
      </c>
      <c r="G4179" s="34" t="str">
        <f>IF(F4179="NON",0,IF(F4179="Semestre",20,IF(F4179="Année",35,IF(ISBLANK(F4179)," ","Ecrire OUI ou NON dans la colonne précédente"))))</f>
        <v xml:space="preserve"> </v>
      </c>
    </row>
    <row r="4180" spans="5:7" x14ac:dyDescent="0.25">
      <c r="E4180" s="34" t="str">
        <f>IF(D4180="OUI",2,IF(D4180="NON",4,IF(ISBLANK(D4180)," ","Ecrire OUI ou NON dans la colonne précédente")))</f>
        <v xml:space="preserve"> </v>
      </c>
      <c r="G4180" s="34" t="str">
        <f>IF(F4180="NON",0,IF(F4180="Semestre",20,IF(F4180="Année",35,IF(ISBLANK(F4180)," ","Ecrire OUI ou NON dans la colonne précédente"))))</f>
        <v xml:space="preserve"> </v>
      </c>
    </row>
    <row r="4181" spans="5:7" x14ac:dyDescent="0.25">
      <c r="E4181" s="34" t="str">
        <f>IF(D4181="OUI",2,IF(D4181="NON",4,IF(ISBLANK(D4181)," ","Ecrire OUI ou NON dans la colonne précédente")))</f>
        <v xml:space="preserve"> </v>
      </c>
      <c r="G4181" s="34" t="str">
        <f>IF(F4181="NON",0,IF(F4181="Semestre",20,IF(F4181="Année",35,IF(ISBLANK(F4181)," ","Ecrire OUI ou NON dans la colonne précédente"))))</f>
        <v xml:space="preserve"> </v>
      </c>
    </row>
    <row r="4182" spans="5:7" x14ac:dyDescent="0.25">
      <c r="E4182" s="34" t="str">
        <f>IF(D4182="OUI",2,IF(D4182="NON",4,IF(ISBLANK(D4182)," ","Ecrire OUI ou NON dans la colonne précédente")))</f>
        <v xml:space="preserve"> </v>
      </c>
      <c r="G4182" s="34" t="str">
        <f>IF(F4182="NON",0,IF(F4182="Semestre",20,IF(F4182="Année",35,IF(ISBLANK(F4182)," ","Ecrire OUI ou NON dans la colonne précédente"))))</f>
        <v xml:space="preserve"> </v>
      </c>
    </row>
    <row r="4183" spans="5:7" x14ac:dyDescent="0.25">
      <c r="E4183" s="34" t="str">
        <f>IF(D4183="OUI",2,IF(D4183="NON",4,IF(ISBLANK(D4183)," ","Ecrire OUI ou NON dans la colonne précédente")))</f>
        <v xml:space="preserve"> </v>
      </c>
      <c r="G4183" s="34" t="str">
        <f>IF(F4183="NON",0,IF(F4183="Semestre",20,IF(F4183="Année",35,IF(ISBLANK(F4183)," ","Ecrire OUI ou NON dans la colonne précédente"))))</f>
        <v xml:space="preserve"> </v>
      </c>
    </row>
    <row r="4184" spans="5:7" x14ac:dyDescent="0.25">
      <c r="E4184" s="34" t="str">
        <f>IF(D4184="OUI",2,IF(D4184="NON",4,IF(ISBLANK(D4184)," ","Ecrire OUI ou NON dans la colonne précédente")))</f>
        <v xml:space="preserve"> </v>
      </c>
      <c r="G4184" s="34" t="str">
        <f>IF(F4184="NON",0,IF(F4184="Semestre",20,IF(F4184="Année",35,IF(ISBLANK(F4184)," ","Ecrire OUI ou NON dans la colonne précédente"))))</f>
        <v xml:space="preserve"> </v>
      </c>
    </row>
    <row r="4185" spans="5:7" x14ac:dyDescent="0.25">
      <c r="E4185" s="34" t="str">
        <f>IF(D4185="OUI",2,IF(D4185="NON",4,IF(ISBLANK(D4185)," ","Ecrire OUI ou NON dans la colonne précédente")))</f>
        <v xml:space="preserve"> </v>
      </c>
      <c r="G4185" s="34" t="str">
        <f>IF(F4185="NON",0,IF(F4185="Semestre",20,IF(F4185="Année",35,IF(ISBLANK(F4185)," ","Ecrire OUI ou NON dans la colonne précédente"))))</f>
        <v xml:space="preserve"> </v>
      </c>
    </row>
    <row r="4186" spans="5:7" x14ac:dyDescent="0.25">
      <c r="E4186" s="34" t="str">
        <f>IF(D4186="OUI",2,IF(D4186="NON",4,IF(ISBLANK(D4186)," ","Ecrire OUI ou NON dans la colonne précédente")))</f>
        <v xml:space="preserve"> </v>
      </c>
      <c r="G4186" s="34" t="str">
        <f>IF(F4186="NON",0,IF(F4186="Semestre",20,IF(F4186="Année",35,IF(ISBLANK(F4186)," ","Ecrire OUI ou NON dans la colonne précédente"))))</f>
        <v xml:space="preserve"> </v>
      </c>
    </row>
    <row r="4187" spans="5:7" x14ac:dyDescent="0.25">
      <c r="E4187" s="34" t="str">
        <f>IF(D4187="OUI",2,IF(D4187="NON",4,IF(ISBLANK(D4187)," ","Ecrire OUI ou NON dans la colonne précédente")))</f>
        <v xml:space="preserve"> </v>
      </c>
      <c r="G4187" s="34" t="str">
        <f>IF(F4187="NON",0,IF(F4187="Semestre",20,IF(F4187="Année",35,IF(ISBLANK(F4187)," ","Ecrire OUI ou NON dans la colonne précédente"))))</f>
        <v xml:space="preserve"> </v>
      </c>
    </row>
    <row r="4188" spans="5:7" x14ac:dyDescent="0.25">
      <c r="E4188" s="34" t="str">
        <f>IF(D4188="OUI",2,IF(D4188="NON",4,IF(ISBLANK(D4188)," ","Ecrire OUI ou NON dans la colonne précédente")))</f>
        <v xml:space="preserve"> </v>
      </c>
      <c r="G4188" s="34" t="str">
        <f>IF(F4188="NON",0,IF(F4188="Semestre",20,IF(F4188="Année",35,IF(ISBLANK(F4188)," ","Ecrire OUI ou NON dans la colonne précédente"))))</f>
        <v xml:space="preserve"> </v>
      </c>
    </row>
    <row r="4189" spans="5:7" x14ac:dyDescent="0.25">
      <c r="E4189" s="34" t="str">
        <f>IF(D4189="OUI",2,IF(D4189="NON",4,IF(ISBLANK(D4189)," ","Ecrire OUI ou NON dans la colonne précédente")))</f>
        <v xml:space="preserve"> </v>
      </c>
      <c r="G4189" s="34" t="str">
        <f>IF(F4189="NON",0,IF(F4189="Semestre",20,IF(F4189="Année",35,IF(ISBLANK(F4189)," ","Ecrire OUI ou NON dans la colonne précédente"))))</f>
        <v xml:space="preserve"> </v>
      </c>
    </row>
    <row r="4190" spans="5:7" x14ac:dyDescent="0.25">
      <c r="E4190" s="34" t="str">
        <f>IF(D4190="OUI",2,IF(D4190="NON",4,IF(ISBLANK(D4190)," ","Ecrire OUI ou NON dans la colonne précédente")))</f>
        <v xml:space="preserve"> </v>
      </c>
      <c r="G4190" s="34" t="str">
        <f>IF(F4190="NON",0,IF(F4190="Semestre",20,IF(F4190="Année",35,IF(ISBLANK(F4190)," ","Ecrire OUI ou NON dans la colonne précédente"))))</f>
        <v xml:space="preserve"> </v>
      </c>
    </row>
    <row r="4191" spans="5:7" x14ac:dyDescent="0.25">
      <c r="E4191" s="34" t="str">
        <f>IF(D4191="OUI",2,IF(D4191="NON",4,IF(ISBLANK(D4191)," ","Ecrire OUI ou NON dans la colonne précédente")))</f>
        <v xml:space="preserve"> </v>
      </c>
      <c r="G4191" s="34" t="str">
        <f>IF(F4191="NON",0,IF(F4191="Semestre",20,IF(F4191="Année",35,IF(ISBLANK(F4191)," ","Ecrire OUI ou NON dans la colonne précédente"))))</f>
        <v xml:space="preserve"> </v>
      </c>
    </row>
    <row r="4192" spans="5:7" x14ac:dyDescent="0.25">
      <c r="E4192" s="34" t="str">
        <f>IF(D4192="OUI",2,IF(D4192="NON",4,IF(ISBLANK(D4192)," ","Ecrire OUI ou NON dans la colonne précédente")))</f>
        <v xml:space="preserve"> </v>
      </c>
      <c r="G4192" s="34" t="str">
        <f>IF(F4192="NON",0,IF(F4192="Semestre",20,IF(F4192="Année",35,IF(ISBLANK(F4192)," ","Ecrire OUI ou NON dans la colonne précédente"))))</f>
        <v xml:space="preserve"> </v>
      </c>
    </row>
    <row r="4193" spans="5:7" x14ac:dyDescent="0.25">
      <c r="E4193" s="34" t="str">
        <f>IF(D4193="OUI",2,IF(D4193="NON",4,IF(ISBLANK(D4193)," ","Ecrire OUI ou NON dans la colonne précédente")))</f>
        <v xml:space="preserve"> </v>
      </c>
      <c r="G4193" s="34" t="str">
        <f>IF(F4193="NON",0,IF(F4193="Semestre",20,IF(F4193="Année",35,IF(ISBLANK(F4193)," ","Ecrire OUI ou NON dans la colonne précédente"))))</f>
        <v xml:space="preserve"> </v>
      </c>
    </row>
    <row r="4194" spans="5:7" x14ac:dyDescent="0.25">
      <c r="E4194" s="34" t="str">
        <f>IF(D4194="OUI",2,IF(D4194="NON",4,IF(ISBLANK(D4194)," ","Ecrire OUI ou NON dans la colonne précédente")))</f>
        <v xml:space="preserve"> </v>
      </c>
      <c r="G4194" s="34" t="str">
        <f>IF(F4194="NON",0,IF(F4194="Semestre",20,IF(F4194="Année",35,IF(ISBLANK(F4194)," ","Ecrire OUI ou NON dans la colonne précédente"))))</f>
        <v xml:space="preserve"> </v>
      </c>
    </row>
    <row r="4195" spans="5:7" x14ac:dyDescent="0.25">
      <c r="E4195" s="34" t="str">
        <f>IF(D4195="OUI",2,IF(D4195="NON",4,IF(ISBLANK(D4195)," ","Ecrire OUI ou NON dans la colonne précédente")))</f>
        <v xml:space="preserve"> </v>
      </c>
      <c r="G4195" s="34" t="str">
        <f>IF(F4195="NON",0,IF(F4195="Semestre",20,IF(F4195="Année",35,IF(ISBLANK(F4195)," ","Ecrire OUI ou NON dans la colonne précédente"))))</f>
        <v xml:space="preserve"> </v>
      </c>
    </row>
    <row r="4196" spans="5:7" x14ac:dyDescent="0.25">
      <c r="E4196" s="34" t="str">
        <f>IF(D4196="OUI",2,IF(D4196="NON",4,IF(ISBLANK(D4196)," ","Ecrire OUI ou NON dans la colonne précédente")))</f>
        <v xml:space="preserve"> </v>
      </c>
      <c r="G4196" s="34" t="str">
        <f>IF(F4196="NON",0,IF(F4196="Semestre",20,IF(F4196="Année",35,IF(ISBLANK(F4196)," ","Ecrire OUI ou NON dans la colonne précédente"))))</f>
        <v xml:space="preserve"> </v>
      </c>
    </row>
    <row r="4197" spans="5:7" x14ac:dyDescent="0.25">
      <c r="E4197" s="34" t="str">
        <f>IF(D4197="OUI",2,IF(D4197="NON",4,IF(ISBLANK(D4197)," ","Ecrire OUI ou NON dans la colonne précédente")))</f>
        <v xml:space="preserve"> </v>
      </c>
      <c r="G4197" s="34" t="str">
        <f>IF(F4197="NON",0,IF(F4197="Semestre",20,IF(F4197="Année",35,IF(ISBLANK(F4197)," ","Ecrire OUI ou NON dans la colonne précédente"))))</f>
        <v xml:space="preserve"> </v>
      </c>
    </row>
    <row r="4198" spans="5:7" x14ac:dyDescent="0.25">
      <c r="E4198" s="34" t="str">
        <f>IF(D4198="OUI",2,IF(D4198="NON",4,IF(ISBLANK(D4198)," ","Ecrire OUI ou NON dans la colonne précédente")))</f>
        <v xml:space="preserve"> </v>
      </c>
      <c r="G4198" s="34" t="str">
        <f>IF(F4198="NON",0,IF(F4198="Semestre",20,IF(F4198="Année",35,IF(ISBLANK(F4198)," ","Ecrire OUI ou NON dans la colonne précédente"))))</f>
        <v xml:space="preserve"> </v>
      </c>
    </row>
    <row r="4199" spans="5:7" x14ac:dyDescent="0.25">
      <c r="E4199" s="34" t="str">
        <f>IF(D4199="OUI",2,IF(D4199="NON",4,IF(ISBLANK(D4199)," ","Ecrire OUI ou NON dans la colonne précédente")))</f>
        <v xml:space="preserve"> </v>
      </c>
      <c r="G4199" s="34" t="str">
        <f>IF(F4199="NON",0,IF(F4199="Semestre",20,IF(F4199="Année",35,IF(ISBLANK(F4199)," ","Ecrire OUI ou NON dans la colonne précédente"))))</f>
        <v xml:space="preserve"> </v>
      </c>
    </row>
    <row r="4200" spans="5:7" x14ac:dyDescent="0.25">
      <c r="E4200" s="34" t="str">
        <f>IF(D4200="OUI",2,IF(D4200="NON",4,IF(ISBLANK(D4200)," ","Ecrire OUI ou NON dans la colonne précédente")))</f>
        <v xml:space="preserve"> </v>
      </c>
      <c r="G4200" s="34" t="str">
        <f>IF(F4200="NON",0,IF(F4200="Semestre",20,IF(F4200="Année",35,IF(ISBLANK(F4200)," ","Ecrire OUI ou NON dans la colonne précédente"))))</f>
        <v xml:space="preserve"> </v>
      </c>
    </row>
    <row r="4201" spans="5:7" x14ac:dyDescent="0.25">
      <c r="E4201" s="34" t="str">
        <f>IF(D4201="OUI",2,IF(D4201="NON",4,IF(ISBLANK(D4201)," ","Ecrire OUI ou NON dans la colonne précédente")))</f>
        <v xml:space="preserve"> </v>
      </c>
      <c r="G4201" s="34" t="str">
        <f>IF(F4201="NON",0,IF(F4201="Semestre",20,IF(F4201="Année",35,IF(ISBLANK(F4201)," ","Ecrire OUI ou NON dans la colonne précédente"))))</f>
        <v xml:space="preserve"> </v>
      </c>
    </row>
    <row r="4202" spans="5:7" x14ac:dyDescent="0.25">
      <c r="E4202" s="34" t="str">
        <f>IF(D4202="OUI",2,IF(D4202="NON",4,IF(ISBLANK(D4202)," ","Ecrire OUI ou NON dans la colonne précédente")))</f>
        <v xml:space="preserve"> </v>
      </c>
      <c r="G4202" s="34" t="str">
        <f>IF(F4202="NON",0,IF(F4202="Semestre",20,IF(F4202="Année",35,IF(ISBLANK(F4202)," ","Ecrire OUI ou NON dans la colonne précédente"))))</f>
        <v xml:space="preserve"> </v>
      </c>
    </row>
    <row r="4203" spans="5:7" x14ac:dyDescent="0.25">
      <c r="E4203" s="34" t="str">
        <f>IF(D4203="OUI",2,IF(D4203="NON",4,IF(ISBLANK(D4203)," ","Ecrire OUI ou NON dans la colonne précédente")))</f>
        <v xml:space="preserve"> </v>
      </c>
      <c r="G4203" s="34" t="str">
        <f>IF(F4203="NON",0,IF(F4203="Semestre",20,IF(F4203="Année",35,IF(ISBLANK(F4203)," ","Ecrire OUI ou NON dans la colonne précédente"))))</f>
        <v xml:space="preserve"> </v>
      </c>
    </row>
    <row r="4204" spans="5:7" x14ac:dyDescent="0.25">
      <c r="E4204" s="34" t="str">
        <f>IF(D4204="OUI",2,IF(D4204="NON",4,IF(ISBLANK(D4204)," ","Ecrire OUI ou NON dans la colonne précédente")))</f>
        <v xml:space="preserve"> </v>
      </c>
      <c r="G4204" s="34" t="str">
        <f>IF(F4204="NON",0,IF(F4204="Semestre",20,IF(F4204="Année",35,IF(ISBLANK(F4204)," ","Ecrire OUI ou NON dans la colonne précédente"))))</f>
        <v xml:space="preserve"> </v>
      </c>
    </row>
    <row r="4205" spans="5:7" x14ac:dyDescent="0.25">
      <c r="E4205" s="34" t="str">
        <f>IF(D4205="OUI",2,IF(D4205="NON",4,IF(ISBLANK(D4205)," ","Ecrire OUI ou NON dans la colonne précédente")))</f>
        <v xml:space="preserve"> </v>
      </c>
      <c r="G4205" s="34" t="str">
        <f>IF(F4205="NON",0,IF(F4205="Semestre",20,IF(F4205="Année",35,IF(ISBLANK(F4205)," ","Ecrire OUI ou NON dans la colonne précédente"))))</f>
        <v xml:space="preserve"> </v>
      </c>
    </row>
    <row r="4206" spans="5:7" x14ac:dyDescent="0.25">
      <c r="E4206" s="34" t="str">
        <f>IF(D4206="OUI",2,IF(D4206="NON",4,IF(ISBLANK(D4206)," ","Ecrire OUI ou NON dans la colonne précédente")))</f>
        <v xml:space="preserve"> </v>
      </c>
      <c r="G4206" s="34" t="str">
        <f>IF(F4206="NON",0,IF(F4206="Semestre",20,IF(F4206="Année",35,IF(ISBLANK(F4206)," ","Ecrire OUI ou NON dans la colonne précédente"))))</f>
        <v xml:space="preserve"> </v>
      </c>
    </row>
    <row r="4207" spans="5:7" x14ac:dyDescent="0.25">
      <c r="E4207" s="34" t="str">
        <f>IF(D4207="OUI",2,IF(D4207="NON",4,IF(ISBLANK(D4207)," ","Ecrire OUI ou NON dans la colonne précédente")))</f>
        <v xml:space="preserve"> </v>
      </c>
      <c r="G4207" s="34" t="str">
        <f>IF(F4207="NON",0,IF(F4207="Semestre",20,IF(F4207="Année",35,IF(ISBLANK(F4207)," ","Ecrire OUI ou NON dans la colonne précédente"))))</f>
        <v xml:space="preserve"> </v>
      </c>
    </row>
    <row r="4208" spans="5:7" x14ac:dyDescent="0.25">
      <c r="E4208" s="34" t="str">
        <f>IF(D4208="OUI",2,IF(D4208="NON",4,IF(ISBLANK(D4208)," ","Ecrire OUI ou NON dans la colonne précédente")))</f>
        <v xml:space="preserve"> </v>
      </c>
      <c r="G4208" s="34" t="str">
        <f>IF(F4208="NON",0,IF(F4208="Semestre",20,IF(F4208="Année",35,IF(ISBLANK(F4208)," ","Ecrire OUI ou NON dans la colonne précédente"))))</f>
        <v xml:space="preserve"> </v>
      </c>
    </row>
    <row r="4209" spans="5:7" x14ac:dyDescent="0.25">
      <c r="E4209" s="34" t="str">
        <f>IF(D4209="OUI",2,IF(D4209="NON",4,IF(ISBLANK(D4209)," ","Ecrire OUI ou NON dans la colonne précédente")))</f>
        <v xml:space="preserve"> </v>
      </c>
      <c r="G4209" s="34" t="str">
        <f>IF(F4209="NON",0,IF(F4209="Semestre",20,IF(F4209="Année",35,IF(ISBLANK(F4209)," ","Ecrire OUI ou NON dans la colonne précédente"))))</f>
        <v xml:space="preserve"> </v>
      </c>
    </row>
    <row r="4210" spans="5:7" x14ac:dyDescent="0.25">
      <c r="E4210" s="34" t="str">
        <f>IF(D4210="OUI",2,IF(D4210="NON",4,IF(ISBLANK(D4210)," ","Ecrire OUI ou NON dans la colonne précédente")))</f>
        <v xml:space="preserve"> </v>
      </c>
      <c r="G4210" s="34" t="str">
        <f>IF(F4210="NON",0,IF(F4210="Semestre",20,IF(F4210="Année",35,IF(ISBLANK(F4210)," ","Ecrire OUI ou NON dans la colonne précédente"))))</f>
        <v xml:space="preserve"> </v>
      </c>
    </row>
    <row r="4211" spans="5:7" x14ac:dyDescent="0.25">
      <c r="E4211" s="34" t="str">
        <f>IF(D4211="OUI",2,IF(D4211="NON",4,IF(ISBLANK(D4211)," ","Ecrire OUI ou NON dans la colonne précédente")))</f>
        <v xml:space="preserve"> </v>
      </c>
      <c r="G4211" s="34" t="str">
        <f>IF(F4211="NON",0,IF(F4211="Semestre",20,IF(F4211="Année",35,IF(ISBLANK(F4211)," ","Ecrire OUI ou NON dans la colonne précédente"))))</f>
        <v xml:space="preserve"> </v>
      </c>
    </row>
    <row r="4212" spans="5:7" x14ac:dyDescent="0.25">
      <c r="E4212" s="34" t="str">
        <f>IF(D4212="OUI",2,IF(D4212="NON",4,IF(ISBLANK(D4212)," ","Ecrire OUI ou NON dans la colonne précédente")))</f>
        <v xml:space="preserve"> </v>
      </c>
      <c r="G4212" s="34" t="str">
        <f>IF(F4212="NON",0,IF(F4212="Semestre",20,IF(F4212="Année",35,IF(ISBLANK(F4212)," ","Ecrire OUI ou NON dans la colonne précédente"))))</f>
        <v xml:space="preserve"> </v>
      </c>
    </row>
    <row r="4213" spans="5:7" x14ac:dyDescent="0.25">
      <c r="E4213" s="34" t="str">
        <f>IF(D4213="OUI",2,IF(D4213="NON",4,IF(ISBLANK(D4213)," ","Ecrire OUI ou NON dans la colonne précédente")))</f>
        <v xml:space="preserve"> </v>
      </c>
      <c r="G4213" s="34" t="str">
        <f>IF(F4213="NON",0,IF(F4213="Semestre",20,IF(F4213="Année",35,IF(ISBLANK(F4213)," ","Ecrire OUI ou NON dans la colonne précédente"))))</f>
        <v xml:space="preserve"> </v>
      </c>
    </row>
    <row r="4214" spans="5:7" x14ac:dyDescent="0.25">
      <c r="E4214" s="34" t="str">
        <f>IF(D4214="OUI",2,IF(D4214="NON",4,IF(ISBLANK(D4214)," ","Ecrire OUI ou NON dans la colonne précédente")))</f>
        <v xml:space="preserve"> </v>
      </c>
      <c r="G4214" s="34" t="str">
        <f>IF(F4214="NON",0,IF(F4214="Semestre",20,IF(F4214="Année",35,IF(ISBLANK(F4214)," ","Ecrire OUI ou NON dans la colonne précédente"))))</f>
        <v xml:space="preserve"> </v>
      </c>
    </row>
    <row r="4215" spans="5:7" x14ac:dyDescent="0.25">
      <c r="E4215" s="34" t="str">
        <f>IF(D4215="OUI",2,IF(D4215="NON",4,IF(ISBLANK(D4215)," ","Ecrire OUI ou NON dans la colonne précédente")))</f>
        <v xml:space="preserve"> </v>
      </c>
      <c r="G4215" s="34" t="str">
        <f>IF(F4215="NON",0,IF(F4215="Semestre",20,IF(F4215="Année",35,IF(ISBLANK(F4215)," ","Ecrire OUI ou NON dans la colonne précédente"))))</f>
        <v xml:space="preserve"> </v>
      </c>
    </row>
    <row r="4216" spans="5:7" x14ac:dyDescent="0.25">
      <c r="E4216" s="34" t="str">
        <f>IF(D4216="OUI",2,IF(D4216="NON",4,IF(ISBLANK(D4216)," ","Ecrire OUI ou NON dans la colonne précédente")))</f>
        <v xml:space="preserve"> </v>
      </c>
      <c r="G4216" s="34" t="str">
        <f>IF(F4216="NON",0,IF(F4216="Semestre",20,IF(F4216="Année",35,IF(ISBLANK(F4216)," ","Ecrire OUI ou NON dans la colonne précédente"))))</f>
        <v xml:space="preserve"> </v>
      </c>
    </row>
    <row r="4217" spans="5:7" x14ac:dyDescent="0.25">
      <c r="E4217" s="34" t="str">
        <f>IF(D4217="OUI",2,IF(D4217="NON",4,IF(ISBLANK(D4217)," ","Ecrire OUI ou NON dans la colonne précédente")))</f>
        <v xml:space="preserve"> </v>
      </c>
      <c r="G4217" s="34" t="str">
        <f>IF(F4217="NON",0,IF(F4217="Semestre",20,IF(F4217="Année",35,IF(ISBLANK(F4217)," ","Ecrire OUI ou NON dans la colonne précédente"))))</f>
        <v xml:space="preserve"> </v>
      </c>
    </row>
    <row r="4218" spans="5:7" x14ac:dyDescent="0.25">
      <c r="E4218" s="34" t="str">
        <f>IF(D4218="OUI",2,IF(D4218="NON",4,IF(ISBLANK(D4218)," ","Ecrire OUI ou NON dans la colonne précédente")))</f>
        <v xml:space="preserve"> </v>
      </c>
      <c r="G4218" s="34" t="str">
        <f>IF(F4218="NON",0,IF(F4218="Semestre",20,IF(F4218="Année",35,IF(ISBLANK(F4218)," ","Ecrire OUI ou NON dans la colonne précédente"))))</f>
        <v xml:space="preserve"> </v>
      </c>
    </row>
    <row r="4219" spans="5:7" x14ac:dyDescent="0.25">
      <c r="E4219" s="34" t="str">
        <f>IF(D4219="OUI",2,IF(D4219="NON",4,IF(ISBLANK(D4219)," ","Ecrire OUI ou NON dans la colonne précédente")))</f>
        <v xml:space="preserve"> </v>
      </c>
      <c r="G4219" s="34" t="str">
        <f>IF(F4219="NON",0,IF(F4219="Semestre",20,IF(F4219="Année",35,IF(ISBLANK(F4219)," ","Ecrire OUI ou NON dans la colonne précédente"))))</f>
        <v xml:space="preserve"> </v>
      </c>
    </row>
    <row r="4220" spans="5:7" x14ac:dyDescent="0.25">
      <c r="E4220" s="34" t="str">
        <f>IF(D4220="OUI",2,IF(D4220="NON",4,IF(ISBLANK(D4220)," ","Ecrire OUI ou NON dans la colonne précédente")))</f>
        <v xml:space="preserve"> </v>
      </c>
      <c r="G4220" s="34" t="str">
        <f>IF(F4220="NON",0,IF(F4220="Semestre",20,IF(F4220="Année",35,IF(ISBLANK(F4220)," ","Ecrire OUI ou NON dans la colonne précédente"))))</f>
        <v xml:space="preserve"> </v>
      </c>
    </row>
    <row r="4221" spans="5:7" x14ac:dyDescent="0.25">
      <c r="E4221" s="34" t="str">
        <f>IF(D4221="OUI",2,IF(D4221="NON",4,IF(ISBLANK(D4221)," ","Ecrire OUI ou NON dans la colonne précédente")))</f>
        <v xml:space="preserve"> </v>
      </c>
      <c r="G4221" s="34" t="str">
        <f>IF(F4221="NON",0,IF(F4221="Semestre",20,IF(F4221="Année",35,IF(ISBLANK(F4221)," ","Ecrire OUI ou NON dans la colonne précédente"))))</f>
        <v xml:space="preserve"> </v>
      </c>
    </row>
    <row r="4222" spans="5:7" x14ac:dyDescent="0.25">
      <c r="E4222" s="34" t="str">
        <f>IF(D4222="OUI",2,IF(D4222="NON",4,IF(ISBLANK(D4222)," ","Ecrire OUI ou NON dans la colonne précédente")))</f>
        <v xml:space="preserve"> </v>
      </c>
      <c r="G4222" s="34" t="str">
        <f>IF(F4222="NON",0,IF(F4222="Semestre",20,IF(F4222="Année",35,IF(ISBLANK(F4222)," ","Ecrire OUI ou NON dans la colonne précédente"))))</f>
        <v xml:space="preserve"> </v>
      </c>
    </row>
    <row r="4223" spans="5:7" x14ac:dyDescent="0.25">
      <c r="E4223" s="34" t="str">
        <f>IF(D4223="OUI",2,IF(D4223="NON",4,IF(ISBLANK(D4223)," ","Ecrire OUI ou NON dans la colonne précédente")))</f>
        <v xml:space="preserve"> </v>
      </c>
      <c r="G4223" s="34" t="str">
        <f>IF(F4223="NON",0,IF(F4223="Semestre",20,IF(F4223="Année",35,IF(ISBLANK(F4223)," ","Ecrire OUI ou NON dans la colonne précédente"))))</f>
        <v xml:space="preserve"> </v>
      </c>
    </row>
    <row r="4224" spans="5:7" x14ac:dyDescent="0.25">
      <c r="E4224" s="34" t="str">
        <f>IF(D4224="OUI",2,IF(D4224="NON",4,IF(ISBLANK(D4224)," ","Ecrire OUI ou NON dans la colonne précédente")))</f>
        <v xml:space="preserve"> </v>
      </c>
      <c r="G4224" s="34" t="str">
        <f>IF(F4224="NON",0,IF(F4224="Semestre",20,IF(F4224="Année",35,IF(ISBLANK(F4224)," ","Ecrire OUI ou NON dans la colonne précédente"))))</f>
        <v xml:space="preserve"> </v>
      </c>
    </row>
    <row r="4225" spans="5:7" x14ac:dyDescent="0.25">
      <c r="E4225" s="34" t="str">
        <f>IF(D4225="OUI",2,IF(D4225="NON",4,IF(ISBLANK(D4225)," ","Ecrire OUI ou NON dans la colonne précédente")))</f>
        <v xml:space="preserve"> </v>
      </c>
      <c r="G4225" s="34" t="str">
        <f>IF(F4225="NON",0,IF(F4225="Semestre",20,IF(F4225="Année",35,IF(ISBLANK(F4225)," ","Ecrire OUI ou NON dans la colonne précédente"))))</f>
        <v xml:space="preserve"> </v>
      </c>
    </row>
    <row r="4226" spans="5:7" x14ac:dyDescent="0.25">
      <c r="E4226" s="34" t="str">
        <f>IF(D4226="OUI",2,IF(D4226="NON",4,IF(ISBLANK(D4226)," ","Ecrire OUI ou NON dans la colonne précédente")))</f>
        <v xml:space="preserve"> </v>
      </c>
      <c r="G4226" s="34" t="str">
        <f>IF(F4226="NON",0,IF(F4226="Semestre",20,IF(F4226="Année",35,IF(ISBLANK(F4226)," ","Ecrire OUI ou NON dans la colonne précédente"))))</f>
        <v xml:space="preserve"> </v>
      </c>
    </row>
    <row r="4227" spans="5:7" x14ac:dyDescent="0.25">
      <c r="E4227" s="34" t="str">
        <f>IF(D4227="OUI",2,IF(D4227="NON",4,IF(ISBLANK(D4227)," ","Ecrire OUI ou NON dans la colonne précédente")))</f>
        <v xml:space="preserve"> </v>
      </c>
      <c r="G4227" s="34" t="str">
        <f>IF(F4227="NON",0,IF(F4227="Semestre",20,IF(F4227="Année",35,IF(ISBLANK(F4227)," ","Ecrire OUI ou NON dans la colonne précédente"))))</f>
        <v xml:space="preserve"> </v>
      </c>
    </row>
    <row r="4228" spans="5:7" x14ac:dyDescent="0.25">
      <c r="E4228" s="34" t="str">
        <f>IF(D4228="OUI",2,IF(D4228="NON",4,IF(ISBLANK(D4228)," ","Ecrire OUI ou NON dans la colonne précédente")))</f>
        <v xml:space="preserve"> </v>
      </c>
      <c r="G4228" s="34" t="str">
        <f>IF(F4228="NON",0,IF(F4228="Semestre",20,IF(F4228="Année",35,IF(ISBLANK(F4228)," ","Ecrire OUI ou NON dans la colonne précédente"))))</f>
        <v xml:space="preserve"> </v>
      </c>
    </row>
    <row r="4229" spans="5:7" x14ac:dyDescent="0.25">
      <c r="E4229" s="34" t="str">
        <f>IF(D4229="OUI",2,IF(D4229="NON",4,IF(ISBLANK(D4229)," ","Ecrire OUI ou NON dans la colonne précédente")))</f>
        <v xml:space="preserve"> </v>
      </c>
      <c r="G4229" s="34" t="str">
        <f>IF(F4229="NON",0,IF(F4229="Semestre",20,IF(F4229="Année",35,IF(ISBLANK(F4229)," ","Ecrire OUI ou NON dans la colonne précédente"))))</f>
        <v xml:space="preserve"> </v>
      </c>
    </row>
    <row r="4230" spans="5:7" x14ac:dyDescent="0.25">
      <c r="E4230" s="34" t="str">
        <f>IF(D4230="OUI",2,IF(D4230="NON",4,IF(ISBLANK(D4230)," ","Ecrire OUI ou NON dans la colonne précédente")))</f>
        <v xml:space="preserve"> </v>
      </c>
      <c r="G4230" s="34" t="str">
        <f>IF(F4230="NON",0,IF(F4230="Semestre",20,IF(F4230="Année",35,IF(ISBLANK(F4230)," ","Ecrire OUI ou NON dans la colonne précédente"))))</f>
        <v xml:space="preserve"> </v>
      </c>
    </row>
    <row r="4231" spans="5:7" x14ac:dyDescent="0.25">
      <c r="E4231" s="34" t="str">
        <f>IF(D4231="OUI",2,IF(D4231="NON",4,IF(ISBLANK(D4231)," ","Ecrire OUI ou NON dans la colonne précédente")))</f>
        <v xml:space="preserve"> </v>
      </c>
      <c r="G4231" s="34" t="str">
        <f>IF(F4231="NON",0,IF(F4231="Semestre",20,IF(F4231="Année",35,IF(ISBLANK(F4231)," ","Ecrire OUI ou NON dans la colonne précédente"))))</f>
        <v xml:space="preserve"> </v>
      </c>
    </row>
    <row r="4232" spans="5:7" x14ac:dyDescent="0.25">
      <c r="E4232" s="34" t="str">
        <f>IF(D4232="OUI",2,IF(D4232="NON",4,IF(ISBLANK(D4232)," ","Ecrire OUI ou NON dans la colonne précédente")))</f>
        <v xml:space="preserve"> </v>
      </c>
      <c r="G4232" s="34" t="str">
        <f>IF(F4232="NON",0,IF(F4232="Semestre",20,IF(F4232="Année",35,IF(ISBLANK(F4232)," ","Ecrire OUI ou NON dans la colonne précédente"))))</f>
        <v xml:space="preserve"> </v>
      </c>
    </row>
    <row r="4233" spans="5:7" x14ac:dyDescent="0.25">
      <c r="E4233" s="34" t="str">
        <f>IF(D4233="OUI",2,IF(D4233="NON",4,IF(ISBLANK(D4233)," ","Ecrire OUI ou NON dans la colonne précédente")))</f>
        <v xml:space="preserve"> </v>
      </c>
      <c r="G4233" s="34" t="str">
        <f>IF(F4233="NON",0,IF(F4233="Semestre",20,IF(F4233="Année",35,IF(ISBLANK(F4233)," ","Ecrire OUI ou NON dans la colonne précédente"))))</f>
        <v xml:space="preserve"> </v>
      </c>
    </row>
    <row r="4234" spans="5:7" x14ac:dyDescent="0.25">
      <c r="E4234" s="34" t="str">
        <f>IF(D4234="OUI",2,IF(D4234="NON",4,IF(ISBLANK(D4234)," ","Ecrire OUI ou NON dans la colonne précédente")))</f>
        <v xml:space="preserve"> </v>
      </c>
      <c r="G4234" s="34" t="str">
        <f>IF(F4234="NON",0,IF(F4234="Semestre",20,IF(F4234="Année",35,IF(ISBLANK(F4234)," ","Ecrire OUI ou NON dans la colonne précédente"))))</f>
        <v xml:space="preserve"> </v>
      </c>
    </row>
    <row r="4235" spans="5:7" x14ac:dyDescent="0.25">
      <c r="E4235" s="34" t="str">
        <f>IF(D4235="OUI",2,IF(D4235="NON",4,IF(ISBLANK(D4235)," ","Ecrire OUI ou NON dans la colonne précédente")))</f>
        <v xml:space="preserve"> </v>
      </c>
      <c r="G4235" s="34" t="str">
        <f>IF(F4235="NON",0,IF(F4235="Semestre",20,IF(F4235="Année",35,IF(ISBLANK(F4235)," ","Ecrire OUI ou NON dans la colonne précédente"))))</f>
        <v xml:space="preserve"> </v>
      </c>
    </row>
    <row r="4236" spans="5:7" x14ac:dyDescent="0.25">
      <c r="E4236" s="34" t="str">
        <f>IF(D4236="OUI",2,IF(D4236="NON",4,IF(ISBLANK(D4236)," ","Ecrire OUI ou NON dans la colonne précédente")))</f>
        <v xml:space="preserve"> </v>
      </c>
      <c r="G4236" s="34" t="str">
        <f>IF(F4236="NON",0,IF(F4236="Semestre",20,IF(F4236="Année",35,IF(ISBLANK(F4236)," ","Ecrire OUI ou NON dans la colonne précédente"))))</f>
        <v xml:space="preserve"> </v>
      </c>
    </row>
    <row r="4237" spans="5:7" x14ac:dyDescent="0.25">
      <c r="E4237" s="34" t="str">
        <f>IF(D4237="OUI",2,IF(D4237="NON",4,IF(ISBLANK(D4237)," ","Ecrire OUI ou NON dans la colonne précédente")))</f>
        <v xml:space="preserve"> </v>
      </c>
      <c r="G4237" s="34" t="str">
        <f>IF(F4237="NON",0,IF(F4237="Semestre",20,IF(F4237="Année",35,IF(ISBLANK(F4237)," ","Ecrire OUI ou NON dans la colonne précédente"))))</f>
        <v xml:space="preserve"> </v>
      </c>
    </row>
    <row r="4238" spans="5:7" x14ac:dyDescent="0.25">
      <c r="E4238" s="34" t="str">
        <f>IF(D4238="OUI",2,IF(D4238="NON",4,IF(ISBLANK(D4238)," ","Ecrire OUI ou NON dans la colonne précédente")))</f>
        <v xml:space="preserve"> </v>
      </c>
      <c r="G4238" s="34" t="str">
        <f>IF(F4238="NON",0,IF(F4238="Semestre",20,IF(F4238="Année",35,IF(ISBLANK(F4238)," ","Ecrire OUI ou NON dans la colonne précédente"))))</f>
        <v xml:space="preserve"> </v>
      </c>
    </row>
    <row r="4239" spans="5:7" x14ac:dyDescent="0.25">
      <c r="E4239" s="34" t="str">
        <f>IF(D4239="OUI",2,IF(D4239="NON",4,IF(ISBLANK(D4239)," ","Ecrire OUI ou NON dans la colonne précédente")))</f>
        <v xml:space="preserve"> </v>
      </c>
      <c r="G4239" s="34" t="str">
        <f>IF(F4239="NON",0,IF(F4239="Semestre",20,IF(F4239="Année",35,IF(ISBLANK(F4239)," ","Ecrire OUI ou NON dans la colonne précédente"))))</f>
        <v xml:space="preserve"> </v>
      </c>
    </row>
    <row r="4240" spans="5:7" x14ac:dyDescent="0.25">
      <c r="E4240" s="34" t="str">
        <f>IF(D4240="OUI",2,IF(D4240="NON",4,IF(ISBLANK(D4240)," ","Ecrire OUI ou NON dans la colonne précédente")))</f>
        <v xml:space="preserve"> </v>
      </c>
      <c r="G4240" s="34" t="str">
        <f>IF(F4240="NON",0,IF(F4240="Semestre",20,IF(F4240="Année",35,IF(ISBLANK(F4240)," ","Ecrire OUI ou NON dans la colonne précédente"))))</f>
        <v xml:space="preserve"> </v>
      </c>
    </row>
    <row r="4241" spans="5:7" x14ac:dyDescent="0.25">
      <c r="E4241" s="34" t="str">
        <f>IF(D4241="OUI",2,IF(D4241="NON",4,IF(ISBLANK(D4241)," ","Ecrire OUI ou NON dans la colonne précédente")))</f>
        <v xml:space="preserve"> </v>
      </c>
      <c r="G4241" s="34" t="str">
        <f>IF(F4241="NON",0,IF(F4241="Semestre",20,IF(F4241="Année",35,IF(ISBLANK(F4241)," ","Ecrire OUI ou NON dans la colonne précédente"))))</f>
        <v xml:space="preserve"> </v>
      </c>
    </row>
    <row r="4242" spans="5:7" x14ac:dyDescent="0.25">
      <c r="E4242" s="34" t="str">
        <f>IF(D4242="OUI",2,IF(D4242="NON",4,IF(ISBLANK(D4242)," ","Ecrire OUI ou NON dans la colonne précédente")))</f>
        <v xml:space="preserve"> </v>
      </c>
      <c r="G4242" s="34" t="str">
        <f>IF(F4242="NON",0,IF(F4242="Semestre",20,IF(F4242="Année",35,IF(ISBLANK(F4242)," ","Ecrire OUI ou NON dans la colonne précédente"))))</f>
        <v xml:space="preserve"> </v>
      </c>
    </row>
    <row r="4243" spans="5:7" x14ac:dyDescent="0.25">
      <c r="E4243" s="34" t="str">
        <f>IF(D4243="OUI",2,IF(D4243="NON",4,IF(ISBLANK(D4243)," ","Ecrire OUI ou NON dans la colonne précédente")))</f>
        <v xml:space="preserve"> </v>
      </c>
      <c r="G4243" s="34" t="str">
        <f>IF(F4243="NON",0,IF(F4243="Semestre",20,IF(F4243="Année",35,IF(ISBLANK(F4243)," ","Ecrire OUI ou NON dans la colonne précédente"))))</f>
        <v xml:space="preserve"> </v>
      </c>
    </row>
    <row r="4244" spans="5:7" x14ac:dyDescent="0.25">
      <c r="E4244" s="34" t="str">
        <f>IF(D4244="OUI",2,IF(D4244="NON",4,IF(ISBLANK(D4244)," ","Ecrire OUI ou NON dans la colonne précédente")))</f>
        <v xml:space="preserve"> </v>
      </c>
      <c r="G4244" s="34" t="str">
        <f>IF(F4244="NON",0,IF(F4244="Semestre",20,IF(F4244="Année",35,IF(ISBLANK(F4244)," ","Ecrire OUI ou NON dans la colonne précédente"))))</f>
        <v xml:space="preserve"> </v>
      </c>
    </row>
    <row r="4245" spans="5:7" x14ac:dyDescent="0.25">
      <c r="E4245" s="34" t="str">
        <f>IF(D4245="OUI",2,IF(D4245="NON",4,IF(ISBLANK(D4245)," ","Ecrire OUI ou NON dans la colonne précédente")))</f>
        <v xml:space="preserve"> </v>
      </c>
      <c r="G4245" s="34" t="str">
        <f>IF(F4245="NON",0,IF(F4245="Semestre",20,IF(F4245="Année",35,IF(ISBLANK(F4245)," ","Ecrire OUI ou NON dans la colonne précédente"))))</f>
        <v xml:space="preserve"> </v>
      </c>
    </row>
    <row r="4246" spans="5:7" x14ac:dyDescent="0.25">
      <c r="E4246" s="34" t="str">
        <f>IF(D4246="OUI",2,IF(D4246="NON",4,IF(ISBLANK(D4246)," ","Ecrire OUI ou NON dans la colonne précédente")))</f>
        <v xml:space="preserve"> </v>
      </c>
      <c r="G4246" s="34" t="str">
        <f>IF(F4246="NON",0,IF(F4246="Semestre",20,IF(F4246="Année",35,IF(ISBLANK(F4246)," ","Ecrire OUI ou NON dans la colonne précédente"))))</f>
        <v xml:space="preserve"> </v>
      </c>
    </row>
    <row r="4247" spans="5:7" x14ac:dyDescent="0.25">
      <c r="E4247" s="34" t="str">
        <f>IF(D4247="OUI",2,IF(D4247="NON",4,IF(ISBLANK(D4247)," ","Ecrire OUI ou NON dans la colonne précédente")))</f>
        <v xml:space="preserve"> </v>
      </c>
      <c r="G4247" s="34" t="str">
        <f>IF(F4247="NON",0,IF(F4247="Semestre",20,IF(F4247="Année",35,IF(ISBLANK(F4247)," ","Ecrire OUI ou NON dans la colonne précédente"))))</f>
        <v xml:space="preserve"> </v>
      </c>
    </row>
    <row r="4248" spans="5:7" x14ac:dyDescent="0.25">
      <c r="E4248" s="34" t="str">
        <f>IF(D4248="OUI",2,IF(D4248="NON",4,IF(ISBLANK(D4248)," ","Ecrire OUI ou NON dans la colonne précédente")))</f>
        <v xml:space="preserve"> </v>
      </c>
      <c r="G4248" s="34" t="str">
        <f>IF(F4248="NON",0,IF(F4248="Semestre",20,IF(F4248="Année",35,IF(ISBLANK(F4248)," ","Ecrire OUI ou NON dans la colonne précédente"))))</f>
        <v xml:space="preserve"> </v>
      </c>
    </row>
    <row r="4249" spans="5:7" x14ac:dyDescent="0.25">
      <c r="E4249" s="34" t="str">
        <f>IF(D4249="OUI",2,IF(D4249="NON",4,IF(ISBLANK(D4249)," ","Ecrire OUI ou NON dans la colonne précédente")))</f>
        <v xml:space="preserve"> </v>
      </c>
      <c r="G4249" s="34" t="str">
        <f>IF(F4249="NON",0,IF(F4249="Semestre",20,IF(F4249="Année",35,IF(ISBLANK(F4249)," ","Ecrire OUI ou NON dans la colonne précédente"))))</f>
        <v xml:space="preserve"> </v>
      </c>
    </row>
    <row r="4250" spans="5:7" x14ac:dyDescent="0.25">
      <c r="E4250" s="34" t="str">
        <f>IF(D4250="OUI",2,IF(D4250="NON",4,IF(ISBLANK(D4250)," ","Ecrire OUI ou NON dans la colonne précédente")))</f>
        <v xml:space="preserve"> </v>
      </c>
      <c r="G4250" s="34" t="str">
        <f>IF(F4250="NON",0,IF(F4250="Semestre",20,IF(F4250="Année",35,IF(ISBLANK(F4250)," ","Ecrire OUI ou NON dans la colonne précédente"))))</f>
        <v xml:space="preserve"> </v>
      </c>
    </row>
    <row r="4251" spans="5:7" x14ac:dyDescent="0.25">
      <c r="E4251" s="34" t="str">
        <f>IF(D4251="OUI",2,IF(D4251="NON",4,IF(ISBLANK(D4251)," ","Ecrire OUI ou NON dans la colonne précédente")))</f>
        <v xml:space="preserve"> </v>
      </c>
      <c r="G4251" s="34" t="str">
        <f>IF(F4251="NON",0,IF(F4251="Semestre",20,IF(F4251="Année",35,IF(ISBLANK(F4251)," ","Ecrire OUI ou NON dans la colonne précédente"))))</f>
        <v xml:space="preserve"> </v>
      </c>
    </row>
    <row r="4252" spans="5:7" x14ac:dyDescent="0.25">
      <c r="E4252" s="34" t="str">
        <f>IF(D4252="OUI",2,IF(D4252="NON",4,IF(ISBLANK(D4252)," ","Ecrire OUI ou NON dans la colonne précédente")))</f>
        <v xml:space="preserve"> </v>
      </c>
      <c r="G4252" s="34" t="str">
        <f>IF(F4252="NON",0,IF(F4252="Semestre",20,IF(F4252="Année",35,IF(ISBLANK(F4252)," ","Ecrire OUI ou NON dans la colonne précédente"))))</f>
        <v xml:space="preserve"> </v>
      </c>
    </row>
    <row r="4253" spans="5:7" x14ac:dyDescent="0.25">
      <c r="E4253" s="34" t="str">
        <f>IF(D4253="OUI",2,IF(D4253="NON",4,IF(ISBLANK(D4253)," ","Ecrire OUI ou NON dans la colonne précédente")))</f>
        <v xml:space="preserve"> </v>
      </c>
      <c r="G4253" s="34" t="str">
        <f>IF(F4253="NON",0,IF(F4253="Semestre",20,IF(F4253="Année",35,IF(ISBLANK(F4253)," ","Ecrire OUI ou NON dans la colonne précédente"))))</f>
        <v xml:space="preserve"> </v>
      </c>
    </row>
    <row r="4254" spans="5:7" x14ac:dyDescent="0.25">
      <c r="E4254" s="34" t="str">
        <f>IF(D4254="OUI",2,IF(D4254="NON",4,IF(ISBLANK(D4254)," ","Ecrire OUI ou NON dans la colonne précédente")))</f>
        <v xml:space="preserve"> </v>
      </c>
      <c r="G4254" s="34" t="str">
        <f>IF(F4254="NON",0,IF(F4254="Semestre",20,IF(F4254="Année",35,IF(ISBLANK(F4254)," ","Ecrire OUI ou NON dans la colonne précédente"))))</f>
        <v xml:space="preserve"> </v>
      </c>
    </row>
    <row r="4255" spans="5:7" x14ac:dyDescent="0.25">
      <c r="E4255" s="34" t="str">
        <f>IF(D4255="OUI",2,IF(D4255="NON",4,IF(ISBLANK(D4255)," ","Ecrire OUI ou NON dans la colonne précédente")))</f>
        <v xml:space="preserve"> </v>
      </c>
      <c r="G4255" s="34" t="str">
        <f>IF(F4255="NON",0,IF(F4255="Semestre",20,IF(F4255="Année",35,IF(ISBLANK(F4255)," ","Ecrire OUI ou NON dans la colonne précédente"))))</f>
        <v xml:space="preserve"> </v>
      </c>
    </row>
    <row r="4256" spans="5:7" x14ac:dyDescent="0.25">
      <c r="E4256" s="34" t="str">
        <f>IF(D4256="OUI",2,IF(D4256="NON",4,IF(ISBLANK(D4256)," ","Ecrire OUI ou NON dans la colonne précédente")))</f>
        <v xml:space="preserve"> </v>
      </c>
      <c r="G4256" s="34" t="str">
        <f>IF(F4256="NON",0,IF(F4256="Semestre",20,IF(F4256="Année",35,IF(ISBLANK(F4256)," ","Ecrire OUI ou NON dans la colonne précédente"))))</f>
        <v xml:space="preserve"> </v>
      </c>
    </row>
    <row r="4257" spans="5:7" x14ac:dyDescent="0.25">
      <c r="E4257" s="34" t="str">
        <f>IF(D4257="OUI",2,IF(D4257="NON",4,IF(ISBLANK(D4257)," ","Ecrire OUI ou NON dans la colonne précédente")))</f>
        <v xml:space="preserve"> </v>
      </c>
      <c r="G4257" s="34" t="str">
        <f>IF(F4257="NON",0,IF(F4257="Semestre",20,IF(F4257="Année",35,IF(ISBLANK(F4257)," ","Ecrire OUI ou NON dans la colonne précédente"))))</f>
        <v xml:space="preserve"> </v>
      </c>
    </row>
    <row r="4258" spans="5:7" x14ac:dyDescent="0.25">
      <c r="E4258" s="34" t="str">
        <f>IF(D4258="OUI",2,IF(D4258="NON",4,IF(ISBLANK(D4258)," ","Ecrire OUI ou NON dans la colonne précédente")))</f>
        <v xml:space="preserve"> </v>
      </c>
      <c r="G4258" s="34" t="str">
        <f>IF(F4258="NON",0,IF(F4258="Semestre",20,IF(F4258="Année",35,IF(ISBLANK(F4258)," ","Ecrire OUI ou NON dans la colonne précédente"))))</f>
        <v xml:space="preserve"> </v>
      </c>
    </row>
    <row r="4259" spans="5:7" x14ac:dyDescent="0.25">
      <c r="E4259" s="34" t="str">
        <f>IF(D4259="OUI",2,IF(D4259="NON",4,IF(ISBLANK(D4259)," ","Ecrire OUI ou NON dans la colonne précédente")))</f>
        <v xml:space="preserve"> </v>
      </c>
      <c r="G4259" s="34" t="str">
        <f>IF(F4259="NON",0,IF(F4259="Semestre",20,IF(F4259="Année",35,IF(ISBLANK(F4259)," ","Ecrire OUI ou NON dans la colonne précédente"))))</f>
        <v xml:space="preserve"> </v>
      </c>
    </row>
    <row r="4260" spans="5:7" x14ac:dyDescent="0.25">
      <c r="E4260" s="34" t="str">
        <f>IF(D4260="OUI",2,IF(D4260="NON",4,IF(ISBLANK(D4260)," ","Ecrire OUI ou NON dans la colonne précédente")))</f>
        <v xml:space="preserve"> </v>
      </c>
      <c r="G4260" s="34" t="str">
        <f>IF(F4260="NON",0,IF(F4260="Semestre",20,IF(F4260="Année",35,IF(ISBLANK(F4260)," ","Ecrire OUI ou NON dans la colonne précédente"))))</f>
        <v xml:space="preserve"> </v>
      </c>
    </row>
    <row r="4261" spans="5:7" x14ac:dyDescent="0.25">
      <c r="E4261" s="34" t="str">
        <f>IF(D4261="OUI",2,IF(D4261="NON",4,IF(ISBLANK(D4261)," ","Ecrire OUI ou NON dans la colonne précédente")))</f>
        <v xml:space="preserve"> </v>
      </c>
      <c r="G4261" s="34" t="str">
        <f>IF(F4261="NON",0,IF(F4261="Semestre",20,IF(F4261="Année",35,IF(ISBLANK(F4261)," ","Ecrire OUI ou NON dans la colonne précédente"))))</f>
        <v xml:space="preserve"> </v>
      </c>
    </row>
    <row r="4262" spans="5:7" x14ac:dyDescent="0.25">
      <c r="E4262" s="34" t="str">
        <f>IF(D4262="OUI",2,IF(D4262="NON",4,IF(ISBLANK(D4262)," ","Ecrire OUI ou NON dans la colonne précédente")))</f>
        <v xml:space="preserve"> </v>
      </c>
      <c r="G4262" s="34" t="str">
        <f>IF(F4262="NON",0,IF(F4262="Semestre",20,IF(F4262="Année",35,IF(ISBLANK(F4262)," ","Ecrire OUI ou NON dans la colonne précédente"))))</f>
        <v xml:space="preserve"> </v>
      </c>
    </row>
    <row r="4263" spans="5:7" x14ac:dyDescent="0.25">
      <c r="E4263" s="34" t="str">
        <f>IF(D4263="OUI",2,IF(D4263="NON",4,IF(ISBLANK(D4263)," ","Ecrire OUI ou NON dans la colonne précédente")))</f>
        <v xml:space="preserve"> </v>
      </c>
      <c r="G4263" s="34" t="str">
        <f>IF(F4263="NON",0,IF(F4263="Semestre",20,IF(F4263="Année",35,IF(ISBLANK(F4263)," ","Ecrire OUI ou NON dans la colonne précédente"))))</f>
        <v xml:space="preserve"> </v>
      </c>
    </row>
    <row r="4264" spans="5:7" x14ac:dyDescent="0.25">
      <c r="E4264" s="34" t="str">
        <f>IF(D4264="OUI",2,IF(D4264="NON",4,IF(ISBLANK(D4264)," ","Ecrire OUI ou NON dans la colonne précédente")))</f>
        <v xml:space="preserve"> </v>
      </c>
      <c r="G4264" s="34" t="str">
        <f>IF(F4264="NON",0,IF(F4264="Semestre",20,IF(F4264="Année",35,IF(ISBLANK(F4264)," ","Ecrire OUI ou NON dans la colonne précédente"))))</f>
        <v xml:space="preserve"> </v>
      </c>
    </row>
    <row r="4265" spans="5:7" x14ac:dyDescent="0.25">
      <c r="E4265" s="34" t="str">
        <f>IF(D4265="OUI",2,IF(D4265="NON",4,IF(ISBLANK(D4265)," ","Ecrire OUI ou NON dans la colonne précédente")))</f>
        <v xml:space="preserve"> </v>
      </c>
      <c r="G4265" s="34" t="str">
        <f>IF(F4265="NON",0,IF(F4265="Semestre",20,IF(F4265="Année",35,IF(ISBLANK(F4265)," ","Ecrire OUI ou NON dans la colonne précédente"))))</f>
        <v xml:space="preserve"> </v>
      </c>
    </row>
    <row r="4266" spans="5:7" x14ac:dyDescent="0.25">
      <c r="E4266" s="34" t="str">
        <f>IF(D4266="OUI",2,IF(D4266="NON",4,IF(ISBLANK(D4266)," ","Ecrire OUI ou NON dans la colonne précédente")))</f>
        <v xml:space="preserve"> </v>
      </c>
      <c r="G4266" s="34" t="str">
        <f>IF(F4266="NON",0,IF(F4266="Semestre",20,IF(F4266="Année",35,IF(ISBLANK(F4266)," ","Ecrire OUI ou NON dans la colonne précédente"))))</f>
        <v xml:space="preserve"> </v>
      </c>
    </row>
    <row r="4267" spans="5:7" x14ac:dyDescent="0.25">
      <c r="E4267" s="34" t="str">
        <f>IF(D4267="OUI",2,IF(D4267="NON",4,IF(ISBLANK(D4267)," ","Ecrire OUI ou NON dans la colonne précédente")))</f>
        <v xml:space="preserve"> </v>
      </c>
      <c r="G4267" s="34" t="str">
        <f>IF(F4267="NON",0,IF(F4267="Semestre",20,IF(F4267="Année",35,IF(ISBLANK(F4267)," ","Ecrire OUI ou NON dans la colonne précédente"))))</f>
        <v xml:space="preserve"> </v>
      </c>
    </row>
    <row r="4268" spans="5:7" x14ac:dyDescent="0.25">
      <c r="E4268" s="34" t="str">
        <f>IF(D4268="OUI",2,IF(D4268="NON",4,IF(ISBLANK(D4268)," ","Ecrire OUI ou NON dans la colonne précédente")))</f>
        <v xml:space="preserve"> </v>
      </c>
      <c r="G4268" s="34" t="str">
        <f>IF(F4268="NON",0,IF(F4268="Semestre",20,IF(F4268="Année",35,IF(ISBLANK(F4268)," ","Ecrire OUI ou NON dans la colonne précédente"))))</f>
        <v xml:space="preserve"> </v>
      </c>
    </row>
    <row r="4269" spans="5:7" x14ac:dyDescent="0.25">
      <c r="E4269" s="34" t="str">
        <f>IF(D4269="OUI",2,IF(D4269="NON",4,IF(ISBLANK(D4269)," ","Ecrire OUI ou NON dans la colonne précédente")))</f>
        <v xml:space="preserve"> </v>
      </c>
      <c r="G4269" s="34" t="str">
        <f>IF(F4269="NON",0,IF(F4269="Semestre",20,IF(F4269="Année",35,IF(ISBLANK(F4269)," ","Ecrire OUI ou NON dans la colonne précédente"))))</f>
        <v xml:space="preserve"> </v>
      </c>
    </row>
    <row r="4270" spans="5:7" x14ac:dyDescent="0.25">
      <c r="E4270" s="34" t="str">
        <f>IF(D4270="OUI",2,IF(D4270="NON",4,IF(ISBLANK(D4270)," ","Ecrire OUI ou NON dans la colonne précédente")))</f>
        <v xml:space="preserve"> </v>
      </c>
      <c r="G4270" s="34" t="str">
        <f>IF(F4270="NON",0,IF(F4270="Semestre",20,IF(F4270="Année",35,IF(ISBLANK(F4270)," ","Ecrire OUI ou NON dans la colonne précédente"))))</f>
        <v xml:space="preserve"> </v>
      </c>
    </row>
    <row r="4271" spans="5:7" x14ac:dyDescent="0.25">
      <c r="E4271" s="34" t="str">
        <f>IF(D4271="OUI",2,IF(D4271="NON",4,IF(ISBLANK(D4271)," ","Ecrire OUI ou NON dans la colonne précédente")))</f>
        <v xml:space="preserve"> </v>
      </c>
      <c r="G4271" s="34" t="str">
        <f>IF(F4271="NON",0,IF(F4271="Semestre",20,IF(F4271="Année",35,IF(ISBLANK(F4271)," ","Ecrire OUI ou NON dans la colonne précédente"))))</f>
        <v xml:space="preserve"> </v>
      </c>
    </row>
    <row r="4272" spans="5:7" x14ac:dyDescent="0.25">
      <c r="E4272" s="34" t="str">
        <f>IF(D4272="OUI",2,IF(D4272="NON",4,IF(ISBLANK(D4272)," ","Ecrire OUI ou NON dans la colonne précédente")))</f>
        <v xml:space="preserve"> </v>
      </c>
      <c r="G4272" s="34" t="str">
        <f>IF(F4272="NON",0,IF(F4272="Semestre",20,IF(F4272="Année",35,IF(ISBLANK(F4272)," ","Ecrire OUI ou NON dans la colonne précédente"))))</f>
        <v xml:space="preserve"> </v>
      </c>
    </row>
    <row r="4273" spans="5:7" x14ac:dyDescent="0.25">
      <c r="E4273" s="34" t="str">
        <f>IF(D4273="OUI",2,IF(D4273="NON",4,IF(ISBLANK(D4273)," ","Ecrire OUI ou NON dans la colonne précédente")))</f>
        <v xml:space="preserve"> </v>
      </c>
      <c r="G4273" s="34" t="str">
        <f>IF(F4273="NON",0,IF(F4273="Semestre",20,IF(F4273="Année",35,IF(ISBLANK(F4273)," ","Ecrire OUI ou NON dans la colonne précédente"))))</f>
        <v xml:space="preserve"> </v>
      </c>
    </row>
    <row r="4274" spans="5:7" x14ac:dyDescent="0.25">
      <c r="E4274" s="34" t="str">
        <f>IF(D4274="OUI",2,IF(D4274="NON",4,IF(ISBLANK(D4274)," ","Ecrire OUI ou NON dans la colonne précédente")))</f>
        <v xml:space="preserve"> </v>
      </c>
      <c r="G4274" s="34" t="str">
        <f>IF(F4274="NON",0,IF(F4274="Semestre",20,IF(F4274="Année",35,IF(ISBLANK(F4274)," ","Ecrire OUI ou NON dans la colonne précédente"))))</f>
        <v xml:space="preserve"> </v>
      </c>
    </row>
    <row r="4275" spans="5:7" x14ac:dyDescent="0.25">
      <c r="E4275" s="34" t="str">
        <f>IF(D4275="OUI",2,IF(D4275="NON",4,IF(ISBLANK(D4275)," ","Ecrire OUI ou NON dans la colonne précédente")))</f>
        <v xml:space="preserve"> </v>
      </c>
      <c r="G4275" s="34" t="str">
        <f>IF(F4275="NON",0,IF(F4275="Semestre",20,IF(F4275="Année",35,IF(ISBLANK(F4275)," ","Ecrire OUI ou NON dans la colonne précédente"))))</f>
        <v xml:space="preserve"> </v>
      </c>
    </row>
    <row r="4276" spans="5:7" x14ac:dyDescent="0.25">
      <c r="E4276" s="34" t="str">
        <f>IF(D4276="OUI",2,IF(D4276="NON",4,IF(ISBLANK(D4276)," ","Ecrire OUI ou NON dans la colonne précédente")))</f>
        <v xml:space="preserve"> </v>
      </c>
      <c r="G4276" s="34" t="str">
        <f>IF(F4276="NON",0,IF(F4276="Semestre",20,IF(F4276="Année",35,IF(ISBLANK(F4276)," ","Ecrire OUI ou NON dans la colonne précédente"))))</f>
        <v xml:space="preserve"> </v>
      </c>
    </row>
    <row r="4277" spans="5:7" x14ac:dyDescent="0.25">
      <c r="E4277" s="34" t="str">
        <f>IF(D4277="OUI",2,IF(D4277="NON",4,IF(ISBLANK(D4277)," ","Ecrire OUI ou NON dans la colonne précédente")))</f>
        <v xml:space="preserve"> </v>
      </c>
      <c r="G4277" s="34" t="str">
        <f>IF(F4277="NON",0,IF(F4277="Semestre",20,IF(F4277="Année",35,IF(ISBLANK(F4277)," ","Ecrire OUI ou NON dans la colonne précédente"))))</f>
        <v xml:space="preserve"> </v>
      </c>
    </row>
    <row r="4278" spans="5:7" x14ac:dyDescent="0.25">
      <c r="E4278" s="34" t="str">
        <f>IF(D4278="OUI",2,IF(D4278="NON",4,IF(ISBLANK(D4278)," ","Ecrire OUI ou NON dans la colonne précédente")))</f>
        <v xml:space="preserve"> </v>
      </c>
      <c r="G4278" s="34" t="str">
        <f>IF(F4278="NON",0,IF(F4278="Semestre",20,IF(F4278="Année",35,IF(ISBLANK(F4278)," ","Ecrire OUI ou NON dans la colonne précédente"))))</f>
        <v xml:space="preserve"> </v>
      </c>
    </row>
    <row r="4279" spans="5:7" x14ac:dyDescent="0.25">
      <c r="E4279" s="34" t="str">
        <f>IF(D4279="OUI",2,IF(D4279="NON",4,IF(ISBLANK(D4279)," ","Ecrire OUI ou NON dans la colonne précédente")))</f>
        <v xml:space="preserve"> </v>
      </c>
      <c r="G4279" s="34" t="str">
        <f>IF(F4279="NON",0,IF(F4279="Semestre",20,IF(F4279="Année",35,IF(ISBLANK(F4279)," ","Ecrire OUI ou NON dans la colonne précédente"))))</f>
        <v xml:space="preserve"> </v>
      </c>
    </row>
    <row r="4280" spans="5:7" x14ac:dyDescent="0.25">
      <c r="E4280" s="34" t="str">
        <f>IF(D4280="OUI",2,IF(D4280="NON",4,IF(ISBLANK(D4280)," ","Ecrire OUI ou NON dans la colonne précédente")))</f>
        <v xml:space="preserve"> </v>
      </c>
      <c r="G4280" s="34" t="str">
        <f>IF(F4280="NON",0,IF(F4280="Semestre",20,IF(F4280="Année",35,IF(ISBLANK(F4280)," ","Ecrire OUI ou NON dans la colonne précédente"))))</f>
        <v xml:space="preserve"> </v>
      </c>
    </row>
    <row r="4281" spans="5:7" x14ac:dyDescent="0.25">
      <c r="E4281" s="34" t="str">
        <f>IF(D4281="OUI",2,IF(D4281="NON",4,IF(ISBLANK(D4281)," ","Ecrire OUI ou NON dans la colonne précédente")))</f>
        <v xml:space="preserve"> </v>
      </c>
      <c r="G4281" s="34" t="str">
        <f>IF(F4281="NON",0,IF(F4281="Semestre",20,IF(F4281="Année",35,IF(ISBLANK(F4281)," ","Ecrire OUI ou NON dans la colonne précédente"))))</f>
        <v xml:space="preserve"> </v>
      </c>
    </row>
    <row r="4282" spans="5:7" x14ac:dyDescent="0.25">
      <c r="E4282" s="34" t="str">
        <f>IF(D4282="OUI",2,IF(D4282="NON",4,IF(ISBLANK(D4282)," ","Ecrire OUI ou NON dans la colonne précédente")))</f>
        <v xml:space="preserve"> </v>
      </c>
      <c r="G4282" s="34" t="str">
        <f>IF(F4282="NON",0,IF(F4282="Semestre",20,IF(F4282="Année",35,IF(ISBLANK(F4282)," ","Ecrire OUI ou NON dans la colonne précédente"))))</f>
        <v xml:space="preserve"> </v>
      </c>
    </row>
    <row r="4283" spans="5:7" x14ac:dyDescent="0.25">
      <c r="E4283" s="34" t="str">
        <f>IF(D4283="OUI",2,IF(D4283="NON",4,IF(ISBLANK(D4283)," ","Ecrire OUI ou NON dans la colonne précédente")))</f>
        <v xml:space="preserve"> </v>
      </c>
      <c r="G4283" s="34" t="str">
        <f>IF(F4283="NON",0,IF(F4283="Semestre",20,IF(F4283="Année",35,IF(ISBLANK(F4283)," ","Ecrire OUI ou NON dans la colonne précédente"))))</f>
        <v xml:space="preserve"> </v>
      </c>
    </row>
    <row r="4284" spans="5:7" x14ac:dyDescent="0.25">
      <c r="E4284" s="34" t="str">
        <f>IF(D4284="OUI",2,IF(D4284="NON",4,IF(ISBLANK(D4284)," ","Ecrire OUI ou NON dans la colonne précédente")))</f>
        <v xml:space="preserve"> </v>
      </c>
      <c r="G4284" s="34" t="str">
        <f>IF(F4284="NON",0,IF(F4284="Semestre",20,IF(F4284="Année",35,IF(ISBLANK(F4284)," ","Ecrire OUI ou NON dans la colonne précédente"))))</f>
        <v xml:space="preserve"> </v>
      </c>
    </row>
    <row r="4285" spans="5:7" x14ac:dyDescent="0.25">
      <c r="E4285" s="34" t="str">
        <f>IF(D4285="OUI",2,IF(D4285="NON",4,IF(ISBLANK(D4285)," ","Ecrire OUI ou NON dans la colonne précédente")))</f>
        <v xml:space="preserve"> </v>
      </c>
      <c r="G4285" s="34" t="str">
        <f>IF(F4285="NON",0,IF(F4285="Semestre",20,IF(F4285="Année",35,IF(ISBLANK(F4285)," ","Ecrire OUI ou NON dans la colonne précédente"))))</f>
        <v xml:space="preserve"> </v>
      </c>
    </row>
    <row r="4286" spans="5:7" x14ac:dyDescent="0.25">
      <c r="E4286" s="34" t="str">
        <f>IF(D4286="OUI",2,IF(D4286="NON",4,IF(ISBLANK(D4286)," ","Ecrire OUI ou NON dans la colonne précédente")))</f>
        <v xml:space="preserve"> </v>
      </c>
      <c r="G4286" s="34" t="str">
        <f>IF(F4286="NON",0,IF(F4286="Semestre",20,IF(F4286="Année",35,IF(ISBLANK(F4286)," ","Ecrire OUI ou NON dans la colonne précédente"))))</f>
        <v xml:space="preserve"> </v>
      </c>
    </row>
    <row r="4287" spans="5:7" x14ac:dyDescent="0.25">
      <c r="E4287" s="34" t="str">
        <f>IF(D4287="OUI",2,IF(D4287="NON",4,IF(ISBLANK(D4287)," ","Ecrire OUI ou NON dans la colonne précédente")))</f>
        <v xml:space="preserve"> </v>
      </c>
      <c r="G4287" s="34" t="str">
        <f>IF(F4287="NON",0,IF(F4287="Semestre",20,IF(F4287="Année",35,IF(ISBLANK(F4287)," ","Ecrire OUI ou NON dans la colonne précédente"))))</f>
        <v xml:space="preserve"> </v>
      </c>
    </row>
    <row r="4288" spans="5:7" x14ac:dyDescent="0.25">
      <c r="E4288" s="34" t="str">
        <f>IF(D4288="OUI",2,IF(D4288="NON",4,IF(ISBLANK(D4288)," ","Ecrire OUI ou NON dans la colonne précédente")))</f>
        <v xml:space="preserve"> </v>
      </c>
      <c r="G4288" s="34" t="str">
        <f>IF(F4288="NON",0,IF(F4288="Semestre",20,IF(F4288="Année",35,IF(ISBLANK(F4288)," ","Ecrire OUI ou NON dans la colonne précédente"))))</f>
        <v xml:space="preserve"> </v>
      </c>
    </row>
    <row r="4289" spans="5:7" x14ac:dyDescent="0.25">
      <c r="E4289" s="34" t="str">
        <f>IF(D4289="OUI",2,IF(D4289="NON",4,IF(ISBLANK(D4289)," ","Ecrire OUI ou NON dans la colonne précédente")))</f>
        <v xml:space="preserve"> </v>
      </c>
      <c r="G4289" s="34" t="str">
        <f>IF(F4289="NON",0,IF(F4289="Semestre",20,IF(F4289="Année",35,IF(ISBLANK(F4289)," ","Ecrire OUI ou NON dans la colonne précédente"))))</f>
        <v xml:space="preserve"> </v>
      </c>
    </row>
    <row r="4290" spans="5:7" x14ac:dyDescent="0.25">
      <c r="E4290" s="34" t="str">
        <f>IF(D4290="OUI",2,IF(D4290="NON",4,IF(ISBLANK(D4290)," ","Ecrire OUI ou NON dans la colonne précédente")))</f>
        <v xml:space="preserve"> </v>
      </c>
      <c r="G4290" s="34" t="str">
        <f>IF(F4290="NON",0,IF(F4290="Semestre",20,IF(F4290="Année",35,IF(ISBLANK(F4290)," ","Ecrire OUI ou NON dans la colonne précédente"))))</f>
        <v xml:space="preserve"> </v>
      </c>
    </row>
    <row r="4291" spans="5:7" x14ac:dyDescent="0.25">
      <c r="E4291" s="34" t="str">
        <f>IF(D4291="OUI",2,IF(D4291="NON",4,IF(ISBLANK(D4291)," ","Ecrire OUI ou NON dans la colonne précédente")))</f>
        <v xml:space="preserve"> </v>
      </c>
      <c r="G4291" s="34" t="str">
        <f>IF(F4291="NON",0,IF(F4291="Semestre",20,IF(F4291="Année",35,IF(ISBLANK(F4291)," ","Ecrire OUI ou NON dans la colonne précédente"))))</f>
        <v xml:space="preserve"> </v>
      </c>
    </row>
    <row r="4292" spans="5:7" x14ac:dyDescent="0.25">
      <c r="E4292" s="34" t="str">
        <f>IF(D4292="OUI",2,IF(D4292="NON",4,IF(ISBLANK(D4292)," ","Ecrire OUI ou NON dans la colonne précédente")))</f>
        <v xml:space="preserve"> </v>
      </c>
      <c r="G4292" s="34" t="str">
        <f>IF(F4292="NON",0,IF(F4292="Semestre",20,IF(F4292="Année",35,IF(ISBLANK(F4292)," ","Ecrire OUI ou NON dans la colonne précédente"))))</f>
        <v xml:space="preserve"> </v>
      </c>
    </row>
    <row r="4293" spans="5:7" x14ac:dyDescent="0.25">
      <c r="E4293" s="34" t="str">
        <f>IF(D4293="OUI",2,IF(D4293="NON",4,IF(ISBLANK(D4293)," ","Ecrire OUI ou NON dans la colonne précédente")))</f>
        <v xml:space="preserve"> </v>
      </c>
      <c r="G4293" s="34" t="str">
        <f>IF(F4293="NON",0,IF(F4293="Semestre",20,IF(F4293="Année",35,IF(ISBLANK(F4293)," ","Ecrire OUI ou NON dans la colonne précédente"))))</f>
        <v xml:space="preserve"> </v>
      </c>
    </row>
    <row r="4294" spans="5:7" x14ac:dyDescent="0.25">
      <c r="E4294" s="34" t="str">
        <f>IF(D4294="OUI",2,IF(D4294="NON",4,IF(ISBLANK(D4294)," ","Ecrire OUI ou NON dans la colonne précédente")))</f>
        <v xml:space="preserve"> </v>
      </c>
      <c r="G4294" s="34" t="str">
        <f>IF(F4294="NON",0,IF(F4294="Semestre",20,IF(F4294="Année",35,IF(ISBLANK(F4294)," ","Ecrire OUI ou NON dans la colonne précédente"))))</f>
        <v xml:space="preserve"> </v>
      </c>
    </row>
    <row r="4295" spans="5:7" x14ac:dyDescent="0.25">
      <c r="E4295" s="34" t="str">
        <f>IF(D4295="OUI",2,IF(D4295="NON",4,IF(ISBLANK(D4295)," ","Ecrire OUI ou NON dans la colonne précédente")))</f>
        <v xml:space="preserve"> </v>
      </c>
      <c r="G4295" s="34" t="str">
        <f>IF(F4295="NON",0,IF(F4295="Semestre",20,IF(F4295="Année",35,IF(ISBLANK(F4295)," ","Ecrire OUI ou NON dans la colonne précédente"))))</f>
        <v xml:space="preserve"> </v>
      </c>
    </row>
    <row r="4296" spans="5:7" x14ac:dyDescent="0.25">
      <c r="E4296" s="34" t="str">
        <f>IF(D4296="OUI",2,IF(D4296="NON",4,IF(ISBLANK(D4296)," ","Ecrire OUI ou NON dans la colonne précédente")))</f>
        <v xml:space="preserve"> </v>
      </c>
      <c r="G4296" s="34" t="str">
        <f>IF(F4296="NON",0,IF(F4296="Semestre",20,IF(F4296="Année",35,IF(ISBLANK(F4296)," ","Ecrire OUI ou NON dans la colonne précédente"))))</f>
        <v xml:space="preserve"> </v>
      </c>
    </row>
    <row r="4297" spans="5:7" x14ac:dyDescent="0.25">
      <c r="E4297" s="34" t="str">
        <f>IF(D4297="OUI",2,IF(D4297="NON",4,IF(ISBLANK(D4297)," ","Ecrire OUI ou NON dans la colonne précédente")))</f>
        <v xml:space="preserve"> </v>
      </c>
      <c r="G4297" s="34" t="str">
        <f>IF(F4297="NON",0,IF(F4297="Semestre",20,IF(F4297="Année",35,IF(ISBLANK(F4297)," ","Ecrire OUI ou NON dans la colonne précédente"))))</f>
        <v xml:space="preserve"> </v>
      </c>
    </row>
    <row r="4298" spans="5:7" x14ac:dyDescent="0.25">
      <c r="E4298" s="34" t="str">
        <f>IF(D4298="OUI",2,IF(D4298="NON",4,IF(ISBLANK(D4298)," ","Ecrire OUI ou NON dans la colonne précédente")))</f>
        <v xml:space="preserve"> </v>
      </c>
      <c r="G4298" s="34" t="str">
        <f>IF(F4298="NON",0,IF(F4298="Semestre",20,IF(F4298="Année",35,IF(ISBLANK(F4298)," ","Ecrire OUI ou NON dans la colonne précédente"))))</f>
        <v xml:space="preserve"> </v>
      </c>
    </row>
    <row r="4299" spans="5:7" x14ac:dyDescent="0.25">
      <c r="E4299" s="34" t="str">
        <f>IF(D4299="OUI",2,IF(D4299="NON",4,IF(ISBLANK(D4299)," ","Ecrire OUI ou NON dans la colonne précédente")))</f>
        <v xml:space="preserve"> </v>
      </c>
      <c r="G4299" s="34" t="str">
        <f>IF(F4299="NON",0,IF(F4299="Semestre",20,IF(F4299="Année",35,IF(ISBLANK(F4299)," ","Ecrire OUI ou NON dans la colonne précédente"))))</f>
        <v xml:space="preserve"> </v>
      </c>
    </row>
    <row r="4300" spans="5:7" x14ac:dyDescent="0.25">
      <c r="E4300" s="34" t="str">
        <f>IF(D4300="OUI",2,IF(D4300="NON",4,IF(ISBLANK(D4300)," ","Ecrire OUI ou NON dans la colonne précédente")))</f>
        <v xml:space="preserve"> </v>
      </c>
      <c r="G4300" s="34" t="str">
        <f>IF(F4300="NON",0,IF(F4300="Semestre",20,IF(F4300="Année",35,IF(ISBLANK(F4300)," ","Ecrire OUI ou NON dans la colonne précédente"))))</f>
        <v xml:space="preserve"> </v>
      </c>
    </row>
    <row r="4301" spans="5:7" x14ac:dyDescent="0.25">
      <c r="E4301" s="34" t="str">
        <f>IF(D4301="OUI",2,IF(D4301="NON",4,IF(ISBLANK(D4301)," ","Ecrire OUI ou NON dans la colonne précédente")))</f>
        <v xml:space="preserve"> </v>
      </c>
      <c r="G4301" s="34" t="str">
        <f>IF(F4301="NON",0,IF(F4301="Semestre",20,IF(F4301="Année",35,IF(ISBLANK(F4301)," ","Ecrire OUI ou NON dans la colonne précédente"))))</f>
        <v xml:space="preserve"> </v>
      </c>
    </row>
    <row r="4302" spans="5:7" x14ac:dyDescent="0.25">
      <c r="E4302" s="34" t="str">
        <f>IF(D4302="OUI",2,IF(D4302="NON",4,IF(ISBLANK(D4302)," ","Ecrire OUI ou NON dans la colonne précédente")))</f>
        <v xml:space="preserve"> </v>
      </c>
      <c r="G4302" s="34" t="str">
        <f>IF(F4302="NON",0,IF(F4302="Semestre",20,IF(F4302="Année",35,IF(ISBLANK(F4302)," ","Ecrire OUI ou NON dans la colonne précédente"))))</f>
        <v xml:space="preserve"> </v>
      </c>
    </row>
    <row r="4303" spans="5:7" x14ac:dyDescent="0.25">
      <c r="E4303" s="34" t="str">
        <f>IF(D4303="OUI",2,IF(D4303="NON",4,IF(ISBLANK(D4303)," ","Ecrire OUI ou NON dans la colonne précédente")))</f>
        <v xml:space="preserve"> </v>
      </c>
      <c r="G4303" s="34" t="str">
        <f>IF(F4303="NON",0,IF(F4303="Semestre",20,IF(F4303="Année",35,IF(ISBLANK(F4303)," ","Ecrire OUI ou NON dans la colonne précédente"))))</f>
        <v xml:space="preserve"> </v>
      </c>
    </row>
    <row r="4304" spans="5:7" x14ac:dyDescent="0.25">
      <c r="E4304" s="34" t="str">
        <f>IF(D4304="OUI",2,IF(D4304="NON",4,IF(ISBLANK(D4304)," ","Ecrire OUI ou NON dans la colonne précédente")))</f>
        <v xml:space="preserve"> </v>
      </c>
      <c r="G4304" s="34" t="str">
        <f>IF(F4304="NON",0,IF(F4304="Semestre",20,IF(F4304="Année",35,IF(ISBLANK(F4304)," ","Ecrire OUI ou NON dans la colonne précédente"))))</f>
        <v xml:space="preserve"> </v>
      </c>
    </row>
    <row r="4305" spans="5:7" x14ac:dyDescent="0.25">
      <c r="E4305" s="34" t="str">
        <f>IF(D4305="OUI",2,IF(D4305="NON",4,IF(ISBLANK(D4305)," ","Ecrire OUI ou NON dans la colonne précédente")))</f>
        <v xml:space="preserve"> </v>
      </c>
      <c r="G4305" s="34" t="str">
        <f>IF(F4305="NON",0,IF(F4305="Semestre",20,IF(F4305="Année",35,IF(ISBLANK(F4305)," ","Ecrire OUI ou NON dans la colonne précédente"))))</f>
        <v xml:space="preserve"> </v>
      </c>
    </row>
    <row r="4306" spans="5:7" x14ac:dyDescent="0.25">
      <c r="E4306" s="34" t="str">
        <f>IF(D4306="OUI",2,IF(D4306="NON",4,IF(ISBLANK(D4306)," ","Ecrire OUI ou NON dans la colonne précédente")))</f>
        <v xml:space="preserve"> </v>
      </c>
      <c r="G4306" s="34" t="str">
        <f>IF(F4306="NON",0,IF(F4306="Semestre",20,IF(F4306="Année",35,IF(ISBLANK(F4306)," ","Ecrire OUI ou NON dans la colonne précédente"))))</f>
        <v xml:space="preserve"> </v>
      </c>
    </row>
    <row r="4307" spans="5:7" x14ac:dyDescent="0.25">
      <c r="E4307" s="34" t="str">
        <f>IF(D4307="OUI",2,IF(D4307="NON",4,IF(ISBLANK(D4307)," ","Ecrire OUI ou NON dans la colonne précédente")))</f>
        <v xml:space="preserve"> </v>
      </c>
      <c r="G4307" s="34" t="str">
        <f>IF(F4307="NON",0,IF(F4307="Semestre",20,IF(F4307="Année",35,IF(ISBLANK(F4307)," ","Ecrire OUI ou NON dans la colonne précédente"))))</f>
        <v xml:space="preserve"> </v>
      </c>
    </row>
    <row r="4308" spans="5:7" x14ac:dyDescent="0.25">
      <c r="E4308" s="34" t="str">
        <f>IF(D4308="OUI",2,IF(D4308="NON",4,IF(ISBLANK(D4308)," ","Ecrire OUI ou NON dans la colonne précédente")))</f>
        <v xml:space="preserve"> </v>
      </c>
      <c r="G4308" s="34" t="str">
        <f>IF(F4308="NON",0,IF(F4308="Semestre",20,IF(F4308="Année",35,IF(ISBLANK(F4308)," ","Ecrire OUI ou NON dans la colonne précédente"))))</f>
        <v xml:space="preserve"> </v>
      </c>
    </row>
    <row r="4309" spans="5:7" x14ac:dyDescent="0.25">
      <c r="E4309" s="34" t="str">
        <f>IF(D4309="OUI",2,IF(D4309="NON",4,IF(ISBLANK(D4309)," ","Ecrire OUI ou NON dans la colonne précédente")))</f>
        <v xml:space="preserve"> </v>
      </c>
      <c r="G4309" s="34" t="str">
        <f>IF(F4309="NON",0,IF(F4309="Semestre",20,IF(F4309="Année",35,IF(ISBLANK(F4309)," ","Ecrire OUI ou NON dans la colonne précédente"))))</f>
        <v xml:space="preserve"> </v>
      </c>
    </row>
    <row r="4310" spans="5:7" x14ac:dyDescent="0.25">
      <c r="E4310" s="34" t="str">
        <f>IF(D4310="OUI",2,IF(D4310="NON",4,IF(ISBLANK(D4310)," ","Ecrire OUI ou NON dans la colonne précédente")))</f>
        <v xml:space="preserve"> </v>
      </c>
      <c r="G4310" s="34" t="str">
        <f>IF(F4310="NON",0,IF(F4310="Semestre",20,IF(F4310="Année",35,IF(ISBLANK(F4310)," ","Ecrire OUI ou NON dans la colonne précédente"))))</f>
        <v xml:space="preserve"> </v>
      </c>
    </row>
    <row r="4311" spans="5:7" x14ac:dyDescent="0.25">
      <c r="E4311" s="34" t="str">
        <f>IF(D4311="OUI",2,IF(D4311="NON",4,IF(ISBLANK(D4311)," ","Ecrire OUI ou NON dans la colonne précédente")))</f>
        <v xml:space="preserve"> </v>
      </c>
      <c r="G4311" s="34" t="str">
        <f>IF(F4311="NON",0,IF(F4311="Semestre",20,IF(F4311="Année",35,IF(ISBLANK(F4311)," ","Ecrire OUI ou NON dans la colonne précédente"))))</f>
        <v xml:space="preserve"> </v>
      </c>
    </row>
    <row r="4312" spans="5:7" x14ac:dyDescent="0.25">
      <c r="E4312" s="34" t="str">
        <f>IF(D4312="OUI",2,IF(D4312="NON",4,IF(ISBLANK(D4312)," ","Ecrire OUI ou NON dans la colonne précédente")))</f>
        <v xml:space="preserve"> </v>
      </c>
      <c r="G4312" s="34" t="str">
        <f>IF(F4312="NON",0,IF(F4312="Semestre",20,IF(F4312="Année",35,IF(ISBLANK(F4312)," ","Ecrire OUI ou NON dans la colonne précédente"))))</f>
        <v xml:space="preserve"> </v>
      </c>
    </row>
    <row r="4313" spans="5:7" x14ac:dyDescent="0.25">
      <c r="E4313" s="34" t="str">
        <f>IF(D4313="OUI",2,IF(D4313="NON",4,IF(ISBLANK(D4313)," ","Ecrire OUI ou NON dans la colonne précédente")))</f>
        <v xml:space="preserve"> </v>
      </c>
      <c r="G4313" s="34" t="str">
        <f>IF(F4313="NON",0,IF(F4313="Semestre",20,IF(F4313="Année",35,IF(ISBLANK(F4313)," ","Ecrire OUI ou NON dans la colonne précédente"))))</f>
        <v xml:space="preserve"> </v>
      </c>
    </row>
    <row r="4314" spans="5:7" x14ac:dyDescent="0.25">
      <c r="E4314" s="34" t="str">
        <f>IF(D4314="OUI",2,IF(D4314="NON",4,IF(ISBLANK(D4314)," ","Ecrire OUI ou NON dans la colonne précédente")))</f>
        <v xml:space="preserve"> </v>
      </c>
      <c r="G4314" s="34" t="str">
        <f>IF(F4314="NON",0,IF(F4314="Semestre",20,IF(F4314="Année",35,IF(ISBLANK(F4314)," ","Ecrire OUI ou NON dans la colonne précédente"))))</f>
        <v xml:space="preserve"> </v>
      </c>
    </row>
    <row r="4315" spans="5:7" x14ac:dyDescent="0.25">
      <c r="E4315" s="34" t="str">
        <f>IF(D4315="OUI",2,IF(D4315="NON",4,IF(ISBLANK(D4315)," ","Ecrire OUI ou NON dans la colonne précédente")))</f>
        <v xml:space="preserve"> </v>
      </c>
      <c r="G4315" s="34" t="str">
        <f>IF(F4315="NON",0,IF(F4315="Semestre",20,IF(F4315="Année",35,IF(ISBLANK(F4315)," ","Ecrire OUI ou NON dans la colonne précédente"))))</f>
        <v xml:space="preserve"> </v>
      </c>
    </row>
    <row r="4316" spans="5:7" x14ac:dyDescent="0.25">
      <c r="E4316" s="34" t="str">
        <f>IF(D4316="OUI",2,IF(D4316="NON",4,IF(ISBLANK(D4316)," ","Ecrire OUI ou NON dans la colonne précédente")))</f>
        <v xml:space="preserve"> </v>
      </c>
      <c r="G4316" s="34" t="str">
        <f>IF(F4316="NON",0,IF(F4316="Semestre",20,IF(F4316="Année",35,IF(ISBLANK(F4316)," ","Ecrire OUI ou NON dans la colonne précédente"))))</f>
        <v xml:space="preserve"> </v>
      </c>
    </row>
    <row r="4317" spans="5:7" x14ac:dyDescent="0.25">
      <c r="E4317" s="34" t="str">
        <f>IF(D4317="OUI",2,IF(D4317="NON",4,IF(ISBLANK(D4317)," ","Ecrire OUI ou NON dans la colonne précédente")))</f>
        <v xml:space="preserve"> </v>
      </c>
      <c r="G4317" s="34" t="str">
        <f>IF(F4317="NON",0,IF(F4317="Semestre",20,IF(F4317="Année",35,IF(ISBLANK(F4317)," ","Ecrire OUI ou NON dans la colonne précédente"))))</f>
        <v xml:space="preserve"> </v>
      </c>
    </row>
    <row r="4318" spans="5:7" x14ac:dyDescent="0.25">
      <c r="E4318" s="34" t="str">
        <f>IF(D4318="OUI",2,IF(D4318="NON",4,IF(ISBLANK(D4318)," ","Ecrire OUI ou NON dans la colonne précédente")))</f>
        <v xml:space="preserve"> </v>
      </c>
      <c r="G4318" s="34" t="str">
        <f>IF(F4318="NON",0,IF(F4318="Semestre",20,IF(F4318="Année",35,IF(ISBLANK(F4318)," ","Ecrire OUI ou NON dans la colonne précédente"))))</f>
        <v xml:space="preserve"> </v>
      </c>
    </row>
    <row r="4319" spans="5:7" x14ac:dyDescent="0.25">
      <c r="E4319" s="34" t="str">
        <f>IF(D4319="OUI",2,IF(D4319="NON",4,IF(ISBLANK(D4319)," ","Ecrire OUI ou NON dans la colonne précédente")))</f>
        <v xml:space="preserve"> </v>
      </c>
      <c r="G4319" s="34" t="str">
        <f>IF(F4319="NON",0,IF(F4319="Semestre",20,IF(F4319="Année",35,IF(ISBLANK(F4319)," ","Ecrire OUI ou NON dans la colonne précédente"))))</f>
        <v xml:space="preserve"> </v>
      </c>
    </row>
    <row r="4320" spans="5:7" x14ac:dyDescent="0.25">
      <c r="E4320" s="34" t="str">
        <f>IF(D4320="OUI",2,IF(D4320="NON",4,IF(ISBLANK(D4320)," ","Ecrire OUI ou NON dans la colonne précédente")))</f>
        <v xml:space="preserve"> </v>
      </c>
      <c r="G4320" s="34" t="str">
        <f>IF(F4320="NON",0,IF(F4320="Semestre",20,IF(F4320="Année",35,IF(ISBLANK(F4320)," ","Ecrire OUI ou NON dans la colonne précédente"))))</f>
        <v xml:space="preserve"> </v>
      </c>
    </row>
    <row r="4321" spans="5:7" x14ac:dyDescent="0.25">
      <c r="E4321" s="34" t="str">
        <f>IF(D4321="OUI",2,IF(D4321="NON",4,IF(ISBLANK(D4321)," ","Ecrire OUI ou NON dans la colonne précédente")))</f>
        <v xml:space="preserve"> </v>
      </c>
      <c r="G4321" s="34" t="str">
        <f>IF(F4321="NON",0,IF(F4321="Semestre",20,IF(F4321="Année",35,IF(ISBLANK(F4321)," ","Ecrire OUI ou NON dans la colonne précédente"))))</f>
        <v xml:space="preserve"> </v>
      </c>
    </row>
    <row r="4322" spans="5:7" x14ac:dyDescent="0.25">
      <c r="E4322" s="34" t="str">
        <f>IF(D4322="OUI",2,IF(D4322="NON",4,IF(ISBLANK(D4322)," ","Ecrire OUI ou NON dans la colonne précédente")))</f>
        <v xml:space="preserve"> </v>
      </c>
      <c r="G4322" s="34" t="str">
        <f>IF(F4322="NON",0,IF(F4322="Semestre",20,IF(F4322="Année",35,IF(ISBLANK(F4322)," ","Ecrire OUI ou NON dans la colonne précédente"))))</f>
        <v xml:space="preserve"> </v>
      </c>
    </row>
    <row r="4323" spans="5:7" x14ac:dyDescent="0.25">
      <c r="E4323" s="34" t="str">
        <f>IF(D4323="OUI",2,IF(D4323="NON",4,IF(ISBLANK(D4323)," ","Ecrire OUI ou NON dans la colonne précédente")))</f>
        <v xml:space="preserve"> </v>
      </c>
      <c r="G4323" s="34" t="str">
        <f>IF(F4323="NON",0,IF(F4323="Semestre",20,IF(F4323="Année",35,IF(ISBLANK(F4323)," ","Ecrire OUI ou NON dans la colonne précédente"))))</f>
        <v xml:space="preserve"> </v>
      </c>
    </row>
    <row r="4324" spans="5:7" x14ac:dyDescent="0.25">
      <c r="E4324" s="34" t="str">
        <f>IF(D4324="OUI",2,IF(D4324="NON",4,IF(ISBLANK(D4324)," ","Ecrire OUI ou NON dans la colonne précédente")))</f>
        <v xml:space="preserve"> </v>
      </c>
      <c r="G4324" s="34" t="str">
        <f>IF(F4324="NON",0,IF(F4324="Semestre",20,IF(F4324="Année",35,IF(ISBLANK(F4324)," ","Ecrire OUI ou NON dans la colonne précédente"))))</f>
        <v xml:space="preserve"> </v>
      </c>
    </row>
    <row r="4325" spans="5:7" x14ac:dyDescent="0.25">
      <c r="E4325" s="34" t="str">
        <f>IF(D4325="OUI",2,IF(D4325="NON",4,IF(ISBLANK(D4325)," ","Ecrire OUI ou NON dans la colonne précédente")))</f>
        <v xml:space="preserve"> </v>
      </c>
      <c r="G4325" s="34" t="str">
        <f>IF(F4325="NON",0,IF(F4325="Semestre",20,IF(F4325="Année",35,IF(ISBLANK(F4325)," ","Ecrire OUI ou NON dans la colonne précédente"))))</f>
        <v xml:space="preserve"> </v>
      </c>
    </row>
    <row r="4326" spans="5:7" x14ac:dyDescent="0.25">
      <c r="E4326" s="34" t="str">
        <f>IF(D4326="OUI",2,IF(D4326="NON",4,IF(ISBLANK(D4326)," ","Ecrire OUI ou NON dans la colonne précédente")))</f>
        <v xml:space="preserve"> </v>
      </c>
      <c r="G4326" s="34" t="str">
        <f>IF(F4326="NON",0,IF(F4326="Semestre",20,IF(F4326="Année",35,IF(ISBLANK(F4326)," ","Ecrire OUI ou NON dans la colonne précédente"))))</f>
        <v xml:space="preserve"> </v>
      </c>
    </row>
    <row r="4327" spans="5:7" x14ac:dyDescent="0.25">
      <c r="E4327" s="34" t="str">
        <f>IF(D4327="OUI",2,IF(D4327="NON",4,IF(ISBLANK(D4327)," ","Ecrire OUI ou NON dans la colonne précédente")))</f>
        <v xml:space="preserve"> </v>
      </c>
      <c r="G4327" s="34" t="str">
        <f>IF(F4327="NON",0,IF(F4327="Semestre",20,IF(F4327="Année",35,IF(ISBLANK(F4327)," ","Ecrire OUI ou NON dans la colonne précédente"))))</f>
        <v xml:space="preserve"> </v>
      </c>
    </row>
    <row r="4328" spans="5:7" x14ac:dyDescent="0.25">
      <c r="E4328" s="34" t="str">
        <f>IF(D4328="OUI",2,IF(D4328="NON",4,IF(ISBLANK(D4328)," ","Ecrire OUI ou NON dans la colonne précédente")))</f>
        <v xml:space="preserve"> </v>
      </c>
      <c r="G4328" s="34" t="str">
        <f>IF(F4328="NON",0,IF(F4328="Semestre",20,IF(F4328="Année",35,IF(ISBLANK(F4328)," ","Ecrire OUI ou NON dans la colonne précédente"))))</f>
        <v xml:space="preserve"> </v>
      </c>
    </row>
    <row r="4329" spans="5:7" x14ac:dyDescent="0.25">
      <c r="E4329" s="34" t="str">
        <f>IF(D4329="OUI",2,IF(D4329="NON",4,IF(ISBLANK(D4329)," ","Ecrire OUI ou NON dans la colonne précédente")))</f>
        <v xml:space="preserve"> </v>
      </c>
      <c r="G4329" s="34" t="str">
        <f>IF(F4329="NON",0,IF(F4329="Semestre",20,IF(F4329="Année",35,IF(ISBLANK(F4329)," ","Ecrire OUI ou NON dans la colonne précédente"))))</f>
        <v xml:space="preserve"> </v>
      </c>
    </row>
    <row r="4330" spans="5:7" x14ac:dyDescent="0.25">
      <c r="E4330" s="34" t="str">
        <f>IF(D4330="OUI",2,IF(D4330="NON",4,IF(ISBLANK(D4330)," ","Ecrire OUI ou NON dans la colonne précédente")))</f>
        <v xml:space="preserve"> </v>
      </c>
      <c r="G4330" s="34" t="str">
        <f>IF(F4330="NON",0,IF(F4330="Semestre",20,IF(F4330="Année",35,IF(ISBLANK(F4330)," ","Ecrire OUI ou NON dans la colonne précédente"))))</f>
        <v xml:space="preserve"> </v>
      </c>
    </row>
    <row r="4331" spans="5:7" x14ac:dyDescent="0.25">
      <c r="E4331" s="34" t="str">
        <f>IF(D4331="OUI",2,IF(D4331="NON",4,IF(ISBLANK(D4331)," ","Ecrire OUI ou NON dans la colonne précédente")))</f>
        <v xml:space="preserve"> </v>
      </c>
      <c r="G4331" s="34" t="str">
        <f>IF(F4331="NON",0,IF(F4331="Semestre",20,IF(F4331="Année",35,IF(ISBLANK(F4331)," ","Ecrire OUI ou NON dans la colonne précédente"))))</f>
        <v xml:space="preserve"> </v>
      </c>
    </row>
    <row r="4332" spans="5:7" x14ac:dyDescent="0.25">
      <c r="E4332" s="34" t="str">
        <f>IF(D4332="OUI",2,IF(D4332="NON",4,IF(ISBLANK(D4332)," ","Ecrire OUI ou NON dans la colonne précédente")))</f>
        <v xml:space="preserve"> </v>
      </c>
      <c r="G4332" s="34" t="str">
        <f>IF(F4332="NON",0,IF(F4332="Semestre",20,IF(F4332="Année",35,IF(ISBLANK(F4332)," ","Ecrire OUI ou NON dans la colonne précédente"))))</f>
        <v xml:space="preserve"> </v>
      </c>
    </row>
    <row r="4333" spans="5:7" x14ac:dyDescent="0.25">
      <c r="E4333" s="34" t="str">
        <f>IF(D4333="OUI",2,IF(D4333="NON",4,IF(ISBLANK(D4333)," ","Ecrire OUI ou NON dans la colonne précédente")))</f>
        <v xml:space="preserve"> </v>
      </c>
      <c r="G4333" s="34" t="str">
        <f>IF(F4333="NON",0,IF(F4333="Semestre",20,IF(F4333="Année",35,IF(ISBLANK(F4333)," ","Ecrire OUI ou NON dans la colonne précédente"))))</f>
        <v xml:space="preserve"> </v>
      </c>
    </row>
    <row r="4334" spans="5:7" x14ac:dyDescent="0.25">
      <c r="E4334" s="34" t="str">
        <f>IF(D4334="OUI",2,IF(D4334="NON",4,IF(ISBLANK(D4334)," ","Ecrire OUI ou NON dans la colonne précédente")))</f>
        <v xml:space="preserve"> </v>
      </c>
      <c r="G4334" s="34" t="str">
        <f>IF(F4334="NON",0,IF(F4334="Semestre",20,IF(F4334="Année",35,IF(ISBLANK(F4334)," ","Ecrire OUI ou NON dans la colonne précédente"))))</f>
        <v xml:space="preserve"> </v>
      </c>
    </row>
    <row r="4335" spans="5:7" x14ac:dyDescent="0.25">
      <c r="E4335" s="34" t="str">
        <f>IF(D4335="OUI",2,IF(D4335="NON",4,IF(ISBLANK(D4335)," ","Ecrire OUI ou NON dans la colonne précédente")))</f>
        <v xml:space="preserve"> </v>
      </c>
      <c r="G4335" s="34" t="str">
        <f>IF(F4335="NON",0,IF(F4335="Semestre",20,IF(F4335="Année",35,IF(ISBLANK(F4335)," ","Ecrire OUI ou NON dans la colonne précédente"))))</f>
        <v xml:space="preserve"> </v>
      </c>
    </row>
    <row r="4336" spans="5:7" x14ac:dyDescent="0.25">
      <c r="E4336" s="34" t="str">
        <f>IF(D4336="OUI",2,IF(D4336="NON",4,IF(ISBLANK(D4336)," ","Ecrire OUI ou NON dans la colonne précédente")))</f>
        <v xml:space="preserve"> </v>
      </c>
      <c r="G4336" s="34" t="str">
        <f>IF(F4336="NON",0,IF(F4336="Semestre",20,IF(F4336="Année",35,IF(ISBLANK(F4336)," ","Ecrire OUI ou NON dans la colonne précédente"))))</f>
        <v xml:space="preserve"> </v>
      </c>
    </row>
    <row r="4337" spans="5:7" x14ac:dyDescent="0.25">
      <c r="E4337" s="34" t="str">
        <f>IF(D4337="OUI",2,IF(D4337="NON",4,IF(ISBLANK(D4337)," ","Ecrire OUI ou NON dans la colonne précédente")))</f>
        <v xml:space="preserve"> </v>
      </c>
      <c r="G4337" s="34" t="str">
        <f>IF(F4337="NON",0,IF(F4337="Semestre",20,IF(F4337="Année",35,IF(ISBLANK(F4337)," ","Ecrire OUI ou NON dans la colonne précédente"))))</f>
        <v xml:space="preserve"> </v>
      </c>
    </row>
    <row r="4338" spans="5:7" x14ac:dyDescent="0.25">
      <c r="E4338" s="34" t="str">
        <f>IF(D4338="OUI",2,IF(D4338="NON",4,IF(ISBLANK(D4338)," ","Ecrire OUI ou NON dans la colonne précédente")))</f>
        <v xml:space="preserve"> </v>
      </c>
      <c r="G4338" s="34" t="str">
        <f>IF(F4338="NON",0,IF(F4338="Semestre",20,IF(F4338="Année",35,IF(ISBLANK(F4338)," ","Ecrire OUI ou NON dans la colonne précédente"))))</f>
        <v xml:space="preserve"> </v>
      </c>
    </row>
    <row r="4339" spans="5:7" x14ac:dyDescent="0.25">
      <c r="E4339" s="34" t="str">
        <f>IF(D4339="OUI",2,IF(D4339="NON",4,IF(ISBLANK(D4339)," ","Ecrire OUI ou NON dans la colonne précédente")))</f>
        <v xml:space="preserve"> </v>
      </c>
      <c r="G4339" s="34" t="str">
        <f>IF(F4339="NON",0,IF(F4339="Semestre",20,IF(F4339="Année",35,IF(ISBLANK(F4339)," ","Ecrire OUI ou NON dans la colonne précédente"))))</f>
        <v xml:space="preserve"> </v>
      </c>
    </row>
    <row r="4340" spans="5:7" x14ac:dyDescent="0.25">
      <c r="E4340" s="34" t="str">
        <f>IF(D4340="OUI",2,IF(D4340="NON",4,IF(ISBLANK(D4340)," ","Ecrire OUI ou NON dans la colonne précédente")))</f>
        <v xml:space="preserve"> </v>
      </c>
      <c r="G4340" s="34" t="str">
        <f>IF(F4340="NON",0,IF(F4340="Semestre",20,IF(F4340="Année",35,IF(ISBLANK(F4340)," ","Ecrire OUI ou NON dans la colonne précédente"))))</f>
        <v xml:space="preserve"> </v>
      </c>
    </row>
    <row r="4341" spans="5:7" x14ac:dyDescent="0.25">
      <c r="E4341" s="34" t="str">
        <f>IF(D4341="OUI",2,IF(D4341="NON",4,IF(ISBLANK(D4341)," ","Ecrire OUI ou NON dans la colonne précédente")))</f>
        <v xml:space="preserve"> </v>
      </c>
      <c r="G4341" s="34" t="str">
        <f>IF(F4341="NON",0,IF(F4341="Semestre",20,IF(F4341="Année",35,IF(ISBLANK(F4341)," ","Ecrire OUI ou NON dans la colonne précédente"))))</f>
        <v xml:space="preserve"> </v>
      </c>
    </row>
    <row r="4342" spans="5:7" x14ac:dyDescent="0.25">
      <c r="E4342" s="34" t="str">
        <f>IF(D4342="OUI",2,IF(D4342="NON",4,IF(ISBLANK(D4342)," ","Ecrire OUI ou NON dans la colonne précédente")))</f>
        <v xml:space="preserve"> </v>
      </c>
      <c r="G4342" s="34" t="str">
        <f>IF(F4342="NON",0,IF(F4342="Semestre",20,IF(F4342="Année",35,IF(ISBLANK(F4342)," ","Ecrire OUI ou NON dans la colonne précédente"))))</f>
        <v xml:space="preserve"> </v>
      </c>
    </row>
    <row r="4343" spans="5:7" x14ac:dyDescent="0.25">
      <c r="E4343" s="34" t="str">
        <f>IF(D4343="OUI",2,IF(D4343="NON",4,IF(ISBLANK(D4343)," ","Ecrire OUI ou NON dans la colonne précédente")))</f>
        <v xml:space="preserve"> </v>
      </c>
      <c r="G4343" s="34" t="str">
        <f>IF(F4343="NON",0,IF(F4343="Semestre",20,IF(F4343="Année",35,IF(ISBLANK(F4343)," ","Ecrire OUI ou NON dans la colonne précédente"))))</f>
        <v xml:space="preserve"> </v>
      </c>
    </row>
    <row r="4344" spans="5:7" x14ac:dyDescent="0.25">
      <c r="E4344" s="34" t="str">
        <f>IF(D4344="OUI",2,IF(D4344="NON",4,IF(ISBLANK(D4344)," ","Ecrire OUI ou NON dans la colonne précédente")))</f>
        <v xml:space="preserve"> </v>
      </c>
      <c r="G4344" s="34" t="str">
        <f>IF(F4344="NON",0,IF(F4344="Semestre",20,IF(F4344="Année",35,IF(ISBLANK(F4344)," ","Ecrire OUI ou NON dans la colonne précédente"))))</f>
        <v xml:space="preserve"> </v>
      </c>
    </row>
    <row r="4345" spans="5:7" x14ac:dyDescent="0.25">
      <c r="E4345" s="34" t="str">
        <f>IF(D4345="OUI",2,IF(D4345="NON",4,IF(ISBLANK(D4345)," ","Ecrire OUI ou NON dans la colonne précédente")))</f>
        <v xml:space="preserve"> </v>
      </c>
      <c r="G4345" s="34" t="str">
        <f>IF(F4345="NON",0,IF(F4345="Semestre",20,IF(F4345="Année",35,IF(ISBLANK(F4345)," ","Ecrire OUI ou NON dans la colonne précédente"))))</f>
        <v xml:space="preserve"> </v>
      </c>
    </row>
    <row r="4346" spans="5:7" x14ac:dyDescent="0.25">
      <c r="E4346" s="34" t="str">
        <f>IF(D4346="OUI",2,IF(D4346="NON",4,IF(ISBLANK(D4346)," ","Ecrire OUI ou NON dans la colonne précédente")))</f>
        <v xml:space="preserve"> </v>
      </c>
      <c r="G4346" s="34" t="str">
        <f>IF(F4346="NON",0,IF(F4346="Semestre",20,IF(F4346="Année",35,IF(ISBLANK(F4346)," ","Ecrire OUI ou NON dans la colonne précédente"))))</f>
        <v xml:space="preserve"> </v>
      </c>
    </row>
    <row r="4347" spans="5:7" x14ac:dyDescent="0.25">
      <c r="E4347" s="34" t="str">
        <f>IF(D4347="OUI",2,IF(D4347="NON",4,IF(ISBLANK(D4347)," ","Ecrire OUI ou NON dans la colonne précédente")))</f>
        <v xml:space="preserve"> </v>
      </c>
      <c r="G4347" s="34" t="str">
        <f>IF(F4347="NON",0,IF(F4347="Semestre",20,IF(F4347="Année",35,IF(ISBLANK(F4347)," ","Ecrire OUI ou NON dans la colonne précédente"))))</f>
        <v xml:space="preserve"> </v>
      </c>
    </row>
    <row r="4348" spans="5:7" x14ac:dyDescent="0.25">
      <c r="E4348" s="34" t="str">
        <f>IF(D4348="OUI",2,IF(D4348="NON",4,IF(ISBLANK(D4348)," ","Ecrire OUI ou NON dans la colonne précédente")))</f>
        <v xml:space="preserve"> </v>
      </c>
      <c r="G4348" s="34" t="str">
        <f>IF(F4348="NON",0,IF(F4348="Semestre",20,IF(F4348="Année",35,IF(ISBLANK(F4348)," ","Ecrire OUI ou NON dans la colonne précédente"))))</f>
        <v xml:space="preserve"> </v>
      </c>
    </row>
    <row r="4349" spans="5:7" x14ac:dyDescent="0.25">
      <c r="E4349" s="34" t="str">
        <f>IF(D4349="OUI",2,IF(D4349="NON",4,IF(ISBLANK(D4349)," ","Ecrire OUI ou NON dans la colonne précédente")))</f>
        <v xml:space="preserve"> </v>
      </c>
      <c r="G4349" s="34" t="str">
        <f>IF(F4349="NON",0,IF(F4349="Semestre",20,IF(F4349="Année",35,IF(ISBLANK(F4349)," ","Ecrire OUI ou NON dans la colonne précédente"))))</f>
        <v xml:space="preserve"> </v>
      </c>
    </row>
    <row r="4350" spans="5:7" x14ac:dyDescent="0.25">
      <c r="E4350" s="34" t="str">
        <f>IF(D4350="OUI",2,IF(D4350="NON",4,IF(ISBLANK(D4350)," ","Ecrire OUI ou NON dans la colonne précédente")))</f>
        <v xml:space="preserve"> </v>
      </c>
      <c r="G4350" s="34" t="str">
        <f>IF(F4350="NON",0,IF(F4350="Semestre",20,IF(F4350="Année",35,IF(ISBLANK(F4350)," ","Ecrire OUI ou NON dans la colonne précédente"))))</f>
        <v xml:space="preserve"> </v>
      </c>
    </row>
    <row r="4351" spans="5:7" x14ac:dyDescent="0.25">
      <c r="E4351" s="34" t="str">
        <f>IF(D4351="OUI",2,IF(D4351="NON",4,IF(ISBLANK(D4351)," ","Ecrire OUI ou NON dans la colonne précédente")))</f>
        <v xml:space="preserve"> </v>
      </c>
      <c r="G4351" s="34" t="str">
        <f>IF(F4351="NON",0,IF(F4351="Semestre",20,IF(F4351="Année",35,IF(ISBLANK(F4351)," ","Ecrire OUI ou NON dans la colonne précédente"))))</f>
        <v xml:space="preserve"> </v>
      </c>
    </row>
    <row r="4352" spans="5:7" x14ac:dyDescent="0.25">
      <c r="E4352" s="34" t="str">
        <f>IF(D4352="OUI",2,IF(D4352="NON",4,IF(ISBLANK(D4352)," ","Ecrire OUI ou NON dans la colonne précédente")))</f>
        <v xml:space="preserve"> </v>
      </c>
      <c r="G4352" s="34" t="str">
        <f>IF(F4352="NON",0,IF(F4352="Semestre",20,IF(F4352="Année",35,IF(ISBLANK(F4352)," ","Ecrire OUI ou NON dans la colonne précédente"))))</f>
        <v xml:space="preserve"> </v>
      </c>
    </row>
    <row r="4353" spans="5:7" x14ac:dyDescent="0.25">
      <c r="E4353" s="34" t="str">
        <f>IF(D4353="OUI",2,IF(D4353="NON",4,IF(ISBLANK(D4353)," ","Ecrire OUI ou NON dans la colonne précédente")))</f>
        <v xml:space="preserve"> </v>
      </c>
      <c r="G4353" s="34" t="str">
        <f>IF(F4353="NON",0,IF(F4353="Semestre",20,IF(F4353="Année",35,IF(ISBLANK(F4353)," ","Ecrire OUI ou NON dans la colonne précédente"))))</f>
        <v xml:space="preserve"> </v>
      </c>
    </row>
    <row r="4354" spans="5:7" x14ac:dyDescent="0.25">
      <c r="E4354" s="34" t="str">
        <f>IF(D4354="OUI",2,IF(D4354="NON",4,IF(ISBLANK(D4354)," ","Ecrire OUI ou NON dans la colonne précédente")))</f>
        <v xml:space="preserve"> </v>
      </c>
      <c r="G4354" s="34" t="str">
        <f>IF(F4354="NON",0,IF(F4354="Semestre",20,IF(F4354="Année",35,IF(ISBLANK(F4354)," ","Ecrire OUI ou NON dans la colonne précédente"))))</f>
        <v xml:space="preserve"> </v>
      </c>
    </row>
    <row r="4355" spans="5:7" x14ac:dyDescent="0.25">
      <c r="E4355" s="34" t="str">
        <f>IF(D4355="OUI",2,IF(D4355="NON",4,IF(ISBLANK(D4355)," ","Ecrire OUI ou NON dans la colonne précédente")))</f>
        <v xml:space="preserve"> </v>
      </c>
      <c r="G4355" s="34" t="str">
        <f>IF(F4355="NON",0,IF(F4355="Semestre",20,IF(F4355="Année",35,IF(ISBLANK(F4355)," ","Ecrire OUI ou NON dans la colonne précédente"))))</f>
        <v xml:space="preserve"> </v>
      </c>
    </row>
    <row r="4356" spans="5:7" x14ac:dyDescent="0.25">
      <c r="E4356" s="34" t="str">
        <f>IF(D4356="OUI",2,IF(D4356="NON",4,IF(ISBLANK(D4356)," ","Ecrire OUI ou NON dans la colonne précédente")))</f>
        <v xml:space="preserve"> </v>
      </c>
      <c r="G4356" s="34" t="str">
        <f>IF(F4356="NON",0,IF(F4356="Semestre",20,IF(F4356="Année",35,IF(ISBLANK(F4356)," ","Ecrire OUI ou NON dans la colonne précédente"))))</f>
        <v xml:space="preserve"> </v>
      </c>
    </row>
    <row r="4357" spans="5:7" x14ac:dyDescent="0.25">
      <c r="E4357" s="34" t="str">
        <f>IF(D4357="OUI",2,IF(D4357="NON",4,IF(ISBLANK(D4357)," ","Ecrire OUI ou NON dans la colonne précédente")))</f>
        <v xml:space="preserve"> </v>
      </c>
      <c r="G4357" s="34" t="str">
        <f>IF(F4357="NON",0,IF(F4357="Semestre",20,IF(F4357="Année",35,IF(ISBLANK(F4357)," ","Ecrire OUI ou NON dans la colonne précédente"))))</f>
        <v xml:space="preserve"> </v>
      </c>
    </row>
    <row r="4358" spans="5:7" x14ac:dyDescent="0.25">
      <c r="E4358" s="34" t="str">
        <f>IF(D4358="OUI",2,IF(D4358="NON",4,IF(ISBLANK(D4358)," ","Ecrire OUI ou NON dans la colonne précédente")))</f>
        <v xml:space="preserve"> </v>
      </c>
      <c r="G4358" s="34" t="str">
        <f>IF(F4358="NON",0,IF(F4358="Semestre",20,IF(F4358="Année",35,IF(ISBLANK(F4358)," ","Ecrire OUI ou NON dans la colonne précédente"))))</f>
        <v xml:space="preserve"> </v>
      </c>
    </row>
    <row r="4359" spans="5:7" x14ac:dyDescent="0.25">
      <c r="E4359" s="34" t="str">
        <f>IF(D4359="OUI",2,IF(D4359="NON",4,IF(ISBLANK(D4359)," ","Ecrire OUI ou NON dans la colonne précédente")))</f>
        <v xml:space="preserve"> </v>
      </c>
      <c r="G4359" s="34" t="str">
        <f>IF(F4359="NON",0,IF(F4359="Semestre",20,IF(F4359="Année",35,IF(ISBLANK(F4359)," ","Ecrire OUI ou NON dans la colonne précédente"))))</f>
        <v xml:space="preserve"> </v>
      </c>
    </row>
    <row r="4360" spans="5:7" x14ac:dyDescent="0.25">
      <c r="E4360" s="34" t="str">
        <f>IF(D4360="OUI",2,IF(D4360="NON",4,IF(ISBLANK(D4360)," ","Ecrire OUI ou NON dans la colonne précédente")))</f>
        <v xml:space="preserve"> </v>
      </c>
      <c r="G4360" s="34" t="str">
        <f>IF(F4360="NON",0,IF(F4360="Semestre",20,IF(F4360="Année",35,IF(ISBLANK(F4360)," ","Ecrire OUI ou NON dans la colonne précédente"))))</f>
        <v xml:space="preserve"> </v>
      </c>
    </row>
    <row r="4361" spans="5:7" x14ac:dyDescent="0.25">
      <c r="E4361" s="34" t="str">
        <f>IF(D4361="OUI",2,IF(D4361="NON",4,IF(ISBLANK(D4361)," ","Ecrire OUI ou NON dans la colonne précédente")))</f>
        <v xml:space="preserve"> </v>
      </c>
      <c r="G4361" s="34" t="str">
        <f>IF(F4361="NON",0,IF(F4361="Semestre",20,IF(F4361="Année",35,IF(ISBLANK(F4361)," ","Ecrire OUI ou NON dans la colonne précédente"))))</f>
        <v xml:space="preserve"> </v>
      </c>
    </row>
    <row r="4362" spans="5:7" x14ac:dyDescent="0.25">
      <c r="E4362" s="34" t="str">
        <f>IF(D4362="OUI",2,IF(D4362="NON",4,IF(ISBLANK(D4362)," ","Ecrire OUI ou NON dans la colonne précédente")))</f>
        <v xml:space="preserve"> </v>
      </c>
      <c r="G4362" s="34" t="str">
        <f>IF(F4362="NON",0,IF(F4362="Semestre",20,IF(F4362="Année",35,IF(ISBLANK(F4362)," ","Ecrire OUI ou NON dans la colonne précédente"))))</f>
        <v xml:space="preserve"> </v>
      </c>
    </row>
    <row r="4363" spans="5:7" x14ac:dyDescent="0.25">
      <c r="E4363" s="34" t="str">
        <f>IF(D4363="OUI",2,IF(D4363="NON",4,IF(ISBLANK(D4363)," ","Ecrire OUI ou NON dans la colonne précédente")))</f>
        <v xml:space="preserve"> </v>
      </c>
      <c r="G4363" s="34" t="str">
        <f>IF(F4363="NON",0,IF(F4363="Semestre",20,IF(F4363="Année",35,IF(ISBLANK(F4363)," ","Ecrire OUI ou NON dans la colonne précédente"))))</f>
        <v xml:space="preserve"> </v>
      </c>
    </row>
    <row r="4364" spans="5:7" x14ac:dyDescent="0.25">
      <c r="E4364" s="34" t="str">
        <f>IF(D4364="OUI",2,IF(D4364="NON",4,IF(ISBLANK(D4364)," ","Ecrire OUI ou NON dans la colonne précédente")))</f>
        <v xml:space="preserve"> </v>
      </c>
      <c r="G4364" s="34" t="str">
        <f>IF(F4364="NON",0,IF(F4364="Semestre",20,IF(F4364="Année",35,IF(ISBLANK(F4364)," ","Ecrire OUI ou NON dans la colonne précédente"))))</f>
        <v xml:space="preserve"> </v>
      </c>
    </row>
    <row r="4365" spans="5:7" x14ac:dyDescent="0.25">
      <c r="E4365" s="34" t="str">
        <f>IF(D4365="OUI",2,IF(D4365="NON",4,IF(ISBLANK(D4365)," ","Ecrire OUI ou NON dans la colonne précédente")))</f>
        <v xml:space="preserve"> </v>
      </c>
      <c r="G4365" s="34" t="str">
        <f>IF(F4365="NON",0,IF(F4365="Semestre",20,IF(F4365="Année",35,IF(ISBLANK(F4365)," ","Ecrire OUI ou NON dans la colonne précédente"))))</f>
        <v xml:space="preserve"> </v>
      </c>
    </row>
    <row r="4366" spans="5:7" x14ac:dyDescent="0.25">
      <c r="E4366" s="34" t="str">
        <f>IF(D4366="OUI",2,IF(D4366="NON",4,IF(ISBLANK(D4366)," ","Ecrire OUI ou NON dans la colonne précédente")))</f>
        <v xml:space="preserve"> </v>
      </c>
      <c r="G4366" s="34" t="str">
        <f>IF(F4366="NON",0,IF(F4366="Semestre",20,IF(F4366="Année",35,IF(ISBLANK(F4366)," ","Ecrire OUI ou NON dans la colonne précédente"))))</f>
        <v xml:space="preserve"> </v>
      </c>
    </row>
    <row r="4367" spans="5:7" x14ac:dyDescent="0.25">
      <c r="E4367" s="34" t="str">
        <f>IF(D4367="OUI",2,IF(D4367="NON",4,IF(ISBLANK(D4367)," ","Ecrire OUI ou NON dans la colonne précédente")))</f>
        <v xml:space="preserve"> </v>
      </c>
      <c r="G4367" s="34" t="str">
        <f>IF(F4367="NON",0,IF(F4367="Semestre",20,IF(F4367="Année",35,IF(ISBLANK(F4367)," ","Ecrire OUI ou NON dans la colonne précédente"))))</f>
        <v xml:space="preserve"> </v>
      </c>
    </row>
    <row r="4368" spans="5:7" x14ac:dyDescent="0.25">
      <c r="E4368" s="34" t="str">
        <f>IF(D4368="OUI",2,IF(D4368="NON",4,IF(ISBLANK(D4368)," ","Ecrire OUI ou NON dans la colonne précédente")))</f>
        <v xml:space="preserve"> </v>
      </c>
      <c r="G4368" s="34" t="str">
        <f>IF(F4368="NON",0,IF(F4368="Semestre",20,IF(F4368="Année",35,IF(ISBLANK(F4368)," ","Ecrire OUI ou NON dans la colonne précédente"))))</f>
        <v xml:space="preserve"> </v>
      </c>
    </row>
    <row r="4369" spans="5:7" x14ac:dyDescent="0.25">
      <c r="E4369" s="34" t="str">
        <f>IF(D4369="OUI",2,IF(D4369="NON",4,IF(ISBLANK(D4369)," ","Ecrire OUI ou NON dans la colonne précédente")))</f>
        <v xml:space="preserve"> </v>
      </c>
      <c r="G4369" s="34" t="str">
        <f>IF(F4369="NON",0,IF(F4369="Semestre",20,IF(F4369="Année",35,IF(ISBLANK(F4369)," ","Ecrire OUI ou NON dans la colonne précédente"))))</f>
        <v xml:space="preserve"> </v>
      </c>
    </row>
    <row r="4370" spans="5:7" x14ac:dyDescent="0.25">
      <c r="E4370" s="34" t="str">
        <f>IF(D4370="OUI",2,IF(D4370="NON",4,IF(ISBLANK(D4370)," ","Ecrire OUI ou NON dans la colonne précédente")))</f>
        <v xml:space="preserve"> </v>
      </c>
      <c r="G4370" s="34" t="str">
        <f>IF(F4370="NON",0,IF(F4370="Semestre",20,IF(F4370="Année",35,IF(ISBLANK(F4370)," ","Ecrire OUI ou NON dans la colonne précédente"))))</f>
        <v xml:space="preserve"> </v>
      </c>
    </row>
    <row r="4371" spans="5:7" x14ac:dyDescent="0.25">
      <c r="E4371" s="34" t="str">
        <f>IF(D4371="OUI",2,IF(D4371="NON",4,IF(ISBLANK(D4371)," ","Ecrire OUI ou NON dans la colonne précédente")))</f>
        <v xml:space="preserve"> </v>
      </c>
      <c r="G4371" s="34" t="str">
        <f>IF(F4371="NON",0,IF(F4371="Semestre",20,IF(F4371="Année",35,IF(ISBLANK(F4371)," ","Ecrire OUI ou NON dans la colonne précédente"))))</f>
        <v xml:space="preserve"> </v>
      </c>
    </row>
    <row r="4372" spans="5:7" x14ac:dyDescent="0.25">
      <c r="E4372" s="34" t="str">
        <f>IF(D4372="OUI",2,IF(D4372="NON",4,IF(ISBLANK(D4372)," ","Ecrire OUI ou NON dans la colonne précédente")))</f>
        <v xml:space="preserve"> </v>
      </c>
      <c r="G4372" s="34" t="str">
        <f>IF(F4372="NON",0,IF(F4372="Semestre",20,IF(F4372="Année",35,IF(ISBLANK(F4372)," ","Ecrire OUI ou NON dans la colonne précédente"))))</f>
        <v xml:space="preserve"> </v>
      </c>
    </row>
    <row r="4373" spans="5:7" x14ac:dyDescent="0.25">
      <c r="E4373" s="34" t="str">
        <f>IF(D4373="OUI",2,IF(D4373="NON",4,IF(ISBLANK(D4373)," ","Ecrire OUI ou NON dans la colonne précédente")))</f>
        <v xml:space="preserve"> </v>
      </c>
      <c r="G4373" s="34" t="str">
        <f>IF(F4373="NON",0,IF(F4373="Semestre",20,IF(F4373="Année",35,IF(ISBLANK(F4373)," ","Ecrire OUI ou NON dans la colonne précédente"))))</f>
        <v xml:space="preserve"> </v>
      </c>
    </row>
    <row r="4374" spans="5:7" x14ac:dyDescent="0.25">
      <c r="E4374" s="34" t="str">
        <f>IF(D4374="OUI",2,IF(D4374="NON",4,IF(ISBLANK(D4374)," ","Ecrire OUI ou NON dans la colonne précédente")))</f>
        <v xml:space="preserve"> </v>
      </c>
      <c r="G4374" s="34" t="str">
        <f>IF(F4374="NON",0,IF(F4374="Semestre",20,IF(F4374="Année",35,IF(ISBLANK(F4374)," ","Ecrire OUI ou NON dans la colonne précédente"))))</f>
        <v xml:space="preserve"> </v>
      </c>
    </row>
    <row r="4375" spans="5:7" x14ac:dyDescent="0.25">
      <c r="E4375" s="34" t="str">
        <f>IF(D4375="OUI",2,IF(D4375="NON",4,IF(ISBLANK(D4375)," ","Ecrire OUI ou NON dans la colonne précédente")))</f>
        <v xml:space="preserve"> </v>
      </c>
      <c r="G4375" s="34" t="str">
        <f>IF(F4375="NON",0,IF(F4375="Semestre",20,IF(F4375="Année",35,IF(ISBLANK(F4375)," ","Ecrire OUI ou NON dans la colonne précédente"))))</f>
        <v xml:space="preserve"> </v>
      </c>
    </row>
    <row r="4376" spans="5:7" x14ac:dyDescent="0.25">
      <c r="E4376" s="34" t="str">
        <f>IF(D4376="OUI",2,IF(D4376="NON",4,IF(ISBLANK(D4376)," ","Ecrire OUI ou NON dans la colonne précédente")))</f>
        <v xml:space="preserve"> </v>
      </c>
      <c r="G4376" s="34" t="str">
        <f>IF(F4376="NON",0,IF(F4376="Semestre",20,IF(F4376="Année",35,IF(ISBLANK(F4376)," ","Ecrire OUI ou NON dans la colonne précédente"))))</f>
        <v xml:space="preserve"> </v>
      </c>
    </row>
    <row r="4377" spans="5:7" x14ac:dyDescent="0.25">
      <c r="E4377" s="34" t="str">
        <f>IF(D4377="OUI",2,IF(D4377="NON",4,IF(ISBLANK(D4377)," ","Ecrire OUI ou NON dans la colonne précédente")))</f>
        <v xml:space="preserve"> </v>
      </c>
      <c r="G4377" s="34" t="str">
        <f>IF(F4377="NON",0,IF(F4377="Semestre",20,IF(F4377="Année",35,IF(ISBLANK(F4377)," ","Ecrire OUI ou NON dans la colonne précédente"))))</f>
        <v xml:space="preserve"> </v>
      </c>
    </row>
    <row r="4378" spans="5:7" x14ac:dyDescent="0.25">
      <c r="E4378" s="34" t="str">
        <f>IF(D4378="OUI",2,IF(D4378="NON",4,IF(ISBLANK(D4378)," ","Ecrire OUI ou NON dans la colonne précédente")))</f>
        <v xml:space="preserve"> </v>
      </c>
      <c r="G4378" s="34" t="str">
        <f>IF(F4378="NON",0,IF(F4378="Semestre",20,IF(F4378="Année",35,IF(ISBLANK(F4378)," ","Ecrire OUI ou NON dans la colonne précédente"))))</f>
        <v xml:space="preserve"> </v>
      </c>
    </row>
    <row r="4379" spans="5:7" x14ac:dyDescent="0.25">
      <c r="E4379" s="34" t="str">
        <f>IF(D4379="OUI",2,IF(D4379="NON",4,IF(ISBLANK(D4379)," ","Ecrire OUI ou NON dans la colonne précédente")))</f>
        <v xml:space="preserve"> </v>
      </c>
      <c r="G4379" s="34" t="str">
        <f>IF(F4379="NON",0,IF(F4379="Semestre",20,IF(F4379="Année",35,IF(ISBLANK(F4379)," ","Ecrire OUI ou NON dans la colonne précédente"))))</f>
        <v xml:space="preserve"> </v>
      </c>
    </row>
    <row r="4380" spans="5:7" x14ac:dyDescent="0.25">
      <c r="E4380" s="34" t="str">
        <f>IF(D4380="OUI",2,IF(D4380="NON",4,IF(ISBLANK(D4380)," ","Ecrire OUI ou NON dans la colonne précédente")))</f>
        <v xml:space="preserve"> </v>
      </c>
      <c r="G4380" s="34" t="str">
        <f>IF(F4380="NON",0,IF(F4380="Semestre",20,IF(F4380="Année",35,IF(ISBLANK(F4380)," ","Ecrire OUI ou NON dans la colonne précédente"))))</f>
        <v xml:space="preserve"> </v>
      </c>
    </row>
    <row r="4381" spans="5:7" x14ac:dyDescent="0.25">
      <c r="E4381" s="34" t="str">
        <f>IF(D4381="OUI",2,IF(D4381="NON",4,IF(ISBLANK(D4381)," ","Ecrire OUI ou NON dans la colonne précédente")))</f>
        <v xml:space="preserve"> </v>
      </c>
      <c r="G4381" s="34" t="str">
        <f>IF(F4381="NON",0,IF(F4381="Semestre",20,IF(F4381="Année",35,IF(ISBLANK(F4381)," ","Ecrire OUI ou NON dans la colonne précédente"))))</f>
        <v xml:space="preserve"> </v>
      </c>
    </row>
    <row r="4382" spans="5:7" x14ac:dyDescent="0.25">
      <c r="E4382" s="34" t="str">
        <f>IF(D4382="OUI",2,IF(D4382="NON",4,IF(ISBLANK(D4382)," ","Ecrire OUI ou NON dans la colonne précédente")))</f>
        <v xml:space="preserve"> </v>
      </c>
      <c r="G4382" s="34" t="str">
        <f>IF(F4382="NON",0,IF(F4382="Semestre",20,IF(F4382="Année",35,IF(ISBLANK(F4382)," ","Ecrire OUI ou NON dans la colonne précédente"))))</f>
        <v xml:space="preserve"> </v>
      </c>
    </row>
    <row r="4383" spans="5:7" x14ac:dyDescent="0.25">
      <c r="E4383" s="34" t="str">
        <f>IF(D4383="OUI",2,IF(D4383="NON",4,IF(ISBLANK(D4383)," ","Ecrire OUI ou NON dans la colonne précédente")))</f>
        <v xml:space="preserve"> </v>
      </c>
      <c r="G4383" s="34" t="str">
        <f>IF(F4383="NON",0,IF(F4383="Semestre",20,IF(F4383="Année",35,IF(ISBLANK(F4383)," ","Ecrire OUI ou NON dans la colonne précédente"))))</f>
        <v xml:space="preserve"> </v>
      </c>
    </row>
    <row r="4384" spans="5:7" x14ac:dyDescent="0.25">
      <c r="E4384" s="34" t="str">
        <f>IF(D4384="OUI",2,IF(D4384="NON",4,IF(ISBLANK(D4384)," ","Ecrire OUI ou NON dans la colonne précédente")))</f>
        <v xml:space="preserve"> </v>
      </c>
      <c r="G4384" s="34" t="str">
        <f>IF(F4384="NON",0,IF(F4384="Semestre",20,IF(F4384="Année",35,IF(ISBLANK(F4384)," ","Ecrire OUI ou NON dans la colonne précédente"))))</f>
        <v xml:space="preserve"> </v>
      </c>
    </row>
    <row r="4385" spans="5:7" x14ac:dyDescent="0.25">
      <c r="E4385" s="34" t="str">
        <f>IF(D4385="OUI",2,IF(D4385="NON",4,IF(ISBLANK(D4385)," ","Ecrire OUI ou NON dans la colonne précédente")))</f>
        <v xml:space="preserve"> </v>
      </c>
      <c r="G4385" s="34" t="str">
        <f>IF(F4385="NON",0,IF(F4385="Semestre",20,IF(F4385="Année",35,IF(ISBLANK(F4385)," ","Ecrire OUI ou NON dans la colonne précédente"))))</f>
        <v xml:space="preserve"> </v>
      </c>
    </row>
    <row r="4386" spans="5:7" x14ac:dyDescent="0.25">
      <c r="E4386" s="34" t="str">
        <f>IF(D4386="OUI",2,IF(D4386="NON",4,IF(ISBLANK(D4386)," ","Ecrire OUI ou NON dans la colonne précédente")))</f>
        <v xml:space="preserve"> </v>
      </c>
      <c r="G4386" s="34" t="str">
        <f>IF(F4386="NON",0,IF(F4386="Semestre",20,IF(F4386="Année",35,IF(ISBLANK(F4386)," ","Ecrire OUI ou NON dans la colonne précédente"))))</f>
        <v xml:space="preserve"> </v>
      </c>
    </row>
    <row r="4387" spans="5:7" x14ac:dyDescent="0.25">
      <c r="E4387" s="34" t="str">
        <f>IF(D4387="OUI",2,IF(D4387="NON",4,IF(ISBLANK(D4387)," ","Ecrire OUI ou NON dans la colonne précédente")))</f>
        <v xml:space="preserve"> </v>
      </c>
      <c r="G4387" s="34" t="str">
        <f>IF(F4387="NON",0,IF(F4387="Semestre",20,IF(F4387="Année",35,IF(ISBLANK(F4387)," ","Ecrire OUI ou NON dans la colonne précédente"))))</f>
        <v xml:space="preserve"> </v>
      </c>
    </row>
    <row r="4388" spans="5:7" x14ac:dyDescent="0.25">
      <c r="E4388" s="34" t="str">
        <f>IF(D4388="OUI",2,IF(D4388="NON",4,IF(ISBLANK(D4388)," ","Ecrire OUI ou NON dans la colonne précédente")))</f>
        <v xml:space="preserve"> </v>
      </c>
      <c r="G4388" s="34" t="str">
        <f>IF(F4388="NON",0,IF(F4388="Semestre",20,IF(F4388="Année",35,IF(ISBLANK(F4388)," ","Ecrire OUI ou NON dans la colonne précédente"))))</f>
        <v xml:space="preserve"> </v>
      </c>
    </row>
    <row r="4389" spans="5:7" x14ac:dyDescent="0.25">
      <c r="E4389" s="34" t="str">
        <f>IF(D4389="OUI",2,IF(D4389="NON",4,IF(ISBLANK(D4389)," ","Ecrire OUI ou NON dans la colonne précédente")))</f>
        <v xml:space="preserve"> </v>
      </c>
      <c r="G4389" s="34" t="str">
        <f>IF(F4389="NON",0,IF(F4389="Semestre",20,IF(F4389="Année",35,IF(ISBLANK(F4389)," ","Ecrire OUI ou NON dans la colonne précédente"))))</f>
        <v xml:space="preserve"> </v>
      </c>
    </row>
    <row r="4390" spans="5:7" x14ac:dyDescent="0.25">
      <c r="E4390" s="34" t="str">
        <f>IF(D4390="OUI",2,IF(D4390="NON",4,IF(ISBLANK(D4390)," ","Ecrire OUI ou NON dans la colonne précédente")))</f>
        <v xml:space="preserve"> </v>
      </c>
      <c r="G4390" s="34" t="str">
        <f>IF(F4390="NON",0,IF(F4390="Semestre",20,IF(F4390="Année",35,IF(ISBLANK(F4390)," ","Ecrire OUI ou NON dans la colonne précédente"))))</f>
        <v xml:space="preserve"> </v>
      </c>
    </row>
    <row r="4391" spans="5:7" x14ac:dyDescent="0.25">
      <c r="E4391" s="34" t="str">
        <f>IF(D4391="OUI",2,IF(D4391="NON",4,IF(ISBLANK(D4391)," ","Ecrire OUI ou NON dans la colonne précédente")))</f>
        <v xml:space="preserve"> </v>
      </c>
      <c r="G4391" s="34" t="str">
        <f>IF(F4391="NON",0,IF(F4391="Semestre",20,IF(F4391="Année",35,IF(ISBLANK(F4391)," ","Ecrire OUI ou NON dans la colonne précédente"))))</f>
        <v xml:space="preserve"> </v>
      </c>
    </row>
    <row r="4392" spans="5:7" x14ac:dyDescent="0.25">
      <c r="E4392" s="34" t="str">
        <f>IF(D4392="OUI",2,IF(D4392="NON",4,IF(ISBLANK(D4392)," ","Ecrire OUI ou NON dans la colonne précédente")))</f>
        <v xml:space="preserve"> </v>
      </c>
      <c r="G4392" s="34" t="str">
        <f>IF(F4392="NON",0,IF(F4392="Semestre",20,IF(F4392="Année",35,IF(ISBLANK(F4392)," ","Ecrire OUI ou NON dans la colonne précédente"))))</f>
        <v xml:space="preserve"> </v>
      </c>
    </row>
    <row r="4393" spans="5:7" x14ac:dyDescent="0.25">
      <c r="E4393" s="34" t="str">
        <f>IF(D4393="OUI",2,IF(D4393="NON",4,IF(ISBLANK(D4393)," ","Ecrire OUI ou NON dans la colonne précédente")))</f>
        <v xml:space="preserve"> </v>
      </c>
      <c r="G4393" s="34" t="str">
        <f>IF(F4393="NON",0,IF(F4393="Semestre",20,IF(F4393="Année",35,IF(ISBLANK(F4393)," ","Ecrire OUI ou NON dans la colonne précédente"))))</f>
        <v xml:space="preserve"> </v>
      </c>
    </row>
    <row r="4394" spans="5:7" x14ac:dyDescent="0.25">
      <c r="E4394" s="34" t="str">
        <f>IF(D4394="OUI",2,IF(D4394="NON",4,IF(ISBLANK(D4394)," ","Ecrire OUI ou NON dans la colonne précédente")))</f>
        <v xml:space="preserve"> </v>
      </c>
      <c r="G4394" s="34" t="str">
        <f>IF(F4394="NON",0,IF(F4394="Semestre",20,IF(F4394="Année",35,IF(ISBLANK(F4394)," ","Ecrire OUI ou NON dans la colonne précédente"))))</f>
        <v xml:space="preserve"> </v>
      </c>
    </row>
    <row r="4395" spans="5:7" x14ac:dyDescent="0.25">
      <c r="E4395" s="34" t="str">
        <f>IF(D4395="OUI",2,IF(D4395="NON",4,IF(ISBLANK(D4395)," ","Ecrire OUI ou NON dans la colonne précédente")))</f>
        <v xml:space="preserve"> </v>
      </c>
      <c r="G4395" s="34" t="str">
        <f>IF(F4395="NON",0,IF(F4395="Semestre",20,IF(F4395="Année",35,IF(ISBLANK(F4395)," ","Ecrire OUI ou NON dans la colonne précédente"))))</f>
        <v xml:space="preserve"> </v>
      </c>
    </row>
    <row r="4396" spans="5:7" x14ac:dyDescent="0.25">
      <c r="E4396" s="34" t="str">
        <f>IF(D4396="OUI",2,IF(D4396="NON",4,IF(ISBLANK(D4396)," ","Ecrire OUI ou NON dans la colonne précédente")))</f>
        <v xml:space="preserve"> </v>
      </c>
      <c r="G4396" s="34" t="str">
        <f>IF(F4396="NON",0,IF(F4396="Semestre",20,IF(F4396="Année",35,IF(ISBLANK(F4396)," ","Ecrire OUI ou NON dans la colonne précédente"))))</f>
        <v xml:space="preserve"> </v>
      </c>
    </row>
    <row r="4397" spans="5:7" x14ac:dyDescent="0.25">
      <c r="E4397" s="34" t="str">
        <f>IF(D4397="OUI",2,IF(D4397="NON",4,IF(ISBLANK(D4397)," ","Ecrire OUI ou NON dans la colonne précédente")))</f>
        <v xml:space="preserve"> </v>
      </c>
      <c r="G4397" s="34" t="str">
        <f>IF(F4397="NON",0,IF(F4397="Semestre",20,IF(F4397="Année",35,IF(ISBLANK(F4397)," ","Ecrire OUI ou NON dans la colonne précédente"))))</f>
        <v xml:space="preserve"> </v>
      </c>
    </row>
    <row r="4398" spans="5:7" x14ac:dyDescent="0.25">
      <c r="E4398" s="34" t="str">
        <f>IF(D4398="OUI",2,IF(D4398="NON",4,IF(ISBLANK(D4398)," ","Ecrire OUI ou NON dans la colonne précédente")))</f>
        <v xml:space="preserve"> </v>
      </c>
      <c r="G4398" s="34" t="str">
        <f>IF(F4398="NON",0,IF(F4398="Semestre",20,IF(F4398="Année",35,IF(ISBLANK(F4398)," ","Ecrire OUI ou NON dans la colonne précédente"))))</f>
        <v xml:space="preserve"> </v>
      </c>
    </row>
    <row r="4399" spans="5:7" x14ac:dyDescent="0.25">
      <c r="E4399" s="34" t="str">
        <f>IF(D4399="OUI",2,IF(D4399="NON",4,IF(ISBLANK(D4399)," ","Ecrire OUI ou NON dans la colonne précédente")))</f>
        <v xml:space="preserve"> </v>
      </c>
      <c r="G4399" s="34" t="str">
        <f>IF(F4399="NON",0,IF(F4399="Semestre",20,IF(F4399="Année",35,IF(ISBLANK(F4399)," ","Ecrire OUI ou NON dans la colonne précédente"))))</f>
        <v xml:space="preserve"> </v>
      </c>
    </row>
    <row r="4400" spans="5:7" x14ac:dyDescent="0.25">
      <c r="E4400" s="34" t="str">
        <f>IF(D4400="OUI",2,IF(D4400="NON",4,IF(ISBLANK(D4400)," ","Ecrire OUI ou NON dans la colonne précédente")))</f>
        <v xml:space="preserve"> </v>
      </c>
      <c r="G4400" s="34" t="str">
        <f>IF(F4400="NON",0,IF(F4400="Semestre",20,IF(F4400="Année",35,IF(ISBLANK(F4400)," ","Ecrire OUI ou NON dans la colonne précédente"))))</f>
        <v xml:space="preserve"> </v>
      </c>
    </row>
    <row r="4401" spans="5:7" x14ac:dyDescent="0.25">
      <c r="E4401" s="34" t="str">
        <f>IF(D4401="OUI",2,IF(D4401="NON",4,IF(ISBLANK(D4401)," ","Ecrire OUI ou NON dans la colonne précédente")))</f>
        <v xml:space="preserve"> </v>
      </c>
      <c r="G4401" s="34" t="str">
        <f>IF(F4401="NON",0,IF(F4401="Semestre",20,IF(F4401="Année",35,IF(ISBLANK(F4401)," ","Ecrire OUI ou NON dans la colonne précédente"))))</f>
        <v xml:space="preserve"> </v>
      </c>
    </row>
    <row r="4402" spans="5:7" x14ac:dyDescent="0.25">
      <c r="E4402" s="34" t="str">
        <f>IF(D4402="OUI",2,IF(D4402="NON",4,IF(ISBLANK(D4402)," ","Ecrire OUI ou NON dans la colonne précédente")))</f>
        <v xml:space="preserve"> </v>
      </c>
      <c r="G4402" s="34" t="str">
        <f>IF(F4402="NON",0,IF(F4402="Semestre",20,IF(F4402="Année",35,IF(ISBLANK(F4402)," ","Ecrire OUI ou NON dans la colonne précédente"))))</f>
        <v xml:space="preserve"> </v>
      </c>
    </row>
    <row r="4403" spans="5:7" x14ac:dyDescent="0.25">
      <c r="E4403" s="34" t="str">
        <f>IF(D4403="OUI",2,IF(D4403="NON",4,IF(ISBLANK(D4403)," ","Ecrire OUI ou NON dans la colonne précédente")))</f>
        <v xml:space="preserve"> </v>
      </c>
      <c r="G4403" s="34" t="str">
        <f>IF(F4403="NON",0,IF(F4403="Semestre",20,IF(F4403="Année",35,IF(ISBLANK(F4403)," ","Ecrire OUI ou NON dans la colonne précédente"))))</f>
        <v xml:space="preserve"> </v>
      </c>
    </row>
    <row r="4404" spans="5:7" x14ac:dyDescent="0.25">
      <c r="E4404" s="34" t="str">
        <f>IF(D4404="OUI",2,IF(D4404="NON",4,IF(ISBLANK(D4404)," ","Ecrire OUI ou NON dans la colonne précédente")))</f>
        <v xml:space="preserve"> </v>
      </c>
      <c r="G4404" s="34" t="str">
        <f>IF(F4404="NON",0,IF(F4404="Semestre",20,IF(F4404="Année",35,IF(ISBLANK(F4404)," ","Ecrire OUI ou NON dans la colonne précédente"))))</f>
        <v xml:space="preserve"> </v>
      </c>
    </row>
    <row r="4405" spans="5:7" x14ac:dyDescent="0.25">
      <c r="E4405" s="34" t="str">
        <f>IF(D4405="OUI",2,IF(D4405="NON",4,IF(ISBLANK(D4405)," ","Ecrire OUI ou NON dans la colonne précédente")))</f>
        <v xml:space="preserve"> </v>
      </c>
      <c r="G4405" s="34" t="str">
        <f>IF(F4405="NON",0,IF(F4405="Semestre",20,IF(F4405="Année",35,IF(ISBLANK(F4405)," ","Ecrire OUI ou NON dans la colonne précédente"))))</f>
        <v xml:space="preserve"> </v>
      </c>
    </row>
    <row r="4406" spans="5:7" x14ac:dyDescent="0.25">
      <c r="E4406" s="34" t="str">
        <f>IF(D4406="OUI",2,IF(D4406="NON",4,IF(ISBLANK(D4406)," ","Ecrire OUI ou NON dans la colonne précédente")))</f>
        <v xml:space="preserve"> </v>
      </c>
      <c r="G4406" s="34" t="str">
        <f>IF(F4406="NON",0,IF(F4406="Semestre",20,IF(F4406="Année",35,IF(ISBLANK(F4406)," ","Ecrire OUI ou NON dans la colonne précédente"))))</f>
        <v xml:space="preserve"> </v>
      </c>
    </row>
    <row r="4407" spans="5:7" x14ac:dyDescent="0.25">
      <c r="E4407" s="34" t="str">
        <f>IF(D4407="OUI",2,IF(D4407="NON",4,IF(ISBLANK(D4407)," ","Ecrire OUI ou NON dans la colonne précédente")))</f>
        <v xml:space="preserve"> </v>
      </c>
      <c r="G4407" s="34" t="str">
        <f>IF(F4407="NON",0,IF(F4407="Semestre",20,IF(F4407="Année",35,IF(ISBLANK(F4407)," ","Ecrire OUI ou NON dans la colonne précédente"))))</f>
        <v xml:space="preserve"> </v>
      </c>
    </row>
    <row r="4408" spans="5:7" x14ac:dyDescent="0.25">
      <c r="E4408" s="34" t="str">
        <f>IF(D4408="OUI",2,IF(D4408="NON",4,IF(ISBLANK(D4408)," ","Ecrire OUI ou NON dans la colonne précédente")))</f>
        <v xml:space="preserve"> </v>
      </c>
      <c r="G4408" s="34" t="str">
        <f>IF(F4408="NON",0,IF(F4408="Semestre",20,IF(F4408="Année",35,IF(ISBLANK(F4408)," ","Ecrire OUI ou NON dans la colonne précédente"))))</f>
        <v xml:space="preserve"> </v>
      </c>
    </row>
    <row r="4409" spans="5:7" x14ac:dyDescent="0.25">
      <c r="E4409" s="34" t="str">
        <f>IF(D4409="OUI",2,IF(D4409="NON",4,IF(ISBLANK(D4409)," ","Ecrire OUI ou NON dans la colonne précédente")))</f>
        <v xml:space="preserve"> </v>
      </c>
      <c r="G4409" s="34" t="str">
        <f>IF(F4409="NON",0,IF(F4409="Semestre",20,IF(F4409="Année",35,IF(ISBLANK(F4409)," ","Ecrire OUI ou NON dans la colonne précédente"))))</f>
        <v xml:space="preserve"> </v>
      </c>
    </row>
    <row r="4410" spans="5:7" x14ac:dyDescent="0.25">
      <c r="E4410" s="34" t="str">
        <f>IF(D4410="OUI",2,IF(D4410="NON",4,IF(ISBLANK(D4410)," ","Ecrire OUI ou NON dans la colonne précédente")))</f>
        <v xml:space="preserve"> </v>
      </c>
      <c r="G4410" s="34" t="str">
        <f>IF(F4410="NON",0,IF(F4410="Semestre",20,IF(F4410="Année",35,IF(ISBLANK(F4410)," ","Ecrire OUI ou NON dans la colonne précédente"))))</f>
        <v xml:space="preserve"> </v>
      </c>
    </row>
    <row r="4411" spans="5:7" x14ac:dyDescent="0.25">
      <c r="E4411" s="34" t="str">
        <f>IF(D4411="OUI",2,IF(D4411="NON",4,IF(ISBLANK(D4411)," ","Ecrire OUI ou NON dans la colonne précédente")))</f>
        <v xml:space="preserve"> </v>
      </c>
      <c r="G4411" s="34" t="str">
        <f>IF(F4411="NON",0,IF(F4411="Semestre",20,IF(F4411="Année",35,IF(ISBLANK(F4411)," ","Ecrire OUI ou NON dans la colonne précédente"))))</f>
        <v xml:space="preserve"> </v>
      </c>
    </row>
    <row r="4412" spans="5:7" x14ac:dyDescent="0.25">
      <c r="E4412" s="34" t="str">
        <f>IF(D4412="OUI",2,IF(D4412="NON",4,IF(ISBLANK(D4412)," ","Ecrire OUI ou NON dans la colonne précédente")))</f>
        <v xml:space="preserve"> </v>
      </c>
      <c r="G4412" s="34" t="str">
        <f>IF(F4412="NON",0,IF(F4412="Semestre",20,IF(F4412="Année",35,IF(ISBLANK(F4412)," ","Ecrire OUI ou NON dans la colonne précédente"))))</f>
        <v xml:space="preserve"> </v>
      </c>
    </row>
    <row r="4413" spans="5:7" x14ac:dyDescent="0.25">
      <c r="E4413" s="34" t="str">
        <f>IF(D4413="OUI",2,IF(D4413="NON",4,IF(ISBLANK(D4413)," ","Ecrire OUI ou NON dans la colonne précédente")))</f>
        <v xml:space="preserve"> </v>
      </c>
      <c r="G4413" s="34" t="str">
        <f>IF(F4413="NON",0,IF(F4413="Semestre",20,IF(F4413="Année",35,IF(ISBLANK(F4413)," ","Ecrire OUI ou NON dans la colonne précédente"))))</f>
        <v xml:space="preserve"> </v>
      </c>
    </row>
    <row r="4414" spans="5:7" x14ac:dyDescent="0.25">
      <c r="E4414" s="34" t="str">
        <f>IF(D4414="OUI",2,IF(D4414="NON",4,IF(ISBLANK(D4414)," ","Ecrire OUI ou NON dans la colonne précédente")))</f>
        <v xml:space="preserve"> </v>
      </c>
      <c r="G4414" s="34" t="str">
        <f>IF(F4414="NON",0,IF(F4414="Semestre",20,IF(F4414="Année",35,IF(ISBLANK(F4414)," ","Ecrire OUI ou NON dans la colonne précédente"))))</f>
        <v xml:space="preserve"> </v>
      </c>
    </row>
    <row r="4415" spans="5:7" x14ac:dyDescent="0.25">
      <c r="E4415" s="34" t="str">
        <f>IF(D4415="OUI",2,IF(D4415="NON",4,IF(ISBLANK(D4415)," ","Ecrire OUI ou NON dans la colonne précédente")))</f>
        <v xml:space="preserve"> </v>
      </c>
      <c r="G4415" s="34" t="str">
        <f>IF(F4415="NON",0,IF(F4415="Semestre",20,IF(F4415="Année",35,IF(ISBLANK(F4415)," ","Ecrire OUI ou NON dans la colonne précédente"))))</f>
        <v xml:space="preserve"> </v>
      </c>
    </row>
    <row r="4416" spans="5:7" x14ac:dyDescent="0.25">
      <c r="E4416" s="34" t="str">
        <f>IF(D4416="OUI",2,IF(D4416="NON",4,IF(ISBLANK(D4416)," ","Ecrire OUI ou NON dans la colonne précédente")))</f>
        <v xml:space="preserve"> </v>
      </c>
      <c r="G4416" s="34" t="str">
        <f>IF(F4416="NON",0,IF(F4416="Semestre",20,IF(F4416="Année",35,IF(ISBLANK(F4416)," ","Ecrire OUI ou NON dans la colonne précédente"))))</f>
        <v xml:space="preserve"> </v>
      </c>
    </row>
    <row r="4417" spans="5:7" x14ac:dyDescent="0.25">
      <c r="E4417" s="34" t="str">
        <f>IF(D4417="OUI",2,IF(D4417="NON",4,IF(ISBLANK(D4417)," ","Ecrire OUI ou NON dans la colonne précédente")))</f>
        <v xml:space="preserve"> </v>
      </c>
      <c r="G4417" s="34" t="str">
        <f>IF(F4417="NON",0,IF(F4417="Semestre",20,IF(F4417="Année",35,IF(ISBLANK(F4417)," ","Ecrire OUI ou NON dans la colonne précédente"))))</f>
        <v xml:space="preserve"> </v>
      </c>
    </row>
    <row r="4418" spans="5:7" x14ac:dyDescent="0.25">
      <c r="E4418" s="34" t="str">
        <f>IF(D4418="OUI",2,IF(D4418="NON",4,IF(ISBLANK(D4418)," ","Ecrire OUI ou NON dans la colonne précédente")))</f>
        <v xml:space="preserve"> </v>
      </c>
      <c r="G4418" s="34" t="str">
        <f>IF(F4418="NON",0,IF(F4418="Semestre",20,IF(F4418="Année",35,IF(ISBLANK(F4418)," ","Ecrire OUI ou NON dans la colonne précédente"))))</f>
        <v xml:space="preserve"> </v>
      </c>
    </row>
    <row r="4419" spans="5:7" x14ac:dyDescent="0.25">
      <c r="E4419" s="34" t="str">
        <f>IF(D4419="OUI",2,IF(D4419="NON",4,IF(ISBLANK(D4419)," ","Ecrire OUI ou NON dans la colonne précédente")))</f>
        <v xml:space="preserve"> </v>
      </c>
      <c r="G4419" s="34" t="str">
        <f>IF(F4419="NON",0,IF(F4419="Semestre",20,IF(F4419="Année",35,IF(ISBLANK(F4419)," ","Ecrire OUI ou NON dans la colonne précédente"))))</f>
        <v xml:space="preserve"> </v>
      </c>
    </row>
    <row r="4420" spans="5:7" x14ac:dyDescent="0.25">
      <c r="E4420" s="34" t="str">
        <f>IF(D4420="OUI",2,IF(D4420="NON",4,IF(ISBLANK(D4420)," ","Ecrire OUI ou NON dans la colonne précédente")))</f>
        <v xml:space="preserve"> </v>
      </c>
      <c r="G4420" s="34" t="str">
        <f>IF(F4420="NON",0,IF(F4420="Semestre",20,IF(F4420="Année",35,IF(ISBLANK(F4420)," ","Ecrire OUI ou NON dans la colonne précédente"))))</f>
        <v xml:space="preserve"> </v>
      </c>
    </row>
    <row r="4421" spans="5:7" x14ac:dyDescent="0.25">
      <c r="E4421" s="34" t="str">
        <f>IF(D4421="OUI",2,IF(D4421="NON",4,IF(ISBLANK(D4421)," ","Ecrire OUI ou NON dans la colonne précédente")))</f>
        <v xml:space="preserve"> </v>
      </c>
      <c r="G4421" s="34" t="str">
        <f>IF(F4421="NON",0,IF(F4421="Semestre",20,IF(F4421="Année",35,IF(ISBLANK(F4421)," ","Ecrire OUI ou NON dans la colonne précédente"))))</f>
        <v xml:space="preserve"> </v>
      </c>
    </row>
    <row r="4422" spans="5:7" x14ac:dyDescent="0.25">
      <c r="E4422" s="34" t="str">
        <f>IF(D4422="OUI",2,IF(D4422="NON",4,IF(ISBLANK(D4422)," ","Ecrire OUI ou NON dans la colonne précédente")))</f>
        <v xml:space="preserve"> </v>
      </c>
      <c r="G4422" s="34" t="str">
        <f>IF(F4422="NON",0,IF(F4422="Semestre",20,IF(F4422="Année",35,IF(ISBLANK(F4422)," ","Ecrire OUI ou NON dans la colonne précédente"))))</f>
        <v xml:space="preserve"> </v>
      </c>
    </row>
    <row r="4423" spans="5:7" x14ac:dyDescent="0.25">
      <c r="E4423" s="34" t="str">
        <f>IF(D4423="OUI",2,IF(D4423="NON",4,IF(ISBLANK(D4423)," ","Ecrire OUI ou NON dans la colonne précédente")))</f>
        <v xml:space="preserve"> </v>
      </c>
      <c r="G4423" s="34" t="str">
        <f>IF(F4423="NON",0,IF(F4423="Semestre",20,IF(F4423="Année",35,IF(ISBLANK(F4423)," ","Ecrire OUI ou NON dans la colonne précédente"))))</f>
        <v xml:space="preserve"> </v>
      </c>
    </row>
    <row r="4424" spans="5:7" x14ac:dyDescent="0.25">
      <c r="E4424" s="34" t="str">
        <f>IF(D4424="OUI",2,IF(D4424="NON",4,IF(ISBLANK(D4424)," ","Ecrire OUI ou NON dans la colonne précédente")))</f>
        <v xml:space="preserve"> </v>
      </c>
      <c r="G4424" s="34" t="str">
        <f>IF(F4424="NON",0,IF(F4424="Semestre",20,IF(F4424="Année",35,IF(ISBLANK(F4424)," ","Ecrire OUI ou NON dans la colonne précédente"))))</f>
        <v xml:space="preserve"> </v>
      </c>
    </row>
    <row r="4425" spans="5:7" x14ac:dyDescent="0.25">
      <c r="E4425" s="34" t="str">
        <f>IF(D4425="OUI",2,IF(D4425="NON",4,IF(ISBLANK(D4425)," ","Ecrire OUI ou NON dans la colonne précédente")))</f>
        <v xml:space="preserve"> </v>
      </c>
      <c r="G4425" s="34" t="str">
        <f>IF(F4425="NON",0,IF(F4425="Semestre",20,IF(F4425="Année",35,IF(ISBLANK(F4425)," ","Ecrire OUI ou NON dans la colonne précédente"))))</f>
        <v xml:space="preserve"> </v>
      </c>
    </row>
    <row r="4426" spans="5:7" x14ac:dyDescent="0.25">
      <c r="E4426" s="34" t="str">
        <f>IF(D4426="OUI",2,IF(D4426="NON",4,IF(ISBLANK(D4426)," ","Ecrire OUI ou NON dans la colonne précédente")))</f>
        <v xml:space="preserve"> </v>
      </c>
      <c r="G4426" s="34" t="str">
        <f>IF(F4426="NON",0,IF(F4426="Semestre",20,IF(F4426="Année",35,IF(ISBLANK(F4426)," ","Ecrire OUI ou NON dans la colonne précédente"))))</f>
        <v xml:space="preserve"> </v>
      </c>
    </row>
    <row r="4427" spans="5:7" x14ac:dyDescent="0.25">
      <c r="E4427" s="34" t="str">
        <f>IF(D4427="OUI",2,IF(D4427="NON",4,IF(ISBLANK(D4427)," ","Ecrire OUI ou NON dans la colonne précédente")))</f>
        <v xml:space="preserve"> </v>
      </c>
      <c r="G4427" s="34" t="str">
        <f>IF(F4427="NON",0,IF(F4427="Semestre",20,IF(F4427="Année",35,IF(ISBLANK(F4427)," ","Ecrire OUI ou NON dans la colonne précédente"))))</f>
        <v xml:space="preserve"> </v>
      </c>
    </row>
    <row r="4428" spans="5:7" x14ac:dyDescent="0.25">
      <c r="E4428" s="34" t="str">
        <f>IF(D4428="OUI",2,IF(D4428="NON",4,IF(ISBLANK(D4428)," ","Ecrire OUI ou NON dans la colonne précédente")))</f>
        <v xml:space="preserve"> </v>
      </c>
      <c r="G4428" s="34" t="str">
        <f>IF(F4428="NON",0,IF(F4428="Semestre",20,IF(F4428="Année",35,IF(ISBLANK(F4428)," ","Ecrire OUI ou NON dans la colonne précédente"))))</f>
        <v xml:space="preserve"> </v>
      </c>
    </row>
    <row r="4429" spans="5:7" x14ac:dyDescent="0.25">
      <c r="E4429" s="34" t="str">
        <f>IF(D4429="OUI",2,IF(D4429="NON",4,IF(ISBLANK(D4429)," ","Ecrire OUI ou NON dans la colonne précédente")))</f>
        <v xml:space="preserve"> </v>
      </c>
      <c r="G4429" s="34" t="str">
        <f>IF(F4429="NON",0,IF(F4429="Semestre",20,IF(F4429="Année",35,IF(ISBLANK(F4429)," ","Ecrire OUI ou NON dans la colonne précédente"))))</f>
        <v xml:space="preserve"> </v>
      </c>
    </row>
    <row r="4430" spans="5:7" x14ac:dyDescent="0.25">
      <c r="E4430" s="34" t="str">
        <f>IF(D4430="OUI",2,IF(D4430="NON",4,IF(ISBLANK(D4430)," ","Ecrire OUI ou NON dans la colonne précédente")))</f>
        <v xml:space="preserve"> </v>
      </c>
      <c r="G4430" s="34" t="str">
        <f>IF(F4430="NON",0,IF(F4430="Semestre",20,IF(F4430="Année",35,IF(ISBLANK(F4430)," ","Ecrire OUI ou NON dans la colonne précédente"))))</f>
        <v xml:space="preserve"> </v>
      </c>
    </row>
    <row r="4431" spans="5:7" x14ac:dyDescent="0.25">
      <c r="E4431" s="34" t="str">
        <f>IF(D4431="OUI",2,IF(D4431="NON",4,IF(ISBLANK(D4431)," ","Ecrire OUI ou NON dans la colonne précédente")))</f>
        <v xml:space="preserve"> </v>
      </c>
      <c r="G4431" s="34" t="str">
        <f>IF(F4431="NON",0,IF(F4431="Semestre",20,IF(F4431="Année",35,IF(ISBLANK(F4431)," ","Ecrire OUI ou NON dans la colonne précédente"))))</f>
        <v xml:space="preserve"> </v>
      </c>
    </row>
    <row r="4432" spans="5:7" x14ac:dyDescent="0.25">
      <c r="E4432" s="34" t="str">
        <f>IF(D4432="OUI",2,IF(D4432="NON",4,IF(ISBLANK(D4432)," ","Ecrire OUI ou NON dans la colonne précédente")))</f>
        <v xml:space="preserve"> </v>
      </c>
      <c r="G4432" s="34" t="str">
        <f>IF(F4432="NON",0,IF(F4432="Semestre",20,IF(F4432="Année",35,IF(ISBLANK(F4432)," ","Ecrire OUI ou NON dans la colonne précédente"))))</f>
        <v xml:space="preserve"> </v>
      </c>
    </row>
    <row r="4433" spans="5:7" x14ac:dyDescent="0.25">
      <c r="E4433" s="34" t="str">
        <f>IF(D4433="OUI",2,IF(D4433="NON",4,IF(ISBLANK(D4433)," ","Ecrire OUI ou NON dans la colonne précédente")))</f>
        <v xml:space="preserve"> </v>
      </c>
      <c r="G4433" s="34" t="str">
        <f>IF(F4433="NON",0,IF(F4433="Semestre",20,IF(F4433="Année",35,IF(ISBLANK(F4433)," ","Ecrire OUI ou NON dans la colonne précédente"))))</f>
        <v xml:space="preserve"> </v>
      </c>
    </row>
    <row r="4434" spans="5:7" x14ac:dyDescent="0.25">
      <c r="E4434" s="34" t="str">
        <f>IF(D4434="OUI",2,IF(D4434="NON",4,IF(ISBLANK(D4434)," ","Ecrire OUI ou NON dans la colonne précédente")))</f>
        <v xml:space="preserve"> </v>
      </c>
      <c r="G4434" s="34" t="str">
        <f>IF(F4434="NON",0,IF(F4434="Semestre",20,IF(F4434="Année",35,IF(ISBLANK(F4434)," ","Ecrire OUI ou NON dans la colonne précédente"))))</f>
        <v xml:space="preserve"> </v>
      </c>
    </row>
    <row r="4435" spans="5:7" x14ac:dyDescent="0.25">
      <c r="E4435" s="34" t="str">
        <f>IF(D4435="OUI",2,IF(D4435="NON",4,IF(ISBLANK(D4435)," ","Ecrire OUI ou NON dans la colonne précédente")))</f>
        <v xml:space="preserve"> </v>
      </c>
      <c r="G4435" s="34" t="str">
        <f>IF(F4435="NON",0,IF(F4435="Semestre",20,IF(F4435="Année",35,IF(ISBLANK(F4435)," ","Ecrire OUI ou NON dans la colonne précédente"))))</f>
        <v xml:space="preserve"> </v>
      </c>
    </row>
    <row r="4436" spans="5:7" x14ac:dyDescent="0.25">
      <c r="E4436" s="34" t="str">
        <f>IF(D4436="OUI",2,IF(D4436="NON",4,IF(ISBLANK(D4436)," ","Ecrire OUI ou NON dans la colonne précédente")))</f>
        <v xml:space="preserve"> </v>
      </c>
      <c r="G4436" s="34" t="str">
        <f>IF(F4436="NON",0,IF(F4436="Semestre",20,IF(F4436="Année",35,IF(ISBLANK(F4436)," ","Ecrire OUI ou NON dans la colonne précédente"))))</f>
        <v xml:space="preserve"> </v>
      </c>
    </row>
    <row r="4437" spans="5:7" x14ac:dyDescent="0.25">
      <c r="E4437" s="34" t="str">
        <f>IF(D4437="OUI",2,IF(D4437="NON",4,IF(ISBLANK(D4437)," ","Ecrire OUI ou NON dans la colonne précédente")))</f>
        <v xml:space="preserve"> </v>
      </c>
      <c r="G4437" s="34" t="str">
        <f>IF(F4437="NON",0,IF(F4437="Semestre",20,IF(F4437="Année",35,IF(ISBLANK(F4437)," ","Ecrire OUI ou NON dans la colonne précédente"))))</f>
        <v xml:space="preserve"> </v>
      </c>
    </row>
    <row r="4438" spans="5:7" x14ac:dyDescent="0.25">
      <c r="E4438" s="34" t="str">
        <f>IF(D4438="OUI",2,IF(D4438="NON",4,IF(ISBLANK(D4438)," ","Ecrire OUI ou NON dans la colonne précédente")))</f>
        <v xml:space="preserve"> </v>
      </c>
      <c r="G4438" s="34" t="str">
        <f>IF(F4438="NON",0,IF(F4438="Semestre",20,IF(F4438="Année",35,IF(ISBLANK(F4438)," ","Ecrire OUI ou NON dans la colonne précédente"))))</f>
        <v xml:space="preserve"> </v>
      </c>
    </row>
    <row r="4439" spans="5:7" x14ac:dyDescent="0.25">
      <c r="E4439" s="34" t="str">
        <f>IF(D4439="OUI",2,IF(D4439="NON",4,IF(ISBLANK(D4439)," ","Ecrire OUI ou NON dans la colonne précédente")))</f>
        <v xml:space="preserve"> </v>
      </c>
      <c r="G4439" s="34" t="str">
        <f>IF(F4439="NON",0,IF(F4439="Semestre",20,IF(F4439="Année",35,IF(ISBLANK(F4439)," ","Ecrire OUI ou NON dans la colonne précédente"))))</f>
        <v xml:space="preserve"> </v>
      </c>
    </row>
    <row r="4440" spans="5:7" x14ac:dyDescent="0.25">
      <c r="E4440" s="34" t="str">
        <f>IF(D4440="OUI",2,IF(D4440="NON",4,IF(ISBLANK(D4440)," ","Ecrire OUI ou NON dans la colonne précédente")))</f>
        <v xml:space="preserve"> </v>
      </c>
      <c r="G4440" s="34" t="str">
        <f>IF(F4440="NON",0,IF(F4440="Semestre",20,IF(F4440="Année",35,IF(ISBLANK(F4440)," ","Ecrire OUI ou NON dans la colonne précédente"))))</f>
        <v xml:space="preserve"> </v>
      </c>
    </row>
    <row r="4441" spans="5:7" x14ac:dyDescent="0.25">
      <c r="E4441" s="34" t="str">
        <f>IF(D4441="OUI",2,IF(D4441="NON",4,IF(ISBLANK(D4441)," ","Ecrire OUI ou NON dans la colonne précédente")))</f>
        <v xml:space="preserve"> </v>
      </c>
      <c r="G4441" s="34" t="str">
        <f>IF(F4441="NON",0,IF(F4441="Semestre",20,IF(F4441="Année",35,IF(ISBLANK(F4441)," ","Ecrire OUI ou NON dans la colonne précédente"))))</f>
        <v xml:space="preserve"> </v>
      </c>
    </row>
    <row r="4442" spans="5:7" x14ac:dyDescent="0.25">
      <c r="E4442" s="34" t="str">
        <f>IF(D4442="OUI",2,IF(D4442="NON",4,IF(ISBLANK(D4442)," ","Ecrire OUI ou NON dans la colonne précédente")))</f>
        <v xml:space="preserve"> </v>
      </c>
      <c r="G4442" s="34" t="str">
        <f>IF(F4442="NON",0,IF(F4442="Semestre",20,IF(F4442="Année",35,IF(ISBLANK(F4442)," ","Ecrire OUI ou NON dans la colonne précédente"))))</f>
        <v xml:space="preserve"> </v>
      </c>
    </row>
    <row r="4443" spans="5:7" x14ac:dyDescent="0.25">
      <c r="E4443" s="34" t="str">
        <f>IF(D4443="OUI",2,IF(D4443="NON",4,IF(ISBLANK(D4443)," ","Ecrire OUI ou NON dans la colonne précédente")))</f>
        <v xml:space="preserve"> </v>
      </c>
      <c r="G4443" s="34" t="str">
        <f>IF(F4443="NON",0,IF(F4443="Semestre",20,IF(F4443="Année",35,IF(ISBLANK(F4443)," ","Ecrire OUI ou NON dans la colonne précédente"))))</f>
        <v xml:space="preserve"> </v>
      </c>
    </row>
    <row r="4444" spans="5:7" x14ac:dyDescent="0.25">
      <c r="E4444" s="34" t="str">
        <f>IF(D4444="OUI",2,IF(D4444="NON",4,IF(ISBLANK(D4444)," ","Ecrire OUI ou NON dans la colonne précédente")))</f>
        <v xml:space="preserve"> </v>
      </c>
      <c r="G4444" s="34" t="str">
        <f>IF(F4444="NON",0,IF(F4444="Semestre",20,IF(F4444="Année",35,IF(ISBLANK(F4444)," ","Ecrire OUI ou NON dans la colonne précédente"))))</f>
        <v xml:space="preserve"> </v>
      </c>
    </row>
    <row r="4445" spans="5:7" x14ac:dyDescent="0.25">
      <c r="E4445" s="34" t="str">
        <f>IF(D4445="OUI",2,IF(D4445="NON",4,IF(ISBLANK(D4445)," ","Ecrire OUI ou NON dans la colonne précédente")))</f>
        <v xml:space="preserve"> </v>
      </c>
      <c r="G4445" s="34" t="str">
        <f>IF(F4445="NON",0,IF(F4445="Semestre",20,IF(F4445="Année",35,IF(ISBLANK(F4445)," ","Ecrire OUI ou NON dans la colonne précédente"))))</f>
        <v xml:space="preserve"> </v>
      </c>
    </row>
    <row r="4446" spans="5:7" x14ac:dyDescent="0.25">
      <c r="E4446" s="34" t="str">
        <f>IF(D4446="OUI",2,IF(D4446="NON",4,IF(ISBLANK(D4446)," ","Ecrire OUI ou NON dans la colonne précédente")))</f>
        <v xml:space="preserve"> </v>
      </c>
      <c r="G4446" s="34" t="str">
        <f>IF(F4446="NON",0,IF(F4446="Semestre",20,IF(F4446="Année",35,IF(ISBLANK(F4446)," ","Ecrire OUI ou NON dans la colonne précédente"))))</f>
        <v xml:space="preserve"> </v>
      </c>
    </row>
    <row r="4447" spans="5:7" x14ac:dyDescent="0.25">
      <c r="E4447" s="34" t="str">
        <f>IF(D4447="OUI",2,IF(D4447="NON",4,IF(ISBLANK(D4447)," ","Ecrire OUI ou NON dans la colonne précédente")))</f>
        <v xml:space="preserve"> </v>
      </c>
      <c r="G4447" s="34" t="str">
        <f>IF(F4447="NON",0,IF(F4447="Semestre",20,IF(F4447="Année",35,IF(ISBLANK(F4447)," ","Ecrire OUI ou NON dans la colonne précédente"))))</f>
        <v xml:space="preserve"> </v>
      </c>
    </row>
    <row r="4448" spans="5:7" x14ac:dyDescent="0.25">
      <c r="E4448" s="34" t="str">
        <f>IF(D4448="OUI",2,IF(D4448="NON",4,IF(ISBLANK(D4448)," ","Ecrire OUI ou NON dans la colonne précédente")))</f>
        <v xml:space="preserve"> </v>
      </c>
      <c r="G4448" s="34" t="str">
        <f>IF(F4448="NON",0,IF(F4448="Semestre",20,IF(F4448="Année",35,IF(ISBLANK(F4448)," ","Ecrire OUI ou NON dans la colonne précédente"))))</f>
        <v xml:space="preserve"> </v>
      </c>
    </row>
    <row r="4449" spans="5:7" x14ac:dyDescent="0.25">
      <c r="E4449" s="34" t="str">
        <f>IF(D4449="OUI",2,IF(D4449="NON",4,IF(ISBLANK(D4449)," ","Ecrire OUI ou NON dans la colonne précédente")))</f>
        <v xml:space="preserve"> </v>
      </c>
      <c r="G4449" s="34" t="str">
        <f>IF(F4449="NON",0,IF(F4449="Semestre",20,IF(F4449="Année",35,IF(ISBLANK(F4449)," ","Ecrire OUI ou NON dans la colonne précédente"))))</f>
        <v xml:space="preserve"> </v>
      </c>
    </row>
    <row r="4450" spans="5:7" x14ac:dyDescent="0.25">
      <c r="E4450" s="34" t="str">
        <f>IF(D4450="OUI",2,IF(D4450="NON",4,IF(ISBLANK(D4450)," ","Ecrire OUI ou NON dans la colonne précédente")))</f>
        <v xml:space="preserve"> </v>
      </c>
      <c r="G4450" s="34" t="str">
        <f>IF(F4450="NON",0,IF(F4450="Semestre",20,IF(F4450="Année",35,IF(ISBLANK(F4450)," ","Ecrire OUI ou NON dans la colonne précédente"))))</f>
        <v xml:space="preserve"> </v>
      </c>
    </row>
    <row r="4451" spans="5:7" x14ac:dyDescent="0.25">
      <c r="E4451" s="34" t="str">
        <f>IF(D4451="OUI",2,IF(D4451="NON",4,IF(ISBLANK(D4451)," ","Ecrire OUI ou NON dans la colonne précédente")))</f>
        <v xml:space="preserve"> </v>
      </c>
      <c r="G4451" s="34" t="str">
        <f>IF(F4451="NON",0,IF(F4451="Semestre",20,IF(F4451="Année",35,IF(ISBLANK(F4451)," ","Ecrire OUI ou NON dans la colonne précédente"))))</f>
        <v xml:space="preserve"> </v>
      </c>
    </row>
    <row r="4452" spans="5:7" x14ac:dyDescent="0.25">
      <c r="E4452" s="34" t="str">
        <f>IF(D4452="OUI",2,IF(D4452="NON",4,IF(ISBLANK(D4452)," ","Ecrire OUI ou NON dans la colonne précédente")))</f>
        <v xml:space="preserve"> </v>
      </c>
      <c r="G4452" s="34" t="str">
        <f>IF(F4452="NON",0,IF(F4452="Semestre",20,IF(F4452="Année",35,IF(ISBLANK(F4452)," ","Ecrire OUI ou NON dans la colonne précédente"))))</f>
        <v xml:space="preserve"> </v>
      </c>
    </row>
    <row r="4453" spans="5:7" x14ac:dyDescent="0.25">
      <c r="E4453" s="34" t="str">
        <f>IF(D4453="OUI",2,IF(D4453="NON",4,IF(ISBLANK(D4453)," ","Ecrire OUI ou NON dans la colonne précédente")))</f>
        <v xml:space="preserve"> </v>
      </c>
      <c r="G4453" s="34" t="str">
        <f>IF(F4453="NON",0,IF(F4453="Semestre",20,IF(F4453="Année",35,IF(ISBLANK(F4453)," ","Ecrire OUI ou NON dans la colonne précédente"))))</f>
        <v xml:space="preserve"> </v>
      </c>
    </row>
    <row r="4454" spans="5:7" x14ac:dyDescent="0.25">
      <c r="E4454" s="34" t="str">
        <f>IF(D4454="OUI",2,IF(D4454="NON",4,IF(ISBLANK(D4454)," ","Ecrire OUI ou NON dans la colonne précédente")))</f>
        <v xml:space="preserve"> </v>
      </c>
      <c r="G4454" s="34" t="str">
        <f>IF(F4454="NON",0,IF(F4454="Semestre",20,IF(F4454="Année",35,IF(ISBLANK(F4454)," ","Ecrire OUI ou NON dans la colonne précédente"))))</f>
        <v xml:space="preserve"> </v>
      </c>
    </row>
    <row r="4455" spans="5:7" x14ac:dyDescent="0.25">
      <c r="E4455" s="34" t="str">
        <f>IF(D4455="OUI",2,IF(D4455="NON",4,IF(ISBLANK(D4455)," ","Ecrire OUI ou NON dans la colonne précédente")))</f>
        <v xml:space="preserve"> </v>
      </c>
      <c r="G4455" s="34" t="str">
        <f>IF(F4455="NON",0,IF(F4455="Semestre",20,IF(F4455="Année",35,IF(ISBLANK(F4455)," ","Ecrire OUI ou NON dans la colonne précédente"))))</f>
        <v xml:space="preserve"> </v>
      </c>
    </row>
    <row r="4456" spans="5:7" x14ac:dyDescent="0.25">
      <c r="E4456" s="34" t="str">
        <f>IF(D4456="OUI",2,IF(D4456="NON",4,IF(ISBLANK(D4456)," ","Ecrire OUI ou NON dans la colonne précédente")))</f>
        <v xml:space="preserve"> </v>
      </c>
      <c r="G4456" s="34" t="str">
        <f>IF(F4456="NON",0,IF(F4456="Semestre",20,IF(F4456="Année",35,IF(ISBLANK(F4456)," ","Ecrire OUI ou NON dans la colonne précédente"))))</f>
        <v xml:space="preserve"> </v>
      </c>
    </row>
    <row r="4457" spans="5:7" x14ac:dyDescent="0.25">
      <c r="E4457" s="34" t="str">
        <f>IF(D4457="OUI",2,IF(D4457="NON",4,IF(ISBLANK(D4457)," ","Ecrire OUI ou NON dans la colonne précédente")))</f>
        <v xml:space="preserve"> </v>
      </c>
      <c r="G4457" s="34" t="str">
        <f>IF(F4457="NON",0,IF(F4457="Semestre",20,IF(F4457="Année",35,IF(ISBLANK(F4457)," ","Ecrire OUI ou NON dans la colonne précédente"))))</f>
        <v xml:space="preserve"> </v>
      </c>
    </row>
    <row r="4458" spans="5:7" x14ac:dyDescent="0.25">
      <c r="E4458" s="34" t="str">
        <f>IF(D4458="OUI",2,IF(D4458="NON",4,IF(ISBLANK(D4458)," ","Ecrire OUI ou NON dans la colonne précédente")))</f>
        <v xml:space="preserve"> </v>
      </c>
      <c r="G4458" s="34" t="str">
        <f>IF(F4458="NON",0,IF(F4458="Semestre",20,IF(F4458="Année",35,IF(ISBLANK(F4458)," ","Ecrire OUI ou NON dans la colonne précédente"))))</f>
        <v xml:space="preserve"> </v>
      </c>
    </row>
    <row r="4459" spans="5:7" x14ac:dyDescent="0.25">
      <c r="E4459" s="34" t="str">
        <f>IF(D4459="OUI",2,IF(D4459="NON",4,IF(ISBLANK(D4459)," ","Ecrire OUI ou NON dans la colonne précédente")))</f>
        <v xml:space="preserve"> </v>
      </c>
      <c r="G4459" s="34" t="str">
        <f>IF(F4459="NON",0,IF(F4459="Semestre",20,IF(F4459="Année",35,IF(ISBLANK(F4459)," ","Ecrire OUI ou NON dans la colonne précédente"))))</f>
        <v xml:space="preserve"> </v>
      </c>
    </row>
    <row r="4460" spans="5:7" x14ac:dyDescent="0.25">
      <c r="E4460" s="34" t="str">
        <f>IF(D4460="OUI",2,IF(D4460="NON",4,IF(ISBLANK(D4460)," ","Ecrire OUI ou NON dans la colonne précédente")))</f>
        <v xml:space="preserve"> </v>
      </c>
      <c r="G4460" s="34" t="str">
        <f>IF(F4460="NON",0,IF(F4460="Semestre",20,IF(F4460="Année",35,IF(ISBLANK(F4460)," ","Ecrire OUI ou NON dans la colonne précédente"))))</f>
        <v xml:space="preserve"> </v>
      </c>
    </row>
    <row r="4461" spans="5:7" x14ac:dyDescent="0.25">
      <c r="E4461" s="34" t="str">
        <f>IF(D4461="OUI",2,IF(D4461="NON",4,IF(ISBLANK(D4461)," ","Ecrire OUI ou NON dans la colonne précédente")))</f>
        <v xml:space="preserve"> </v>
      </c>
      <c r="G4461" s="34" t="str">
        <f>IF(F4461="NON",0,IF(F4461="Semestre",20,IF(F4461="Année",35,IF(ISBLANK(F4461)," ","Ecrire OUI ou NON dans la colonne précédente"))))</f>
        <v xml:space="preserve"> </v>
      </c>
    </row>
    <row r="4462" spans="5:7" x14ac:dyDescent="0.25">
      <c r="E4462" s="34" t="str">
        <f>IF(D4462="OUI",2,IF(D4462="NON",4,IF(ISBLANK(D4462)," ","Ecrire OUI ou NON dans la colonne précédente")))</f>
        <v xml:space="preserve"> </v>
      </c>
      <c r="G4462" s="34" t="str">
        <f>IF(F4462="NON",0,IF(F4462="Semestre",20,IF(F4462="Année",35,IF(ISBLANK(F4462)," ","Ecrire OUI ou NON dans la colonne précédente"))))</f>
        <v xml:space="preserve"> </v>
      </c>
    </row>
    <row r="4463" spans="5:7" x14ac:dyDescent="0.25">
      <c r="E4463" s="34" t="str">
        <f>IF(D4463="OUI",2,IF(D4463="NON",4,IF(ISBLANK(D4463)," ","Ecrire OUI ou NON dans la colonne précédente")))</f>
        <v xml:space="preserve"> </v>
      </c>
      <c r="G4463" s="34" t="str">
        <f>IF(F4463="NON",0,IF(F4463="Semestre",20,IF(F4463="Année",35,IF(ISBLANK(F4463)," ","Ecrire OUI ou NON dans la colonne précédente"))))</f>
        <v xml:space="preserve"> </v>
      </c>
    </row>
    <row r="4464" spans="5:7" x14ac:dyDescent="0.25">
      <c r="E4464" s="34" t="str">
        <f>IF(D4464="OUI",2,IF(D4464="NON",4,IF(ISBLANK(D4464)," ","Ecrire OUI ou NON dans la colonne précédente")))</f>
        <v xml:space="preserve"> </v>
      </c>
      <c r="G4464" s="34" t="str">
        <f>IF(F4464="NON",0,IF(F4464="Semestre",20,IF(F4464="Année",35,IF(ISBLANK(F4464)," ","Ecrire OUI ou NON dans la colonne précédente"))))</f>
        <v xml:space="preserve"> </v>
      </c>
    </row>
    <row r="4465" spans="5:7" x14ac:dyDescent="0.25">
      <c r="E4465" s="34" t="str">
        <f>IF(D4465="OUI",2,IF(D4465="NON",4,IF(ISBLANK(D4465)," ","Ecrire OUI ou NON dans la colonne précédente")))</f>
        <v xml:space="preserve"> </v>
      </c>
      <c r="G4465" s="34" t="str">
        <f>IF(F4465="NON",0,IF(F4465="Semestre",20,IF(F4465="Année",35,IF(ISBLANK(F4465)," ","Ecrire OUI ou NON dans la colonne précédente"))))</f>
        <v xml:space="preserve"> </v>
      </c>
    </row>
    <row r="4466" spans="5:7" x14ac:dyDescent="0.25">
      <c r="E4466" s="34" t="str">
        <f>IF(D4466="OUI",2,IF(D4466="NON",4,IF(ISBLANK(D4466)," ","Ecrire OUI ou NON dans la colonne précédente")))</f>
        <v xml:space="preserve"> </v>
      </c>
      <c r="G4466" s="34" t="str">
        <f>IF(F4466="NON",0,IF(F4466="Semestre",20,IF(F4466="Année",35,IF(ISBLANK(F4466)," ","Ecrire OUI ou NON dans la colonne précédente"))))</f>
        <v xml:space="preserve"> </v>
      </c>
    </row>
    <row r="4467" spans="5:7" x14ac:dyDescent="0.25">
      <c r="E4467" s="34" t="str">
        <f>IF(D4467="OUI",2,IF(D4467="NON",4,IF(ISBLANK(D4467)," ","Ecrire OUI ou NON dans la colonne précédente")))</f>
        <v xml:space="preserve"> </v>
      </c>
      <c r="G4467" s="34" t="str">
        <f>IF(F4467="NON",0,IF(F4467="Semestre",20,IF(F4467="Année",35,IF(ISBLANK(F4467)," ","Ecrire OUI ou NON dans la colonne précédente"))))</f>
        <v xml:space="preserve"> </v>
      </c>
    </row>
    <row r="4468" spans="5:7" x14ac:dyDescent="0.25">
      <c r="E4468" s="34" t="str">
        <f>IF(D4468="OUI",2,IF(D4468="NON",4,IF(ISBLANK(D4468)," ","Ecrire OUI ou NON dans la colonne précédente")))</f>
        <v xml:space="preserve"> </v>
      </c>
      <c r="G4468" s="34" t="str">
        <f>IF(F4468="NON",0,IF(F4468="Semestre",20,IF(F4468="Année",35,IF(ISBLANK(F4468)," ","Ecrire OUI ou NON dans la colonne précédente"))))</f>
        <v xml:space="preserve"> </v>
      </c>
    </row>
    <row r="4469" spans="5:7" x14ac:dyDescent="0.25">
      <c r="E4469" s="34" t="str">
        <f>IF(D4469="OUI",2,IF(D4469="NON",4,IF(ISBLANK(D4469)," ","Ecrire OUI ou NON dans la colonne précédente")))</f>
        <v xml:space="preserve"> </v>
      </c>
      <c r="G4469" s="34" t="str">
        <f>IF(F4469="NON",0,IF(F4469="Semestre",20,IF(F4469="Année",35,IF(ISBLANK(F4469)," ","Ecrire OUI ou NON dans la colonne précédente"))))</f>
        <v xml:space="preserve"> </v>
      </c>
    </row>
    <row r="4470" spans="5:7" x14ac:dyDescent="0.25">
      <c r="E4470" s="34" t="str">
        <f>IF(D4470="OUI",2,IF(D4470="NON",4,IF(ISBLANK(D4470)," ","Ecrire OUI ou NON dans la colonne précédente")))</f>
        <v xml:space="preserve"> </v>
      </c>
      <c r="G4470" s="34" t="str">
        <f>IF(F4470="NON",0,IF(F4470="Semestre",20,IF(F4470="Année",35,IF(ISBLANK(F4470)," ","Ecrire OUI ou NON dans la colonne précédente"))))</f>
        <v xml:space="preserve"> </v>
      </c>
    </row>
    <row r="4471" spans="5:7" x14ac:dyDescent="0.25">
      <c r="E4471" s="34" t="str">
        <f>IF(D4471="OUI",2,IF(D4471="NON",4,IF(ISBLANK(D4471)," ","Ecrire OUI ou NON dans la colonne précédente")))</f>
        <v xml:space="preserve"> </v>
      </c>
      <c r="G4471" s="34" t="str">
        <f>IF(F4471="NON",0,IF(F4471="Semestre",20,IF(F4471="Année",35,IF(ISBLANK(F4471)," ","Ecrire OUI ou NON dans la colonne précédente"))))</f>
        <v xml:space="preserve"> </v>
      </c>
    </row>
    <row r="4472" spans="5:7" x14ac:dyDescent="0.25">
      <c r="E4472" s="34" t="str">
        <f>IF(D4472="OUI",2,IF(D4472="NON",4,IF(ISBLANK(D4472)," ","Ecrire OUI ou NON dans la colonne précédente")))</f>
        <v xml:space="preserve"> </v>
      </c>
      <c r="G4472" s="34" t="str">
        <f>IF(F4472="NON",0,IF(F4472="Semestre",20,IF(F4472="Année",35,IF(ISBLANK(F4472)," ","Ecrire OUI ou NON dans la colonne précédente"))))</f>
        <v xml:space="preserve"> </v>
      </c>
    </row>
    <row r="4473" spans="5:7" x14ac:dyDescent="0.25">
      <c r="E4473" s="34" t="str">
        <f>IF(D4473="OUI",2,IF(D4473="NON",4,IF(ISBLANK(D4473)," ","Ecrire OUI ou NON dans la colonne précédente")))</f>
        <v xml:space="preserve"> </v>
      </c>
      <c r="G4473" s="34" t="str">
        <f>IF(F4473="NON",0,IF(F4473="Semestre",20,IF(F4473="Année",35,IF(ISBLANK(F4473)," ","Ecrire OUI ou NON dans la colonne précédente"))))</f>
        <v xml:space="preserve"> </v>
      </c>
    </row>
    <row r="4474" spans="5:7" x14ac:dyDescent="0.25">
      <c r="E4474" s="34" t="str">
        <f>IF(D4474="OUI",2,IF(D4474="NON",4,IF(ISBLANK(D4474)," ","Ecrire OUI ou NON dans la colonne précédente")))</f>
        <v xml:space="preserve"> </v>
      </c>
      <c r="G4474" s="34" t="str">
        <f>IF(F4474="NON",0,IF(F4474="Semestre",20,IF(F4474="Année",35,IF(ISBLANK(F4474)," ","Ecrire OUI ou NON dans la colonne précédente"))))</f>
        <v xml:space="preserve"> </v>
      </c>
    </row>
    <row r="4475" spans="5:7" x14ac:dyDescent="0.25">
      <c r="E4475" s="34" t="str">
        <f>IF(D4475="OUI",2,IF(D4475="NON",4,IF(ISBLANK(D4475)," ","Ecrire OUI ou NON dans la colonne précédente")))</f>
        <v xml:space="preserve"> </v>
      </c>
      <c r="G4475" s="34" t="str">
        <f>IF(F4475="NON",0,IF(F4475="Semestre",20,IF(F4475="Année",35,IF(ISBLANK(F4475)," ","Ecrire OUI ou NON dans la colonne précédente"))))</f>
        <v xml:space="preserve"> </v>
      </c>
    </row>
    <row r="4476" spans="5:7" x14ac:dyDescent="0.25">
      <c r="E4476" s="34" t="str">
        <f>IF(D4476="OUI",2,IF(D4476="NON",4,IF(ISBLANK(D4476)," ","Ecrire OUI ou NON dans la colonne précédente")))</f>
        <v xml:space="preserve"> </v>
      </c>
      <c r="G4476" s="34" t="str">
        <f>IF(F4476="NON",0,IF(F4476="Semestre",20,IF(F4476="Année",35,IF(ISBLANK(F4476)," ","Ecrire OUI ou NON dans la colonne précédente"))))</f>
        <v xml:space="preserve"> </v>
      </c>
    </row>
    <row r="4477" spans="5:7" x14ac:dyDescent="0.25">
      <c r="E4477" s="34" t="str">
        <f>IF(D4477="OUI",2,IF(D4477="NON",4,IF(ISBLANK(D4477)," ","Ecrire OUI ou NON dans la colonne précédente")))</f>
        <v xml:space="preserve"> </v>
      </c>
      <c r="G4477" s="34" t="str">
        <f>IF(F4477="NON",0,IF(F4477="Semestre",20,IF(F4477="Année",35,IF(ISBLANK(F4477)," ","Ecrire OUI ou NON dans la colonne précédente"))))</f>
        <v xml:space="preserve"> </v>
      </c>
    </row>
    <row r="4478" spans="5:7" x14ac:dyDescent="0.25">
      <c r="E4478" s="34" t="str">
        <f>IF(D4478="OUI",2,IF(D4478="NON",4,IF(ISBLANK(D4478)," ","Ecrire OUI ou NON dans la colonne précédente")))</f>
        <v xml:space="preserve"> </v>
      </c>
      <c r="G4478" s="34" t="str">
        <f>IF(F4478="NON",0,IF(F4478="Semestre",20,IF(F4478="Année",35,IF(ISBLANK(F4478)," ","Ecrire OUI ou NON dans la colonne précédente"))))</f>
        <v xml:space="preserve"> </v>
      </c>
    </row>
    <row r="4479" spans="5:7" x14ac:dyDescent="0.25">
      <c r="E4479" s="34" t="str">
        <f>IF(D4479="OUI",2,IF(D4479="NON",4,IF(ISBLANK(D4479)," ","Ecrire OUI ou NON dans la colonne précédente")))</f>
        <v xml:space="preserve"> </v>
      </c>
      <c r="G4479" s="34" t="str">
        <f>IF(F4479="NON",0,IF(F4479="Semestre",20,IF(F4479="Année",35,IF(ISBLANK(F4479)," ","Ecrire OUI ou NON dans la colonne précédente"))))</f>
        <v xml:space="preserve"> </v>
      </c>
    </row>
    <row r="4480" spans="5:7" x14ac:dyDescent="0.25">
      <c r="E4480" s="34" t="str">
        <f>IF(D4480="OUI",2,IF(D4480="NON",4,IF(ISBLANK(D4480)," ","Ecrire OUI ou NON dans la colonne précédente")))</f>
        <v xml:space="preserve"> </v>
      </c>
      <c r="G4480" s="34" t="str">
        <f>IF(F4480="NON",0,IF(F4480="Semestre",20,IF(F4480="Année",35,IF(ISBLANK(F4480)," ","Ecrire OUI ou NON dans la colonne précédente"))))</f>
        <v xml:space="preserve"> </v>
      </c>
    </row>
    <row r="4481" spans="5:7" x14ac:dyDescent="0.25">
      <c r="E4481" s="34" t="str">
        <f>IF(D4481="OUI",2,IF(D4481="NON",4,IF(ISBLANK(D4481)," ","Ecrire OUI ou NON dans la colonne précédente")))</f>
        <v xml:space="preserve"> </v>
      </c>
      <c r="G4481" s="34" t="str">
        <f>IF(F4481="NON",0,IF(F4481="Semestre",20,IF(F4481="Année",35,IF(ISBLANK(F4481)," ","Ecrire OUI ou NON dans la colonne précédente"))))</f>
        <v xml:space="preserve"> </v>
      </c>
    </row>
    <row r="4482" spans="5:7" x14ac:dyDescent="0.25">
      <c r="E4482" s="34" t="str">
        <f>IF(D4482="OUI",2,IF(D4482="NON",4,IF(ISBLANK(D4482)," ","Ecrire OUI ou NON dans la colonne précédente")))</f>
        <v xml:space="preserve"> </v>
      </c>
      <c r="G4482" s="34" t="str">
        <f>IF(F4482="NON",0,IF(F4482="Semestre",20,IF(F4482="Année",35,IF(ISBLANK(F4482)," ","Ecrire OUI ou NON dans la colonne précédente"))))</f>
        <v xml:space="preserve"> </v>
      </c>
    </row>
    <row r="4483" spans="5:7" x14ac:dyDescent="0.25">
      <c r="E4483" s="34" t="str">
        <f>IF(D4483="OUI",2,IF(D4483="NON",4,IF(ISBLANK(D4483)," ","Ecrire OUI ou NON dans la colonne précédente")))</f>
        <v xml:space="preserve"> </v>
      </c>
      <c r="G4483" s="34" t="str">
        <f>IF(F4483="NON",0,IF(F4483="Semestre",20,IF(F4483="Année",35,IF(ISBLANK(F4483)," ","Ecrire OUI ou NON dans la colonne précédente"))))</f>
        <v xml:space="preserve"> </v>
      </c>
    </row>
    <row r="4484" spans="5:7" x14ac:dyDescent="0.25">
      <c r="E4484" s="34" t="str">
        <f>IF(D4484="OUI",2,IF(D4484="NON",4,IF(ISBLANK(D4484)," ","Ecrire OUI ou NON dans la colonne précédente")))</f>
        <v xml:space="preserve"> </v>
      </c>
      <c r="G4484" s="34" t="str">
        <f>IF(F4484="NON",0,IF(F4484="Semestre",20,IF(F4484="Année",35,IF(ISBLANK(F4484)," ","Ecrire OUI ou NON dans la colonne précédente"))))</f>
        <v xml:space="preserve"> </v>
      </c>
    </row>
    <row r="4485" spans="5:7" x14ac:dyDescent="0.25">
      <c r="E4485" s="34" t="str">
        <f>IF(D4485="OUI",2,IF(D4485="NON",4,IF(ISBLANK(D4485)," ","Ecrire OUI ou NON dans la colonne précédente")))</f>
        <v xml:space="preserve"> </v>
      </c>
      <c r="G4485" s="34" t="str">
        <f>IF(F4485="NON",0,IF(F4485="Semestre",20,IF(F4485="Année",35,IF(ISBLANK(F4485)," ","Ecrire OUI ou NON dans la colonne précédente"))))</f>
        <v xml:space="preserve"> </v>
      </c>
    </row>
    <row r="4486" spans="5:7" x14ac:dyDescent="0.25">
      <c r="E4486" s="34" t="str">
        <f>IF(D4486="OUI",2,IF(D4486="NON",4,IF(ISBLANK(D4486)," ","Ecrire OUI ou NON dans la colonne précédente")))</f>
        <v xml:space="preserve"> </v>
      </c>
      <c r="G4486" s="34" t="str">
        <f>IF(F4486="NON",0,IF(F4486="Semestre",20,IF(F4486="Année",35,IF(ISBLANK(F4486)," ","Ecrire OUI ou NON dans la colonne précédente"))))</f>
        <v xml:space="preserve"> </v>
      </c>
    </row>
    <row r="4487" spans="5:7" x14ac:dyDescent="0.25">
      <c r="E4487" s="34" t="str">
        <f>IF(D4487="OUI",2,IF(D4487="NON",4,IF(ISBLANK(D4487)," ","Ecrire OUI ou NON dans la colonne précédente")))</f>
        <v xml:space="preserve"> </v>
      </c>
      <c r="G4487" s="34" t="str">
        <f>IF(F4487="NON",0,IF(F4487="Semestre",20,IF(F4487="Année",35,IF(ISBLANK(F4487)," ","Ecrire OUI ou NON dans la colonne précédente"))))</f>
        <v xml:space="preserve"> </v>
      </c>
    </row>
    <row r="4488" spans="5:7" x14ac:dyDescent="0.25">
      <c r="E4488" s="34" t="str">
        <f>IF(D4488="OUI",2,IF(D4488="NON",4,IF(ISBLANK(D4488)," ","Ecrire OUI ou NON dans la colonne précédente")))</f>
        <v xml:space="preserve"> </v>
      </c>
      <c r="G4488" s="34" t="str">
        <f>IF(F4488="NON",0,IF(F4488="Semestre",20,IF(F4488="Année",35,IF(ISBLANK(F4488)," ","Ecrire OUI ou NON dans la colonne précédente"))))</f>
        <v xml:space="preserve"> </v>
      </c>
    </row>
    <row r="4489" spans="5:7" x14ac:dyDescent="0.25">
      <c r="E4489" s="34" t="str">
        <f>IF(D4489="OUI",2,IF(D4489="NON",4,IF(ISBLANK(D4489)," ","Ecrire OUI ou NON dans la colonne précédente")))</f>
        <v xml:space="preserve"> </v>
      </c>
      <c r="G4489" s="34" t="str">
        <f>IF(F4489="NON",0,IF(F4489="Semestre",20,IF(F4489="Année",35,IF(ISBLANK(F4489)," ","Ecrire OUI ou NON dans la colonne précédente"))))</f>
        <v xml:space="preserve"> </v>
      </c>
    </row>
    <row r="4490" spans="5:7" x14ac:dyDescent="0.25">
      <c r="E4490" s="34" t="str">
        <f>IF(D4490="OUI",2,IF(D4490="NON",4,IF(ISBLANK(D4490)," ","Ecrire OUI ou NON dans la colonne précédente")))</f>
        <v xml:space="preserve"> </v>
      </c>
      <c r="G4490" s="34" t="str">
        <f>IF(F4490="NON",0,IF(F4490="Semestre",20,IF(F4490="Année",35,IF(ISBLANK(F4490)," ","Ecrire OUI ou NON dans la colonne précédente"))))</f>
        <v xml:space="preserve"> </v>
      </c>
    </row>
    <row r="4491" spans="5:7" x14ac:dyDescent="0.25">
      <c r="E4491" s="34" t="str">
        <f>IF(D4491="OUI",2,IF(D4491="NON",4,IF(ISBLANK(D4491)," ","Ecrire OUI ou NON dans la colonne précédente")))</f>
        <v xml:space="preserve"> </v>
      </c>
      <c r="G4491" s="34" t="str">
        <f>IF(F4491="NON",0,IF(F4491="Semestre",20,IF(F4491="Année",35,IF(ISBLANK(F4491)," ","Ecrire OUI ou NON dans la colonne précédente"))))</f>
        <v xml:space="preserve"> </v>
      </c>
    </row>
    <row r="4492" spans="5:7" x14ac:dyDescent="0.25">
      <c r="E4492" s="34" t="str">
        <f>IF(D4492="OUI",2,IF(D4492="NON",4,IF(ISBLANK(D4492)," ","Ecrire OUI ou NON dans la colonne précédente")))</f>
        <v xml:space="preserve"> </v>
      </c>
      <c r="G4492" s="34" t="str">
        <f>IF(F4492="NON",0,IF(F4492="Semestre",20,IF(F4492="Année",35,IF(ISBLANK(F4492)," ","Ecrire OUI ou NON dans la colonne précédente"))))</f>
        <v xml:space="preserve"> </v>
      </c>
    </row>
    <row r="4493" spans="5:7" x14ac:dyDescent="0.25">
      <c r="E4493" s="34" t="str">
        <f>IF(D4493="OUI",2,IF(D4493="NON",4,IF(ISBLANK(D4493)," ","Ecrire OUI ou NON dans la colonne précédente")))</f>
        <v xml:space="preserve"> </v>
      </c>
      <c r="G4493" s="34" t="str">
        <f>IF(F4493="NON",0,IF(F4493="Semestre",20,IF(F4493="Année",35,IF(ISBLANK(F4493)," ","Ecrire OUI ou NON dans la colonne précédente"))))</f>
        <v xml:space="preserve"> </v>
      </c>
    </row>
    <row r="4494" spans="5:7" x14ac:dyDescent="0.25">
      <c r="E4494" s="34" t="str">
        <f>IF(D4494="OUI",2,IF(D4494="NON",4,IF(ISBLANK(D4494)," ","Ecrire OUI ou NON dans la colonne précédente")))</f>
        <v xml:space="preserve"> </v>
      </c>
      <c r="G4494" s="34" t="str">
        <f>IF(F4494="NON",0,IF(F4494="Semestre",20,IF(F4494="Année",35,IF(ISBLANK(F4494)," ","Ecrire OUI ou NON dans la colonne précédente"))))</f>
        <v xml:space="preserve"> </v>
      </c>
    </row>
    <row r="4495" spans="5:7" x14ac:dyDescent="0.25">
      <c r="E4495" s="34" t="str">
        <f>IF(D4495="OUI",2,IF(D4495="NON",4,IF(ISBLANK(D4495)," ","Ecrire OUI ou NON dans la colonne précédente")))</f>
        <v xml:space="preserve"> </v>
      </c>
      <c r="G4495" s="34" t="str">
        <f>IF(F4495="NON",0,IF(F4495="Semestre",20,IF(F4495="Année",35,IF(ISBLANK(F4495)," ","Ecrire OUI ou NON dans la colonne précédente"))))</f>
        <v xml:space="preserve"> </v>
      </c>
    </row>
    <row r="4496" spans="5:7" x14ac:dyDescent="0.25">
      <c r="E4496" s="34" t="str">
        <f>IF(D4496="OUI",2,IF(D4496="NON",4,IF(ISBLANK(D4496)," ","Ecrire OUI ou NON dans la colonne précédente")))</f>
        <v xml:space="preserve"> </v>
      </c>
      <c r="G4496" s="34" t="str">
        <f>IF(F4496="NON",0,IF(F4496="Semestre",20,IF(F4496="Année",35,IF(ISBLANK(F4496)," ","Ecrire OUI ou NON dans la colonne précédente"))))</f>
        <v xml:space="preserve"> </v>
      </c>
    </row>
    <row r="4497" spans="5:7" x14ac:dyDescent="0.25">
      <c r="E4497" s="34" t="str">
        <f>IF(D4497="OUI",2,IF(D4497="NON",4,IF(ISBLANK(D4497)," ","Ecrire OUI ou NON dans la colonne précédente")))</f>
        <v xml:space="preserve"> </v>
      </c>
      <c r="G4497" s="34" t="str">
        <f>IF(F4497="NON",0,IF(F4497="Semestre",20,IF(F4497="Année",35,IF(ISBLANK(F4497)," ","Ecrire OUI ou NON dans la colonne précédente"))))</f>
        <v xml:space="preserve"> </v>
      </c>
    </row>
    <row r="4498" spans="5:7" x14ac:dyDescent="0.25">
      <c r="E4498" s="34" t="str">
        <f>IF(D4498="OUI",2,IF(D4498="NON",4,IF(ISBLANK(D4498)," ","Ecrire OUI ou NON dans la colonne précédente")))</f>
        <v xml:space="preserve"> </v>
      </c>
      <c r="G4498" s="34" t="str">
        <f>IF(F4498="NON",0,IF(F4498="Semestre",20,IF(F4498="Année",35,IF(ISBLANK(F4498)," ","Ecrire OUI ou NON dans la colonne précédente"))))</f>
        <v xml:space="preserve"> </v>
      </c>
    </row>
    <row r="4499" spans="5:7" x14ac:dyDescent="0.25">
      <c r="E4499" s="34" t="str">
        <f>IF(D4499="OUI",2,IF(D4499="NON",4,IF(ISBLANK(D4499)," ","Ecrire OUI ou NON dans la colonne précédente")))</f>
        <v xml:space="preserve"> </v>
      </c>
      <c r="G4499" s="34" t="str">
        <f>IF(F4499="NON",0,IF(F4499="Semestre",20,IF(F4499="Année",35,IF(ISBLANK(F4499)," ","Ecrire OUI ou NON dans la colonne précédente"))))</f>
        <v xml:space="preserve"> </v>
      </c>
    </row>
    <row r="4500" spans="5:7" x14ac:dyDescent="0.25">
      <c r="E4500" s="34" t="str">
        <f>IF(D4500="OUI",2,IF(D4500="NON",4,IF(ISBLANK(D4500)," ","Ecrire OUI ou NON dans la colonne précédente")))</f>
        <v xml:space="preserve"> </v>
      </c>
      <c r="G4500" s="34" t="str">
        <f>IF(F4500="NON",0,IF(F4500="Semestre",20,IF(F4500="Année",35,IF(ISBLANK(F4500)," ","Ecrire OUI ou NON dans la colonne précédente"))))</f>
        <v xml:space="preserve"> </v>
      </c>
    </row>
    <row r="4501" spans="5:7" x14ac:dyDescent="0.25">
      <c r="E4501" s="34" t="str">
        <f>IF(D4501="OUI",2,IF(D4501="NON",4,IF(ISBLANK(D4501)," ","Ecrire OUI ou NON dans la colonne précédente")))</f>
        <v xml:space="preserve"> </v>
      </c>
      <c r="G4501" s="34" t="str">
        <f>IF(F4501="NON",0,IF(F4501="Semestre",20,IF(F4501="Année",35,IF(ISBLANK(F4501)," ","Ecrire OUI ou NON dans la colonne précédente"))))</f>
        <v xml:space="preserve"> </v>
      </c>
    </row>
    <row r="4502" spans="5:7" x14ac:dyDescent="0.25">
      <c r="E4502" s="34" t="str">
        <f>IF(D4502="OUI",2,IF(D4502="NON",4,IF(ISBLANK(D4502)," ","Ecrire OUI ou NON dans la colonne précédente")))</f>
        <v xml:space="preserve"> </v>
      </c>
      <c r="G4502" s="34" t="str">
        <f>IF(F4502="NON",0,IF(F4502="Semestre",20,IF(F4502="Année",35,IF(ISBLANK(F4502)," ","Ecrire OUI ou NON dans la colonne précédente"))))</f>
        <v xml:space="preserve"> </v>
      </c>
    </row>
    <row r="4503" spans="5:7" x14ac:dyDescent="0.25">
      <c r="E4503" s="34" t="str">
        <f>IF(D4503="OUI",2,IF(D4503="NON",4,IF(ISBLANK(D4503)," ","Ecrire OUI ou NON dans la colonne précédente")))</f>
        <v xml:space="preserve"> </v>
      </c>
      <c r="G4503" s="34" t="str">
        <f>IF(F4503="NON",0,IF(F4503="Semestre",20,IF(F4503="Année",35,IF(ISBLANK(F4503)," ","Ecrire OUI ou NON dans la colonne précédente"))))</f>
        <v xml:space="preserve"> </v>
      </c>
    </row>
    <row r="4504" spans="5:7" x14ac:dyDescent="0.25">
      <c r="E4504" s="34" t="str">
        <f>IF(D4504="OUI",2,IF(D4504="NON",4,IF(ISBLANK(D4504)," ","Ecrire OUI ou NON dans la colonne précédente")))</f>
        <v xml:space="preserve"> </v>
      </c>
      <c r="G4504" s="34" t="str">
        <f>IF(F4504="NON",0,IF(F4504="Semestre",20,IF(F4504="Année",35,IF(ISBLANK(F4504)," ","Ecrire OUI ou NON dans la colonne précédente"))))</f>
        <v xml:space="preserve"> </v>
      </c>
    </row>
    <row r="4505" spans="5:7" x14ac:dyDescent="0.25">
      <c r="E4505" s="34" t="str">
        <f>IF(D4505="OUI",2,IF(D4505="NON",4,IF(ISBLANK(D4505)," ","Ecrire OUI ou NON dans la colonne précédente")))</f>
        <v xml:space="preserve"> </v>
      </c>
      <c r="G4505" s="34" t="str">
        <f>IF(F4505="NON",0,IF(F4505="Semestre",20,IF(F4505="Année",35,IF(ISBLANK(F4505)," ","Ecrire OUI ou NON dans la colonne précédente"))))</f>
        <v xml:space="preserve"> </v>
      </c>
    </row>
    <row r="4506" spans="5:7" x14ac:dyDescent="0.25">
      <c r="E4506" s="34" t="str">
        <f>IF(D4506="OUI",2,IF(D4506="NON",4,IF(ISBLANK(D4506)," ","Ecrire OUI ou NON dans la colonne précédente")))</f>
        <v xml:space="preserve"> </v>
      </c>
      <c r="G4506" s="34" t="str">
        <f>IF(F4506="NON",0,IF(F4506="Semestre",20,IF(F4506="Année",35,IF(ISBLANK(F4506)," ","Ecrire OUI ou NON dans la colonne précédente"))))</f>
        <v xml:space="preserve"> </v>
      </c>
    </row>
    <row r="4507" spans="5:7" x14ac:dyDescent="0.25">
      <c r="E4507" s="34" t="str">
        <f>IF(D4507="OUI",2,IF(D4507="NON",4,IF(ISBLANK(D4507)," ","Ecrire OUI ou NON dans la colonne précédente")))</f>
        <v xml:space="preserve"> </v>
      </c>
      <c r="G4507" s="34" t="str">
        <f>IF(F4507="NON",0,IF(F4507="Semestre",20,IF(F4507="Année",35,IF(ISBLANK(F4507)," ","Ecrire OUI ou NON dans la colonne précédente"))))</f>
        <v xml:space="preserve"> </v>
      </c>
    </row>
    <row r="4508" spans="5:7" x14ac:dyDescent="0.25">
      <c r="E4508" s="34" t="str">
        <f>IF(D4508="OUI",2,IF(D4508="NON",4,IF(ISBLANK(D4508)," ","Ecrire OUI ou NON dans la colonne précédente")))</f>
        <v xml:space="preserve"> </v>
      </c>
      <c r="G4508" s="34" t="str">
        <f>IF(F4508="NON",0,IF(F4508="Semestre",20,IF(F4508="Année",35,IF(ISBLANK(F4508)," ","Ecrire OUI ou NON dans la colonne précédente"))))</f>
        <v xml:space="preserve"> </v>
      </c>
    </row>
    <row r="4509" spans="5:7" x14ac:dyDescent="0.25">
      <c r="E4509" s="34" t="str">
        <f>IF(D4509="OUI",2,IF(D4509="NON",4,IF(ISBLANK(D4509)," ","Ecrire OUI ou NON dans la colonne précédente")))</f>
        <v xml:space="preserve"> </v>
      </c>
      <c r="G4509" s="34" t="str">
        <f>IF(F4509="NON",0,IF(F4509="Semestre",20,IF(F4509="Année",35,IF(ISBLANK(F4509)," ","Ecrire OUI ou NON dans la colonne précédente"))))</f>
        <v xml:space="preserve"> </v>
      </c>
    </row>
    <row r="4510" spans="5:7" x14ac:dyDescent="0.25">
      <c r="E4510" s="34" t="str">
        <f>IF(D4510="OUI",2,IF(D4510="NON",4,IF(ISBLANK(D4510)," ","Ecrire OUI ou NON dans la colonne précédente")))</f>
        <v xml:space="preserve"> </v>
      </c>
      <c r="G4510" s="34" t="str">
        <f>IF(F4510="NON",0,IF(F4510="Semestre",20,IF(F4510="Année",35,IF(ISBLANK(F4510)," ","Ecrire OUI ou NON dans la colonne précédente"))))</f>
        <v xml:space="preserve"> </v>
      </c>
    </row>
    <row r="4511" spans="5:7" x14ac:dyDescent="0.25">
      <c r="E4511" s="34" t="str">
        <f>IF(D4511="OUI",2,IF(D4511="NON",4,IF(ISBLANK(D4511)," ","Ecrire OUI ou NON dans la colonne précédente")))</f>
        <v xml:space="preserve"> </v>
      </c>
      <c r="G4511" s="34" t="str">
        <f>IF(F4511="NON",0,IF(F4511="Semestre",20,IF(F4511="Année",35,IF(ISBLANK(F4511)," ","Ecrire OUI ou NON dans la colonne précédente"))))</f>
        <v xml:space="preserve"> </v>
      </c>
    </row>
    <row r="4512" spans="5:7" x14ac:dyDescent="0.25">
      <c r="E4512" s="34" t="str">
        <f>IF(D4512="OUI",2,IF(D4512="NON",4,IF(ISBLANK(D4512)," ","Ecrire OUI ou NON dans la colonne précédente")))</f>
        <v xml:space="preserve"> </v>
      </c>
      <c r="G4512" s="34" t="str">
        <f>IF(F4512="NON",0,IF(F4512="Semestre",20,IF(F4512="Année",35,IF(ISBLANK(F4512)," ","Ecrire OUI ou NON dans la colonne précédente"))))</f>
        <v xml:space="preserve"> </v>
      </c>
    </row>
    <row r="4513" spans="5:7" x14ac:dyDescent="0.25">
      <c r="E4513" s="34" t="str">
        <f>IF(D4513="OUI",2,IF(D4513="NON",4,IF(ISBLANK(D4513)," ","Ecrire OUI ou NON dans la colonne précédente")))</f>
        <v xml:space="preserve"> </v>
      </c>
      <c r="G4513" s="34" t="str">
        <f>IF(F4513="NON",0,IF(F4513="Semestre",20,IF(F4513="Année",35,IF(ISBLANK(F4513)," ","Ecrire OUI ou NON dans la colonne précédente"))))</f>
        <v xml:space="preserve"> </v>
      </c>
    </row>
    <row r="4514" spans="5:7" x14ac:dyDescent="0.25">
      <c r="E4514" s="34" t="str">
        <f>IF(D4514="OUI",2,IF(D4514="NON",4,IF(ISBLANK(D4514)," ","Ecrire OUI ou NON dans la colonne précédente")))</f>
        <v xml:space="preserve"> </v>
      </c>
      <c r="G4514" s="34" t="str">
        <f>IF(F4514="NON",0,IF(F4514="Semestre",20,IF(F4514="Année",35,IF(ISBLANK(F4514)," ","Ecrire OUI ou NON dans la colonne précédente"))))</f>
        <v xml:space="preserve"> </v>
      </c>
    </row>
    <row r="4515" spans="5:7" x14ac:dyDescent="0.25">
      <c r="E4515" s="34" t="str">
        <f>IF(D4515="OUI",2,IF(D4515="NON",4,IF(ISBLANK(D4515)," ","Ecrire OUI ou NON dans la colonne précédente")))</f>
        <v xml:space="preserve"> </v>
      </c>
      <c r="G4515" s="34" t="str">
        <f>IF(F4515="NON",0,IF(F4515="Semestre",20,IF(F4515="Année",35,IF(ISBLANK(F4515)," ","Ecrire OUI ou NON dans la colonne précédente"))))</f>
        <v xml:space="preserve"> </v>
      </c>
    </row>
    <row r="4516" spans="5:7" x14ac:dyDescent="0.25">
      <c r="E4516" s="34" t="str">
        <f>IF(D4516="OUI",2,IF(D4516="NON",4,IF(ISBLANK(D4516)," ","Ecrire OUI ou NON dans la colonne précédente")))</f>
        <v xml:space="preserve"> </v>
      </c>
      <c r="G4516" s="34" t="str">
        <f>IF(F4516="NON",0,IF(F4516="Semestre",20,IF(F4516="Année",35,IF(ISBLANK(F4516)," ","Ecrire OUI ou NON dans la colonne précédente"))))</f>
        <v xml:space="preserve"> </v>
      </c>
    </row>
    <row r="4517" spans="5:7" x14ac:dyDescent="0.25">
      <c r="E4517" s="34" t="str">
        <f>IF(D4517="OUI",2,IF(D4517="NON",4,IF(ISBLANK(D4517)," ","Ecrire OUI ou NON dans la colonne précédente")))</f>
        <v xml:space="preserve"> </v>
      </c>
      <c r="G4517" s="34" t="str">
        <f>IF(F4517="NON",0,IF(F4517="Semestre",20,IF(F4517="Année",35,IF(ISBLANK(F4517)," ","Ecrire OUI ou NON dans la colonne précédente"))))</f>
        <v xml:space="preserve"> </v>
      </c>
    </row>
    <row r="4518" spans="5:7" x14ac:dyDescent="0.25">
      <c r="E4518" s="34" t="str">
        <f>IF(D4518="OUI",2,IF(D4518="NON",4,IF(ISBLANK(D4518)," ","Ecrire OUI ou NON dans la colonne précédente")))</f>
        <v xml:space="preserve"> </v>
      </c>
      <c r="G4518" s="34" t="str">
        <f>IF(F4518="NON",0,IF(F4518="Semestre",20,IF(F4518="Année",35,IF(ISBLANK(F4518)," ","Ecrire OUI ou NON dans la colonne précédente"))))</f>
        <v xml:space="preserve"> </v>
      </c>
    </row>
    <row r="4519" spans="5:7" x14ac:dyDescent="0.25">
      <c r="E4519" s="34" t="str">
        <f>IF(D4519="OUI",2,IF(D4519="NON",4,IF(ISBLANK(D4519)," ","Ecrire OUI ou NON dans la colonne précédente")))</f>
        <v xml:space="preserve"> </v>
      </c>
      <c r="G4519" s="34" t="str">
        <f>IF(F4519="NON",0,IF(F4519="Semestre",20,IF(F4519="Année",35,IF(ISBLANK(F4519)," ","Ecrire OUI ou NON dans la colonne précédente"))))</f>
        <v xml:space="preserve"> </v>
      </c>
    </row>
    <row r="4520" spans="5:7" x14ac:dyDescent="0.25">
      <c r="E4520" s="34" t="str">
        <f>IF(D4520="OUI",2,IF(D4520="NON",4,IF(ISBLANK(D4520)," ","Ecrire OUI ou NON dans la colonne précédente")))</f>
        <v xml:space="preserve"> </v>
      </c>
      <c r="G4520" s="34" t="str">
        <f>IF(F4520="NON",0,IF(F4520="Semestre",20,IF(F4520="Année",35,IF(ISBLANK(F4520)," ","Ecrire OUI ou NON dans la colonne précédente"))))</f>
        <v xml:space="preserve"> </v>
      </c>
    </row>
    <row r="4521" spans="5:7" x14ac:dyDescent="0.25">
      <c r="E4521" s="34" t="str">
        <f>IF(D4521="OUI",2,IF(D4521="NON",4,IF(ISBLANK(D4521)," ","Ecrire OUI ou NON dans la colonne précédente")))</f>
        <v xml:space="preserve"> </v>
      </c>
      <c r="G4521" s="34" t="str">
        <f>IF(F4521="NON",0,IF(F4521="Semestre",20,IF(F4521="Année",35,IF(ISBLANK(F4521)," ","Ecrire OUI ou NON dans la colonne précédente"))))</f>
        <v xml:space="preserve"> </v>
      </c>
    </row>
    <row r="4522" spans="5:7" x14ac:dyDescent="0.25">
      <c r="E4522" s="34" t="str">
        <f>IF(D4522="OUI",2,IF(D4522="NON",4,IF(ISBLANK(D4522)," ","Ecrire OUI ou NON dans la colonne précédente")))</f>
        <v xml:space="preserve"> </v>
      </c>
      <c r="G4522" s="34" t="str">
        <f>IF(F4522="NON",0,IF(F4522="Semestre",20,IF(F4522="Année",35,IF(ISBLANK(F4522)," ","Ecrire OUI ou NON dans la colonne précédente"))))</f>
        <v xml:space="preserve"> </v>
      </c>
    </row>
    <row r="4523" spans="5:7" x14ac:dyDescent="0.25">
      <c r="E4523" s="34" t="str">
        <f>IF(D4523="OUI",2,IF(D4523="NON",4,IF(ISBLANK(D4523)," ","Ecrire OUI ou NON dans la colonne précédente")))</f>
        <v xml:space="preserve"> </v>
      </c>
      <c r="G4523" s="34" t="str">
        <f>IF(F4523="NON",0,IF(F4523="Semestre",20,IF(F4523="Année",35,IF(ISBLANK(F4523)," ","Ecrire OUI ou NON dans la colonne précédente"))))</f>
        <v xml:space="preserve"> </v>
      </c>
    </row>
    <row r="4524" spans="5:7" x14ac:dyDescent="0.25">
      <c r="E4524" s="34" t="str">
        <f>IF(D4524="OUI",2,IF(D4524="NON",4,IF(ISBLANK(D4524)," ","Ecrire OUI ou NON dans la colonne précédente")))</f>
        <v xml:space="preserve"> </v>
      </c>
      <c r="G4524" s="34" t="str">
        <f>IF(F4524="NON",0,IF(F4524="Semestre",20,IF(F4524="Année",35,IF(ISBLANK(F4524)," ","Ecrire OUI ou NON dans la colonne précédente"))))</f>
        <v xml:space="preserve"> </v>
      </c>
    </row>
    <row r="4525" spans="5:7" x14ac:dyDescent="0.25">
      <c r="E4525" s="34" t="str">
        <f>IF(D4525="OUI",2,IF(D4525="NON",4,IF(ISBLANK(D4525)," ","Ecrire OUI ou NON dans la colonne précédente")))</f>
        <v xml:space="preserve"> </v>
      </c>
      <c r="G4525" s="34" t="str">
        <f>IF(F4525="NON",0,IF(F4525="Semestre",20,IF(F4525="Année",35,IF(ISBLANK(F4525)," ","Ecrire OUI ou NON dans la colonne précédente"))))</f>
        <v xml:space="preserve"> </v>
      </c>
    </row>
    <row r="4526" spans="5:7" x14ac:dyDescent="0.25">
      <c r="E4526" s="34" t="str">
        <f>IF(D4526="OUI",2,IF(D4526="NON",4,IF(ISBLANK(D4526)," ","Ecrire OUI ou NON dans la colonne précédente")))</f>
        <v xml:space="preserve"> </v>
      </c>
      <c r="G4526" s="34" t="str">
        <f>IF(F4526="NON",0,IF(F4526="Semestre",20,IF(F4526="Année",35,IF(ISBLANK(F4526)," ","Ecrire OUI ou NON dans la colonne précédente"))))</f>
        <v xml:space="preserve"> </v>
      </c>
    </row>
    <row r="4527" spans="5:7" x14ac:dyDescent="0.25">
      <c r="E4527" s="34" t="str">
        <f>IF(D4527="OUI",2,IF(D4527="NON",4,IF(ISBLANK(D4527)," ","Ecrire OUI ou NON dans la colonne précédente")))</f>
        <v xml:space="preserve"> </v>
      </c>
      <c r="G4527" s="34" t="str">
        <f>IF(F4527="NON",0,IF(F4527="Semestre",20,IF(F4527="Année",35,IF(ISBLANK(F4527)," ","Ecrire OUI ou NON dans la colonne précédente"))))</f>
        <v xml:space="preserve"> </v>
      </c>
    </row>
    <row r="4528" spans="5:7" x14ac:dyDescent="0.25">
      <c r="E4528" s="34" t="str">
        <f>IF(D4528="OUI",2,IF(D4528="NON",4,IF(ISBLANK(D4528)," ","Ecrire OUI ou NON dans la colonne précédente")))</f>
        <v xml:space="preserve"> </v>
      </c>
      <c r="G4528" s="34" t="str">
        <f>IF(F4528="NON",0,IF(F4528="Semestre",20,IF(F4528="Année",35,IF(ISBLANK(F4528)," ","Ecrire OUI ou NON dans la colonne précédente"))))</f>
        <v xml:space="preserve"> </v>
      </c>
    </row>
    <row r="4529" spans="5:7" x14ac:dyDescent="0.25">
      <c r="E4529" s="34" t="str">
        <f>IF(D4529="OUI",2,IF(D4529="NON",4,IF(ISBLANK(D4529)," ","Ecrire OUI ou NON dans la colonne précédente")))</f>
        <v xml:space="preserve"> </v>
      </c>
      <c r="G4529" s="34" t="str">
        <f>IF(F4529="NON",0,IF(F4529="Semestre",20,IF(F4529="Année",35,IF(ISBLANK(F4529)," ","Ecrire OUI ou NON dans la colonne précédente"))))</f>
        <v xml:space="preserve"> </v>
      </c>
    </row>
    <row r="4530" spans="5:7" x14ac:dyDescent="0.25">
      <c r="E4530" s="34" t="str">
        <f>IF(D4530="OUI",2,IF(D4530="NON",4,IF(ISBLANK(D4530)," ","Ecrire OUI ou NON dans la colonne précédente")))</f>
        <v xml:space="preserve"> </v>
      </c>
      <c r="G4530" s="34" t="str">
        <f>IF(F4530="NON",0,IF(F4530="Semestre",20,IF(F4530="Année",35,IF(ISBLANK(F4530)," ","Ecrire OUI ou NON dans la colonne précédente"))))</f>
        <v xml:space="preserve"> </v>
      </c>
    </row>
    <row r="4531" spans="5:7" x14ac:dyDescent="0.25">
      <c r="E4531" s="34" t="str">
        <f>IF(D4531="OUI",2,IF(D4531="NON",4,IF(ISBLANK(D4531)," ","Ecrire OUI ou NON dans la colonne précédente")))</f>
        <v xml:space="preserve"> </v>
      </c>
      <c r="G4531" s="34" t="str">
        <f>IF(F4531="NON",0,IF(F4531="Semestre",20,IF(F4531="Année",35,IF(ISBLANK(F4531)," ","Ecrire OUI ou NON dans la colonne précédente"))))</f>
        <v xml:space="preserve"> </v>
      </c>
    </row>
    <row r="4532" spans="5:7" x14ac:dyDescent="0.25">
      <c r="E4532" s="34" t="str">
        <f>IF(D4532="OUI",2,IF(D4532="NON",4,IF(ISBLANK(D4532)," ","Ecrire OUI ou NON dans la colonne précédente")))</f>
        <v xml:space="preserve"> </v>
      </c>
      <c r="G4532" s="34" t="str">
        <f>IF(F4532="NON",0,IF(F4532="Semestre",20,IF(F4532="Année",35,IF(ISBLANK(F4532)," ","Ecrire OUI ou NON dans la colonne précédente"))))</f>
        <v xml:space="preserve"> </v>
      </c>
    </row>
    <row r="4533" spans="5:7" x14ac:dyDescent="0.25">
      <c r="E4533" s="34" t="str">
        <f>IF(D4533="OUI",2,IF(D4533="NON",4,IF(ISBLANK(D4533)," ","Ecrire OUI ou NON dans la colonne précédente")))</f>
        <v xml:space="preserve"> </v>
      </c>
      <c r="G4533" s="34" t="str">
        <f>IF(F4533="NON",0,IF(F4533="Semestre",20,IF(F4533="Année",35,IF(ISBLANK(F4533)," ","Ecrire OUI ou NON dans la colonne précédente"))))</f>
        <v xml:space="preserve"> </v>
      </c>
    </row>
    <row r="4534" spans="5:7" x14ac:dyDescent="0.25">
      <c r="E4534" s="34" t="str">
        <f>IF(D4534="OUI",2,IF(D4534="NON",4,IF(ISBLANK(D4534)," ","Ecrire OUI ou NON dans la colonne précédente")))</f>
        <v xml:space="preserve"> </v>
      </c>
      <c r="G4534" s="34" t="str">
        <f>IF(F4534="NON",0,IF(F4534="Semestre",20,IF(F4534="Année",35,IF(ISBLANK(F4534)," ","Ecrire OUI ou NON dans la colonne précédente"))))</f>
        <v xml:space="preserve"> </v>
      </c>
    </row>
    <row r="4535" spans="5:7" x14ac:dyDescent="0.25">
      <c r="E4535" s="34" t="str">
        <f>IF(D4535="OUI",2,IF(D4535="NON",4,IF(ISBLANK(D4535)," ","Ecrire OUI ou NON dans la colonne précédente")))</f>
        <v xml:space="preserve"> </v>
      </c>
      <c r="G4535" s="34" t="str">
        <f>IF(F4535="NON",0,IF(F4535="Semestre",20,IF(F4535="Année",35,IF(ISBLANK(F4535)," ","Ecrire OUI ou NON dans la colonne précédente"))))</f>
        <v xml:space="preserve"> </v>
      </c>
    </row>
    <row r="4536" spans="5:7" x14ac:dyDescent="0.25">
      <c r="E4536" s="34" t="str">
        <f>IF(D4536="OUI",2,IF(D4536="NON",4,IF(ISBLANK(D4536)," ","Ecrire OUI ou NON dans la colonne précédente")))</f>
        <v xml:space="preserve"> </v>
      </c>
      <c r="G4536" s="34" t="str">
        <f>IF(F4536="NON",0,IF(F4536="Semestre",20,IF(F4536="Année",35,IF(ISBLANK(F4536)," ","Ecrire OUI ou NON dans la colonne précédente"))))</f>
        <v xml:space="preserve"> </v>
      </c>
    </row>
    <row r="4537" spans="5:7" x14ac:dyDescent="0.25">
      <c r="E4537" s="34" t="str">
        <f>IF(D4537="OUI",2,IF(D4537="NON",4,IF(ISBLANK(D4537)," ","Ecrire OUI ou NON dans la colonne précédente")))</f>
        <v xml:space="preserve"> </v>
      </c>
      <c r="G4537" s="34" t="str">
        <f>IF(F4537="NON",0,IF(F4537="Semestre",20,IF(F4537="Année",35,IF(ISBLANK(F4537)," ","Ecrire OUI ou NON dans la colonne précédente"))))</f>
        <v xml:space="preserve"> </v>
      </c>
    </row>
    <row r="4538" spans="5:7" x14ac:dyDescent="0.25">
      <c r="E4538" s="34" t="str">
        <f>IF(D4538="OUI",2,IF(D4538="NON",4,IF(ISBLANK(D4538)," ","Ecrire OUI ou NON dans la colonne précédente")))</f>
        <v xml:space="preserve"> </v>
      </c>
      <c r="G4538" s="34" t="str">
        <f>IF(F4538="NON",0,IF(F4538="Semestre",20,IF(F4538="Année",35,IF(ISBLANK(F4538)," ","Ecrire OUI ou NON dans la colonne précédente"))))</f>
        <v xml:space="preserve"> </v>
      </c>
    </row>
    <row r="4539" spans="5:7" x14ac:dyDescent="0.25">
      <c r="E4539" s="34" t="str">
        <f>IF(D4539="OUI",2,IF(D4539="NON",4,IF(ISBLANK(D4539)," ","Ecrire OUI ou NON dans la colonne précédente")))</f>
        <v xml:space="preserve"> </v>
      </c>
      <c r="G4539" s="34" t="str">
        <f>IF(F4539="NON",0,IF(F4539="Semestre",20,IF(F4539="Année",35,IF(ISBLANK(F4539)," ","Ecrire OUI ou NON dans la colonne précédente"))))</f>
        <v xml:space="preserve"> </v>
      </c>
    </row>
    <row r="4540" spans="5:7" x14ac:dyDescent="0.25">
      <c r="E4540" s="34" t="str">
        <f>IF(D4540="OUI",2,IF(D4540="NON",4,IF(ISBLANK(D4540)," ","Ecrire OUI ou NON dans la colonne précédente")))</f>
        <v xml:space="preserve"> </v>
      </c>
      <c r="G4540" s="34" t="str">
        <f>IF(F4540="NON",0,IF(F4540="Semestre",20,IF(F4540="Année",35,IF(ISBLANK(F4540)," ","Ecrire OUI ou NON dans la colonne précédente"))))</f>
        <v xml:space="preserve"> </v>
      </c>
    </row>
    <row r="4541" spans="5:7" x14ac:dyDescent="0.25">
      <c r="E4541" s="34" t="str">
        <f>IF(D4541="OUI",2,IF(D4541="NON",4,IF(ISBLANK(D4541)," ","Ecrire OUI ou NON dans la colonne précédente")))</f>
        <v xml:space="preserve"> </v>
      </c>
      <c r="G4541" s="34" t="str">
        <f>IF(F4541="NON",0,IF(F4541="Semestre",20,IF(F4541="Année",35,IF(ISBLANK(F4541)," ","Ecrire OUI ou NON dans la colonne précédente"))))</f>
        <v xml:space="preserve"> </v>
      </c>
    </row>
    <row r="4542" spans="5:7" x14ac:dyDescent="0.25">
      <c r="E4542" s="34" t="str">
        <f>IF(D4542="OUI",2,IF(D4542="NON",4,IF(ISBLANK(D4542)," ","Ecrire OUI ou NON dans la colonne précédente")))</f>
        <v xml:space="preserve"> </v>
      </c>
      <c r="G4542" s="34" t="str">
        <f>IF(F4542="NON",0,IF(F4542="Semestre",20,IF(F4542="Année",35,IF(ISBLANK(F4542)," ","Ecrire OUI ou NON dans la colonne précédente"))))</f>
        <v xml:space="preserve"> </v>
      </c>
    </row>
    <row r="4543" spans="5:7" x14ac:dyDescent="0.25">
      <c r="E4543" s="34" t="str">
        <f>IF(D4543="OUI",2,IF(D4543="NON",4,IF(ISBLANK(D4543)," ","Ecrire OUI ou NON dans la colonne précédente")))</f>
        <v xml:space="preserve"> </v>
      </c>
      <c r="G4543" s="34" t="str">
        <f>IF(F4543="NON",0,IF(F4543="Semestre",20,IF(F4543="Année",35,IF(ISBLANK(F4543)," ","Ecrire OUI ou NON dans la colonne précédente"))))</f>
        <v xml:space="preserve"> </v>
      </c>
    </row>
    <row r="4544" spans="5:7" x14ac:dyDescent="0.25">
      <c r="E4544" s="34" t="str">
        <f>IF(D4544="OUI",2,IF(D4544="NON",4,IF(ISBLANK(D4544)," ","Ecrire OUI ou NON dans la colonne précédente")))</f>
        <v xml:space="preserve"> </v>
      </c>
      <c r="G4544" s="34" t="str">
        <f>IF(F4544="NON",0,IF(F4544="Semestre",20,IF(F4544="Année",35,IF(ISBLANK(F4544)," ","Ecrire OUI ou NON dans la colonne précédente"))))</f>
        <v xml:space="preserve"> </v>
      </c>
    </row>
    <row r="4545" spans="5:7" x14ac:dyDescent="0.25">
      <c r="E4545" s="34" t="str">
        <f>IF(D4545="OUI",2,IF(D4545="NON",4,IF(ISBLANK(D4545)," ","Ecrire OUI ou NON dans la colonne précédente")))</f>
        <v xml:space="preserve"> </v>
      </c>
      <c r="G4545" s="34" t="str">
        <f>IF(F4545="NON",0,IF(F4545="Semestre",20,IF(F4545="Année",35,IF(ISBLANK(F4545)," ","Ecrire OUI ou NON dans la colonne précédente"))))</f>
        <v xml:space="preserve"> </v>
      </c>
    </row>
    <row r="4546" spans="5:7" x14ac:dyDescent="0.25">
      <c r="E4546" s="34" t="str">
        <f>IF(D4546="OUI",2,IF(D4546="NON",4,IF(ISBLANK(D4546)," ","Ecrire OUI ou NON dans la colonne précédente")))</f>
        <v xml:space="preserve"> </v>
      </c>
      <c r="G4546" s="34" t="str">
        <f>IF(F4546="NON",0,IF(F4546="Semestre",20,IF(F4546="Année",35,IF(ISBLANK(F4546)," ","Ecrire OUI ou NON dans la colonne précédente"))))</f>
        <v xml:space="preserve"> </v>
      </c>
    </row>
    <row r="4547" spans="5:7" x14ac:dyDescent="0.25">
      <c r="E4547" s="34" t="str">
        <f>IF(D4547="OUI",2,IF(D4547="NON",4,IF(ISBLANK(D4547)," ","Ecrire OUI ou NON dans la colonne précédente")))</f>
        <v xml:space="preserve"> </v>
      </c>
      <c r="G4547" s="34" t="str">
        <f>IF(F4547="NON",0,IF(F4547="Semestre",20,IF(F4547="Année",35,IF(ISBLANK(F4547)," ","Ecrire OUI ou NON dans la colonne précédente"))))</f>
        <v xml:space="preserve"> </v>
      </c>
    </row>
    <row r="4548" spans="5:7" x14ac:dyDescent="0.25">
      <c r="E4548" s="34" t="str">
        <f>IF(D4548="OUI",2,IF(D4548="NON",4,IF(ISBLANK(D4548)," ","Ecrire OUI ou NON dans la colonne précédente")))</f>
        <v xml:space="preserve"> </v>
      </c>
      <c r="G4548" s="34" t="str">
        <f>IF(F4548="NON",0,IF(F4548="Semestre",20,IF(F4548="Année",35,IF(ISBLANK(F4548)," ","Ecrire OUI ou NON dans la colonne précédente"))))</f>
        <v xml:space="preserve"> </v>
      </c>
    </row>
    <row r="4549" spans="5:7" x14ac:dyDescent="0.25">
      <c r="E4549" s="34" t="str">
        <f>IF(D4549="OUI",2,IF(D4549="NON",4,IF(ISBLANK(D4549)," ","Ecrire OUI ou NON dans la colonne précédente")))</f>
        <v xml:space="preserve"> </v>
      </c>
      <c r="G4549" s="34" t="str">
        <f>IF(F4549="NON",0,IF(F4549="Semestre",20,IF(F4549="Année",35,IF(ISBLANK(F4549)," ","Ecrire OUI ou NON dans la colonne précédente"))))</f>
        <v xml:space="preserve"> </v>
      </c>
    </row>
    <row r="4550" spans="5:7" x14ac:dyDescent="0.25">
      <c r="E4550" s="34" t="str">
        <f>IF(D4550="OUI",2,IF(D4550="NON",4,IF(ISBLANK(D4550)," ","Ecrire OUI ou NON dans la colonne précédente")))</f>
        <v xml:space="preserve"> </v>
      </c>
      <c r="G4550" s="34" t="str">
        <f>IF(F4550="NON",0,IF(F4550="Semestre",20,IF(F4550="Année",35,IF(ISBLANK(F4550)," ","Ecrire OUI ou NON dans la colonne précédente"))))</f>
        <v xml:space="preserve"> </v>
      </c>
    </row>
    <row r="4551" spans="5:7" x14ac:dyDescent="0.25">
      <c r="E4551" s="34" t="str">
        <f>IF(D4551="OUI",2,IF(D4551="NON",4,IF(ISBLANK(D4551)," ","Ecrire OUI ou NON dans la colonne précédente")))</f>
        <v xml:space="preserve"> </v>
      </c>
      <c r="G4551" s="34" t="str">
        <f>IF(F4551="NON",0,IF(F4551="Semestre",20,IF(F4551="Année",35,IF(ISBLANK(F4551)," ","Ecrire OUI ou NON dans la colonne précédente"))))</f>
        <v xml:space="preserve"> </v>
      </c>
    </row>
    <row r="4552" spans="5:7" x14ac:dyDescent="0.25">
      <c r="E4552" s="34" t="str">
        <f>IF(D4552="OUI",2,IF(D4552="NON",4,IF(ISBLANK(D4552)," ","Ecrire OUI ou NON dans la colonne précédente")))</f>
        <v xml:space="preserve"> </v>
      </c>
      <c r="G4552" s="34" t="str">
        <f>IF(F4552="NON",0,IF(F4552="Semestre",20,IF(F4552="Année",35,IF(ISBLANK(F4552)," ","Ecrire OUI ou NON dans la colonne précédente"))))</f>
        <v xml:space="preserve"> </v>
      </c>
    </row>
    <row r="4553" spans="5:7" x14ac:dyDescent="0.25">
      <c r="E4553" s="34" t="str">
        <f>IF(D4553="OUI",2,IF(D4553="NON",4,IF(ISBLANK(D4553)," ","Ecrire OUI ou NON dans la colonne précédente")))</f>
        <v xml:space="preserve"> </v>
      </c>
      <c r="G4553" s="34" t="str">
        <f>IF(F4553="NON",0,IF(F4553="Semestre",20,IF(F4553="Année",35,IF(ISBLANK(F4553)," ","Ecrire OUI ou NON dans la colonne précédente"))))</f>
        <v xml:space="preserve"> </v>
      </c>
    </row>
    <row r="4554" spans="5:7" x14ac:dyDescent="0.25">
      <c r="E4554" s="34" t="str">
        <f>IF(D4554="OUI",2,IF(D4554="NON",4,IF(ISBLANK(D4554)," ","Ecrire OUI ou NON dans la colonne précédente")))</f>
        <v xml:space="preserve"> </v>
      </c>
      <c r="G4554" s="34" t="str">
        <f>IF(F4554="NON",0,IF(F4554="Semestre",20,IF(F4554="Année",35,IF(ISBLANK(F4554)," ","Ecrire OUI ou NON dans la colonne précédente"))))</f>
        <v xml:space="preserve"> </v>
      </c>
    </row>
    <row r="4555" spans="5:7" x14ac:dyDescent="0.25">
      <c r="E4555" s="34" t="str">
        <f>IF(D4555="OUI",2,IF(D4555="NON",4,IF(ISBLANK(D4555)," ","Ecrire OUI ou NON dans la colonne précédente")))</f>
        <v xml:space="preserve"> </v>
      </c>
      <c r="G4555" s="34" t="str">
        <f>IF(F4555="NON",0,IF(F4555="Semestre",20,IF(F4555="Année",35,IF(ISBLANK(F4555)," ","Ecrire OUI ou NON dans la colonne précédente"))))</f>
        <v xml:space="preserve"> </v>
      </c>
    </row>
    <row r="4556" spans="5:7" x14ac:dyDescent="0.25">
      <c r="E4556" s="34" t="str">
        <f>IF(D4556="OUI",2,IF(D4556="NON",4,IF(ISBLANK(D4556)," ","Ecrire OUI ou NON dans la colonne précédente")))</f>
        <v xml:space="preserve"> </v>
      </c>
      <c r="G4556" s="34" t="str">
        <f>IF(F4556="NON",0,IF(F4556="Semestre",20,IF(F4556="Année",35,IF(ISBLANK(F4556)," ","Ecrire OUI ou NON dans la colonne précédente"))))</f>
        <v xml:space="preserve"> </v>
      </c>
    </row>
    <row r="4557" spans="5:7" x14ac:dyDescent="0.25">
      <c r="E4557" s="34" t="str">
        <f>IF(D4557="OUI",2,IF(D4557="NON",4,IF(ISBLANK(D4557)," ","Ecrire OUI ou NON dans la colonne précédente")))</f>
        <v xml:space="preserve"> </v>
      </c>
      <c r="G4557" s="34" t="str">
        <f>IF(F4557="NON",0,IF(F4557="Semestre",20,IF(F4557="Année",35,IF(ISBLANK(F4557)," ","Ecrire OUI ou NON dans la colonne précédente"))))</f>
        <v xml:space="preserve"> </v>
      </c>
    </row>
    <row r="4558" spans="5:7" x14ac:dyDescent="0.25">
      <c r="E4558" s="34" t="str">
        <f>IF(D4558="OUI",2,IF(D4558="NON",4,IF(ISBLANK(D4558)," ","Ecrire OUI ou NON dans la colonne précédente")))</f>
        <v xml:space="preserve"> </v>
      </c>
      <c r="G4558" s="34" t="str">
        <f>IF(F4558="NON",0,IF(F4558="Semestre",20,IF(F4558="Année",35,IF(ISBLANK(F4558)," ","Ecrire OUI ou NON dans la colonne précédente"))))</f>
        <v xml:space="preserve"> </v>
      </c>
    </row>
    <row r="4559" spans="5:7" x14ac:dyDescent="0.25">
      <c r="E4559" s="34" t="str">
        <f>IF(D4559="OUI",2,IF(D4559="NON",4,IF(ISBLANK(D4559)," ","Ecrire OUI ou NON dans la colonne précédente")))</f>
        <v xml:space="preserve"> </v>
      </c>
      <c r="G4559" s="34" t="str">
        <f>IF(F4559="NON",0,IF(F4559="Semestre",20,IF(F4559="Année",35,IF(ISBLANK(F4559)," ","Ecrire OUI ou NON dans la colonne précédente"))))</f>
        <v xml:space="preserve"> </v>
      </c>
    </row>
    <row r="4560" spans="5:7" x14ac:dyDescent="0.25">
      <c r="E4560" s="34" t="str">
        <f>IF(D4560="OUI",2,IF(D4560="NON",4,IF(ISBLANK(D4560)," ","Ecrire OUI ou NON dans la colonne précédente")))</f>
        <v xml:space="preserve"> </v>
      </c>
      <c r="G4560" s="34" t="str">
        <f>IF(F4560="NON",0,IF(F4560="Semestre",20,IF(F4560="Année",35,IF(ISBLANK(F4560)," ","Ecrire OUI ou NON dans la colonne précédente"))))</f>
        <v xml:space="preserve"> </v>
      </c>
    </row>
    <row r="4561" spans="5:7" x14ac:dyDescent="0.25">
      <c r="E4561" s="34" t="str">
        <f>IF(D4561="OUI",2,IF(D4561="NON",4,IF(ISBLANK(D4561)," ","Ecrire OUI ou NON dans la colonne précédente")))</f>
        <v xml:space="preserve"> </v>
      </c>
      <c r="G4561" s="34" t="str">
        <f>IF(F4561="NON",0,IF(F4561="Semestre",20,IF(F4561="Année",35,IF(ISBLANK(F4561)," ","Ecrire OUI ou NON dans la colonne précédente"))))</f>
        <v xml:space="preserve"> </v>
      </c>
    </row>
    <row r="4562" spans="5:7" x14ac:dyDescent="0.25">
      <c r="E4562" s="34" t="str">
        <f>IF(D4562="OUI",2,IF(D4562="NON",4,IF(ISBLANK(D4562)," ","Ecrire OUI ou NON dans la colonne précédente")))</f>
        <v xml:space="preserve"> </v>
      </c>
      <c r="G4562" s="34" t="str">
        <f>IF(F4562="NON",0,IF(F4562="Semestre",20,IF(F4562="Année",35,IF(ISBLANK(F4562)," ","Ecrire OUI ou NON dans la colonne précédente"))))</f>
        <v xml:space="preserve"> </v>
      </c>
    </row>
    <row r="4563" spans="5:7" x14ac:dyDescent="0.25">
      <c r="E4563" s="34" t="str">
        <f>IF(D4563="OUI",2,IF(D4563="NON",4,IF(ISBLANK(D4563)," ","Ecrire OUI ou NON dans la colonne précédente")))</f>
        <v xml:space="preserve"> </v>
      </c>
      <c r="G4563" s="34" t="str">
        <f>IF(F4563="NON",0,IF(F4563="Semestre",20,IF(F4563="Année",35,IF(ISBLANK(F4563)," ","Ecrire OUI ou NON dans la colonne précédente"))))</f>
        <v xml:space="preserve"> </v>
      </c>
    </row>
    <row r="4564" spans="5:7" x14ac:dyDescent="0.25">
      <c r="E4564" s="34" t="str">
        <f>IF(D4564="OUI",2,IF(D4564="NON",4,IF(ISBLANK(D4564)," ","Ecrire OUI ou NON dans la colonne précédente")))</f>
        <v xml:space="preserve"> </v>
      </c>
      <c r="G4564" s="34" t="str">
        <f>IF(F4564="NON",0,IF(F4564="Semestre",20,IF(F4564="Année",35,IF(ISBLANK(F4564)," ","Ecrire OUI ou NON dans la colonne précédente"))))</f>
        <v xml:space="preserve"> </v>
      </c>
    </row>
    <row r="4565" spans="5:7" x14ac:dyDescent="0.25">
      <c r="E4565" s="34" t="str">
        <f>IF(D4565="OUI",2,IF(D4565="NON",4,IF(ISBLANK(D4565)," ","Ecrire OUI ou NON dans la colonne précédente")))</f>
        <v xml:space="preserve"> </v>
      </c>
      <c r="G4565" s="34" t="str">
        <f>IF(F4565="NON",0,IF(F4565="Semestre",20,IF(F4565="Année",35,IF(ISBLANK(F4565)," ","Ecrire OUI ou NON dans la colonne précédente"))))</f>
        <v xml:space="preserve"> </v>
      </c>
    </row>
    <row r="4566" spans="5:7" x14ac:dyDescent="0.25">
      <c r="E4566" s="34" t="str">
        <f>IF(D4566="OUI",2,IF(D4566="NON",4,IF(ISBLANK(D4566)," ","Ecrire OUI ou NON dans la colonne précédente")))</f>
        <v xml:space="preserve"> </v>
      </c>
      <c r="G4566" s="34" t="str">
        <f>IF(F4566="NON",0,IF(F4566="Semestre",20,IF(F4566="Année",35,IF(ISBLANK(F4566)," ","Ecrire OUI ou NON dans la colonne précédente"))))</f>
        <v xml:space="preserve"> </v>
      </c>
    </row>
    <row r="4567" spans="5:7" x14ac:dyDescent="0.25">
      <c r="E4567" s="34" t="str">
        <f>IF(D4567="OUI",2,IF(D4567="NON",4,IF(ISBLANK(D4567)," ","Ecrire OUI ou NON dans la colonne précédente")))</f>
        <v xml:space="preserve"> </v>
      </c>
      <c r="G4567" s="34" t="str">
        <f>IF(F4567="NON",0,IF(F4567="Semestre",20,IF(F4567="Année",35,IF(ISBLANK(F4567)," ","Ecrire OUI ou NON dans la colonne précédente"))))</f>
        <v xml:space="preserve"> </v>
      </c>
    </row>
    <row r="4568" spans="5:7" x14ac:dyDescent="0.25">
      <c r="E4568" s="34" t="str">
        <f>IF(D4568="OUI",2,IF(D4568="NON",4,IF(ISBLANK(D4568)," ","Ecrire OUI ou NON dans la colonne précédente")))</f>
        <v xml:space="preserve"> </v>
      </c>
      <c r="G4568" s="34" t="str">
        <f>IF(F4568="NON",0,IF(F4568="Semestre",20,IF(F4568="Année",35,IF(ISBLANK(F4568)," ","Ecrire OUI ou NON dans la colonne précédente"))))</f>
        <v xml:space="preserve"> </v>
      </c>
    </row>
    <row r="4569" spans="5:7" x14ac:dyDescent="0.25">
      <c r="E4569" s="34" t="str">
        <f>IF(D4569="OUI",2,IF(D4569="NON",4,IF(ISBLANK(D4569)," ","Ecrire OUI ou NON dans la colonne précédente")))</f>
        <v xml:space="preserve"> </v>
      </c>
      <c r="G4569" s="34" t="str">
        <f>IF(F4569="NON",0,IF(F4569="Semestre",20,IF(F4569="Année",35,IF(ISBLANK(F4569)," ","Ecrire OUI ou NON dans la colonne précédente"))))</f>
        <v xml:space="preserve"> </v>
      </c>
    </row>
    <row r="4570" spans="5:7" x14ac:dyDescent="0.25">
      <c r="E4570" s="34" t="str">
        <f>IF(D4570="OUI",2,IF(D4570="NON",4,IF(ISBLANK(D4570)," ","Ecrire OUI ou NON dans la colonne précédente")))</f>
        <v xml:space="preserve"> </v>
      </c>
      <c r="G4570" s="34" t="str">
        <f>IF(F4570="NON",0,IF(F4570="Semestre",20,IF(F4570="Année",35,IF(ISBLANK(F4570)," ","Ecrire OUI ou NON dans la colonne précédente"))))</f>
        <v xml:space="preserve"> </v>
      </c>
    </row>
    <row r="4571" spans="5:7" x14ac:dyDescent="0.25">
      <c r="E4571" s="34" t="str">
        <f>IF(D4571="OUI",2,IF(D4571="NON",4,IF(ISBLANK(D4571)," ","Ecrire OUI ou NON dans la colonne précédente")))</f>
        <v xml:space="preserve"> </v>
      </c>
      <c r="G4571" s="34" t="str">
        <f>IF(F4571="NON",0,IF(F4571="Semestre",20,IF(F4571="Année",35,IF(ISBLANK(F4571)," ","Ecrire OUI ou NON dans la colonne précédente"))))</f>
        <v xml:space="preserve"> </v>
      </c>
    </row>
    <row r="4572" spans="5:7" x14ac:dyDescent="0.25">
      <c r="E4572" s="34" t="str">
        <f>IF(D4572="OUI",2,IF(D4572="NON",4,IF(ISBLANK(D4572)," ","Ecrire OUI ou NON dans la colonne précédente")))</f>
        <v xml:space="preserve"> </v>
      </c>
      <c r="G4572" s="34" t="str">
        <f>IF(F4572="NON",0,IF(F4572="Semestre",20,IF(F4572="Année",35,IF(ISBLANK(F4572)," ","Ecrire OUI ou NON dans la colonne précédente"))))</f>
        <v xml:space="preserve"> </v>
      </c>
    </row>
    <row r="4573" spans="5:7" x14ac:dyDescent="0.25">
      <c r="E4573" s="34" t="str">
        <f>IF(D4573="OUI",2,IF(D4573="NON",4,IF(ISBLANK(D4573)," ","Ecrire OUI ou NON dans la colonne précédente")))</f>
        <v xml:space="preserve"> </v>
      </c>
      <c r="G4573" s="34" t="str">
        <f>IF(F4573="NON",0,IF(F4573="Semestre",20,IF(F4573="Année",35,IF(ISBLANK(F4573)," ","Ecrire OUI ou NON dans la colonne précédente"))))</f>
        <v xml:space="preserve"> </v>
      </c>
    </row>
    <row r="4574" spans="5:7" x14ac:dyDescent="0.25">
      <c r="E4574" s="34" t="str">
        <f>IF(D4574="OUI",2,IF(D4574="NON",4,IF(ISBLANK(D4574)," ","Ecrire OUI ou NON dans la colonne précédente")))</f>
        <v xml:space="preserve"> </v>
      </c>
      <c r="G4574" s="34" t="str">
        <f>IF(F4574="NON",0,IF(F4574="Semestre",20,IF(F4574="Année",35,IF(ISBLANK(F4574)," ","Ecrire OUI ou NON dans la colonne précédente"))))</f>
        <v xml:space="preserve"> </v>
      </c>
    </row>
    <row r="4575" spans="5:7" x14ac:dyDescent="0.25">
      <c r="E4575" s="34" t="str">
        <f>IF(D4575="OUI",2,IF(D4575="NON",4,IF(ISBLANK(D4575)," ","Ecrire OUI ou NON dans la colonne précédente")))</f>
        <v xml:space="preserve"> </v>
      </c>
      <c r="G4575" s="34" t="str">
        <f>IF(F4575="NON",0,IF(F4575="Semestre",20,IF(F4575="Année",35,IF(ISBLANK(F4575)," ","Ecrire OUI ou NON dans la colonne précédente"))))</f>
        <v xml:space="preserve"> </v>
      </c>
    </row>
    <row r="4576" spans="5:7" x14ac:dyDescent="0.25">
      <c r="E4576" s="34" t="str">
        <f>IF(D4576="OUI",2,IF(D4576="NON",4,IF(ISBLANK(D4576)," ","Ecrire OUI ou NON dans la colonne précédente")))</f>
        <v xml:space="preserve"> </v>
      </c>
      <c r="G4576" s="34" t="str">
        <f>IF(F4576="NON",0,IF(F4576="Semestre",20,IF(F4576="Année",35,IF(ISBLANK(F4576)," ","Ecrire OUI ou NON dans la colonne précédente"))))</f>
        <v xml:space="preserve"> </v>
      </c>
    </row>
    <row r="4577" spans="5:7" x14ac:dyDescent="0.25">
      <c r="E4577" s="34" t="str">
        <f>IF(D4577="OUI",2,IF(D4577="NON",4,IF(ISBLANK(D4577)," ","Ecrire OUI ou NON dans la colonne précédente")))</f>
        <v xml:space="preserve"> </v>
      </c>
      <c r="G4577" s="34" t="str">
        <f>IF(F4577="NON",0,IF(F4577="Semestre",20,IF(F4577="Année",35,IF(ISBLANK(F4577)," ","Ecrire OUI ou NON dans la colonne précédente"))))</f>
        <v xml:space="preserve"> </v>
      </c>
    </row>
    <row r="4578" spans="5:7" x14ac:dyDescent="0.25">
      <c r="E4578" s="34" t="str">
        <f>IF(D4578="OUI",2,IF(D4578="NON",4,IF(ISBLANK(D4578)," ","Ecrire OUI ou NON dans la colonne précédente")))</f>
        <v xml:space="preserve"> </v>
      </c>
      <c r="G4578" s="34" t="str">
        <f>IF(F4578="NON",0,IF(F4578="Semestre",20,IF(F4578="Année",35,IF(ISBLANK(F4578)," ","Ecrire OUI ou NON dans la colonne précédente"))))</f>
        <v xml:space="preserve"> </v>
      </c>
    </row>
    <row r="4579" spans="5:7" x14ac:dyDescent="0.25">
      <c r="E4579" s="34" t="str">
        <f>IF(D4579="OUI",2,IF(D4579="NON",4,IF(ISBLANK(D4579)," ","Ecrire OUI ou NON dans la colonne précédente")))</f>
        <v xml:space="preserve"> </v>
      </c>
      <c r="G4579" s="34" t="str">
        <f>IF(F4579="NON",0,IF(F4579="Semestre",20,IF(F4579="Année",35,IF(ISBLANK(F4579)," ","Ecrire OUI ou NON dans la colonne précédente"))))</f>
        <v xml:space="preserve"> </v>
      </c>
    </row>
    <row r="4580" spans="5:7" x14ac:dyDescent="0.25">
      <c r="E4580" s="34" t="str">
        <f>IF(D4580="OUI",2,IF(D4580="NON",4,IF(ISBLANK(D4580)," ","Ecrire OUI ou NON dans la colonne précédente")))</f>
        <v xml:space="preserve"> </v>
      </c>
      <c r="G4580" s="34" t="str">
        <f>IF(F4580="NON",0,IF(F4580="Semestre",20,IF(F4580="Année",35,IF(ISBLANK(F4580)," ","Ecrire OUI ou NON dans la colonne précédente"))))</f>
        <v xml:space="preserve"> </v>
      </c>
    </row>
    <row r="4581" spans="5:7" x14ac:dyDescent="0.25">
      <c r="E4581" s="34" t="str">
        <f>IF(D4581="OUI",2,IF(D4581="NON",4,IF(ISBLANK(D4581)," ","Ecrire OUI ou NON dans la colonne précédente")))</f>
        <v xml:space="preserve"> </v>
      </c>
      <c r="G4581" s="34" t="str">
        <f>IF(F4581="NON",0,IF(F4581="Semestre",20,IF(F4581="Année",35,IF(ISBLANK(F4581)," ","Ecrire OUI ou NON dans la colonne précédente"))))</f>
        <v xml:space="preserve"> </v>
      </c>
    </row>
    <row r="4582" spans="5:7" x14ac:dyDescent="0.25">
      <c r="E4582" s="34" t="str">
        <f>IF(D4582="OUI",2,IF(D4582="NON",4,IF(ISBLANK(D4582)," ","Ecrire OUI ou NON dans la colonne précédente")))</f>
        <v xml:space="preserve"> </v>
      </c>
      <c r="G4582" s="34" t="str">
        <f>IF(F4582="NON",0,IF(F4582="Semestre",20,IF(F4582="Année",35,IF(ISBLANK(F4582)," ","Ecrire OUI ou NON dans la colonne précédente"))))</f>
        <v xml:space="preserve"> </v>
      </c>
    </row>
    <row r="4583" spans="5:7" x14ac:dyDescent="0.25">
      <c r="E4583" s="34" t="str">
        <f>IF(D4583="OUI",2,IF(D4583="NON",4,IF(ISBLANK(D4583)," ","Ecrire OUI ou NON dans la colonne précédente")))</f>
        <v xml:space="preserve"> </v>
      </c>
      <c r="G4583" s="34" t="str">
        <f>IF(F4583="NON",0,IF(F4583="Semestre",20,IF(F4583="Année",35,IF(ISBLANK(F4583)," ","Ecrire OUI ou NON dans la colonne précédente"))))</f>
        <v xml:space="preserve"> </v>
      </c>
    </row>
    <row r="4584" spans="5:7" x14ac:dyDescent="0.25">
      <c r="E4584" s="34" t="str">
        <f>IF(D4584="OUI",2,IF(D4584="NON",4,IF(ISBLANK(D4584)," ","Ecrire OUI ou NON dans la colonne précédente")))</f>
        <v xml:space="preserve"> </v>
      </c>
      <c r="G4584" s="34" t="str">
        <f>IF(F4584="NON",0,IF(F4584="Semestre",20,IF(F4584="Année",35,IF(ISBLANK(F4584)," ","Ecrire OUI ou NON dans la colonne précédente"))))</f>
        <v xml:space="preserve"> </v>
      </c>
    </row>
    <row r="4585" spans="5:7" x14ac:dyDescent="0.25">
      <c r="E4585" s="34" t="str">
        <f>IF(D4585="OUI",2,IF(D4585="NON",4,IF(ISBLANK(D4585)," ","Ecrire OUI ou NON dans la colonne précédente")))</f>
        <v xml:space="preserve"> </v>
      </c>
      <c r="G4585" s="34" t="str">
        <f>IF(F4585="NON",0,IF(F4585="Semestre",20,IF(F4585="Année",35,IF(ISBLANK(F4585)," ","Ecrire OUI ou NON dans la colonne précédente"))))</f>
        <v xml:space="preserve"> </v>
      </c>
    </row>
    <row r="4586" spans="5:7" x14ac:dyDescent="0.25">
      <c r="E4586" s="34" t="str">
        <f>IF(D4586="OUI",2,IF(D4586="NON",4,IF(ISBLANK(D4586)," ","Ecrire OUI ou NON dans la colonne précédente")))</f>
        <v xml:space="preserve"> </v>
      </c>
      <c r="G4586" s="34" t="str">
        <f>IF(F4586="NON",0,IF(F4586="Semestre",20,IF(F4586="Année",35,IF(ISBLANK(F4586)," ","Ecrire OUI ou NON dans la colonne précédente"))))</f>
        <v xml:space="preserve"> </v>
      </c>
    </row>
    <row r="4587" spans="5:7" x14ac:dyDescent="0.25">
      <c r="E4587" s="34" t="str">
        <f>IF(D4587="OUI",2,IF(D4587="NON",4,IF(ISBLANK(D4587)," ","Ecrire OUI ou NON dans la colonne précédente")))</f>
        <v xml:space="preserve"> </v>
      </c>
      <c r="G4587" s="34" t="str">
        <f>IF(F4587="NON",0,IF(F4587="Semestre",20,IF(F4587="Année",35,IF(ISBLANK(F4587)," ","Ecrire OUI ou NON dans la colonne précédente"))))</f>
        <v xml:space="preserve"> </v>
      </c>
    </row>
    <row r="4588" spans="5:7" x14ac:dyDescent="0.25">
      <c r="E4588" s="34" t="str">
        <f>IF(D4588="OUI",2,IF(D4588="NON",4,IF(ISBLANK(D4588)," ","Ecrire OUI ou NON dans la colonne précédente")))</f>
        <v xml:space="preserve"> </v>
      </c>
      <c r="G4588" s="34" t="str">
        <f>IF(F4588="NON",0,IF(F4588="Semestre",20,IF(F4588="Année",35,IF(ISBLANK(F4588)," ","Ecrire OUI ou NON dans la colonne précédente"))))</f>
        <v xml:space="preserve"> </v>
      </c>
    </row>
    <row r="4589" spans="5:7" x14ac:dyDescent="0.25">
      <c r="E4589" s="34" t="str">
        <f>IF(D4589="OUI",2,IF(D4589="NON",4,IF(ISBLANK(D4589)," ","Ecrire OUI ou NON dans la colonne précédente")))</f>
        <v xml:space="preserve"> </v>
      </c>
      <c r="G4589" s="34" t="str">
        <f>IF(F4589="NON",0,IF(F4589="Semestre",20,IF(F4589="Année",35,IF(ISBLANK(F4589)," ","Ecrire OUI ou NON dans la colonne précédente"))))</f>
        <v xml:space="preserve"> </v>
      </c>
    </row>
    <row r="4590" spans="5:7" x14ac:dyDescent="0.25">
      <c r="E4590" s="34" t="str">
        <f>IF(D4590="OUI",2,IF(D4590="NON",4,IF(ISBLANK(D4590)," ","Ecrire OUI ou NON dans la colonne précédente")))</f>
        <v xml:space="preserve"> </v>
      </c>
      <c r="G4590" s="34" t="str">
        <f>IF(F4590="NON",0,IF(F4590="Semestre",20,IF(F4590="Année",35,IF(ISBLANK(F4590)," ","Ecrire OUI ou NON dans la colonne précédente"))))</f>
        <v xml:space="preserve"> </v>
      </c>
    </row>
    <row r="4591" spans="5:7" x14ac:dyDescent="0.25">
      <c r="E4591" s="34" t="str">
        <f>IF(D4591="OUI",2,IF(D4591="NON",4,IF(ISBLANK(D4591)," ","Ecrire OUI ou NON dans la colonne précédente")))</f>
        <v xml:space="preserve"> </v>
      </c>
      <c r="G4591" s="34" t="str">
        <f>IF(F4591="NON",0,IF(F4591="Semestre",20,IF(F4591="Année",35,IF(ISBLANK(F4591)," ","Ecrire OUI ou NON dans la colonne précédente"))))</f>
        <v xml:space="preserve"> </v>
      </c>
    </row>
    <row r="4592" spans="5:7" x14ac:dyDescent="0.25">
      <c r="E4592" s="34" t="str">
        <f>IF(D4592="OUI",2,IF(D4592="NON",4,IF(ISBLANK(D4592)," ","Ecrire OUI ou NON dans la colonne précédente")))</f>
        <v xml:space="preserve"> </v>
      </c>
      <c r="G4592" s="34" t="str">
        <f>IF(F4592="NON",0,IF(F4592="Semestre",20,IF(F4592="Année",35,IF(ISBLANK(F4592)," ","Ecrire OUI ou NON dans la colonne précédente"))))</f>
        <v xml:space="preserve"> </v>
      </c>
    </row>
    <row r="4593" spans="5:7" x14ac:dyDescent="0.25">
      <c r="E4593" s="34" t="str">
        <f>IF(D4593="OUI",2,IF(D4593="NON",4,IF(ISBLANK(D4593)," ","Ecrire OUI ou NON dans la colonne précédente")))</f>
        <v xml:space="preserve"> </v>
      </c>
      <c r="G4593" s="34" t="str">
        <f>IF(F4593="NON",0,IF(F4593="Semestre",20,IF(F4593="Année",35,IF(ISBLANK(F4593)," ","Ecrire OUI ou NON dans la colonne précédente"))))</f>
        <v xml:space="preserve"> </v>
      </c>
    </row>
    <row r="4594" spans="5:7" x14ac:dyDescent="0.25">
      <c r="E4594" s="34" t="str">
        <f>IF(D4594="OUI",2,IF(D4594="NON",4,IF(ISBLANK(D4594)," ","Ecrire OUI ou NON dans la colonne précédente")))</f>
        <v xml:space="preserve"> </v>
      </c>
      <c r="G4594" s="34" t="str">
        <f>IF(F4594="NON",0,IF(F4594="Semestre",20,IF(F4594="Année",35,IF(ISBLANK(F4594)," ","Ecrire OUI ou NON dans la colonne précédente"))))</f>
        <v xml:space="preserve"> </v>
      </c>
    </row>
    <row r="4595" spans="5:7" x14ac:dyDescent="0.25">
      <c r="E4595" s="34" t="str">
        <f>IF(D4595="OUI",2,IF(D4595="NON",4,IF(ISBLANK(D4595)," ","Ecrire OUI ou NON dans la colonne précédente")))</f>
        <v xml:space="preserve"> </v>
      </c>
      <c r="G4595" s="34" t="str">
        <f>IF(F4595="NON",0,IF(F4595="Semestre",20,IF(F4595="Année",35,IF(ISBLANK(F4595)," ","Ecrire OUI ou NON dans la colonne précédente"))))</f>
        <v xml:space="preserve"> </v>
      </c>
    </row>
    <row r="4596" spans="5:7" x14ac:dyDescent="0.25">
      <c r="E4596" s="34" t="str">
        <f>IF(D4596="OUI",2,IF(D4596="NON",4,IF(ISBLANK(D4596)," ","Ecrire OUI ou NON dans la colonne précédente")))</f>
        <v xml:space="preserve"> </v>
      </c>
      <c r="G4596" s="34" t="str">
        <f>IF(F4596="NON",0,IF(F4596="Semestre",20,IF(F4596="Année",35,IF(ISBLANK(F4596)," ","Ecrire OUI ou NON dans la colonne précédente"))))</f>
        <v xml:space="preserve"> </v>
      </c>
    </row>
    <row r="4597" spans="5:7" x14ac:dyDescent="0.25">
      <c r="E4597" s="34" t="str">
        <f>IF(D4597="OUI",2,IF(D4597="NON",4,IF(ISBLANK(D4597)," ","Ecrire OUI ou NON dans la colonne précédente")))</f>
        <v xml:space="preserve"> </v>
      </c>
      <c r="G4597" s="34" t="str">
        <f>IF(F4597="NON",0,IF(F4597="Semestre",20,IF(F4597="Année",35,IF(ISBLANK(F4597)," ","Ecrire OUI ou NON dans la colonne précédente"))))</f>
        <v xml:space="preserve"> </v>
      </c>
    </row>
    <row r="4598" spans="5:7" x14ac:dyDescent="0.25">
      <c r="E4598" s="34" t="str">
        <f>IF(D4598="OUI",2,IF(D4598="NON",4,IF(ISBLANK(D4598)," ","Ecrire OUI ou NON dans la colonne précédente")))</f>
        <v xml:space="preserve"> </v>
      </c>
      <c r="G4598" s="34" t="str">
        <f>IF(F4598="NON",0,IF(F4598="Semestre",20,IF(F4598="Année",35,IF(ISBLANK(F4598)," ","Ecrire OUI ou NON dans la colonne précédente"))))</f>
        <v xml:space="preserve"> </v>
      </c>
    </row>
    <row r="4599" spans="5:7" x14ac:dyDescent="0.25">
      <c r="E4599" s="34" t="str">
        <f>IF(D4599="OUI",2,IF(D4599="NON",4,IF(ISBLANK(D4599)," ","Ecrire OUI ou NON dans la colonne précédente")))</f>
        <v xml:space="preserve"> </v>
      </c>
      <c r="G4599" s="34" t="str">
        <f>IF(F4599="NON",0,IF(F4599="Semestre",20,IF(F4599="Année",35,IF(ISBLANK(F4599)," ","Ecrire OUI ou NON dans la colonne précédente"))))</f>
        <v xml:space="preserve"> </v>
      </c>
    </row>
    <row r="4600" spans="5:7" x14ac:dyDescent="0.25">
      <c r="E4600" s="34" t="str">
        <f>IF(D4600="OUI",2,IF(D4600="NON",4,IF(ISBLANK(D4600)," ","Ecrire OUI ou NON dans la colonne précédente")))</f>
        <v xml:space="preserve"> </v>
      </c>
      <c r="G4600" s="34" t="str">
        <f>IF(F4600="NON",0,IF(F4600="Semestre",20,IF(F4600="Année",35,IF(ISBLANK(F4600)," ","Ecrire OUI ou NON dans la colonne précédente"))))</f>
        <v xml:space="preserve"> </v>
      </c>
    </row>
    <row r="4601" spans="5:7" x14ac:dyDescent="0.25">
      <c r="E4601" s="34" t="str">
        <f>IF(D4601="OUI",2,IF(D4601="NON",4,IF(ISBLANK(D4601)," ","Ecrire OUI ou NON dans la colonne précédente")))</f>
        <v xml:space="preserve"> </v>
      </c>
      <c r="G4601" s="34" t="str">
        <f>IF(F4601="NON",0,IF(F4601="Semestre",20,IF(F4601="Année",35,IF(ISBLANK(F4601)," ","Ecrire OUI ou NON dans la colonne précédente"))))</f>
        <v xml:space="preserve"> </v>
      </c>
    </row>
    <row r="4602" spans="5:7" x14ac:dyDescent="0.25">
      <c r="E4602" s="34" t="str">
        <f>IF(D4602="OUI",2,IF(D4602="NON",4,IF(ISBLANK(D4602)," ","Ecrire OUI ou NON dans la colonne précédente")))</f>
        <v xml:space="preserve"> </v>
      </c>
      <c r="G4602" s="34" t="str">
        <f>IF(F4602="NON",0,IF(F4602="Semestre",20,IF(F4602="Année",35,IF(ISBLANK(F4602)," ","Ecrire OUI ou NON dans la colonne précédente"))))</f>
        <v xml:space="preserve"> </v>
      </c>
    </row>
    <row r="4603" spans="5:7" x14ac:dyDescent="0.25">
      <c r="E4603" s="34" t="str">
        <f>IF(D4603="OUI",2,IF(D4603="NON",4,IF(ISBLANK(D4603)," ","Ecrire OUI ou NON dans la colonne précédente")))</f>
        <v xml:space="preserve"> </v>
      </c>
      <c r="G4603" s="34" t="str">
        <f>IF(F4603="NON",0,IF(F4603="Semestre",20,IF(F4603="Année",35,IF(ISBLANK(F4603)," ","Ecrire OUI ou NON dans la colonne précédente"))))</f>
        <v xml:space="preserve"> </v>
      </c>
    </row>
    <row r="4604" spans="5:7" x14ac:dyDescent="0.25">
      <c r="E4604" s="34" t="str">
        <f>IF(D4604="OUI",2,IF(D4604="NON",4,IF(ISBLANK(D4604)," ","Ecrire OUI ou NON dans la colonne précédente")))</f>
        <v xml:space="preserve"> </v>
      </c>
      <c r="G4604" s="34" t="str">
        <f>IF(F4604="NON",0,IF(F4604="Semestre",20,IF(F4604="Année",35,IF(ISBLANK(F4604)," ","Ecrire OUI ou NON dans la colonne précédente"))))</f>
        <v xml:space="preserve"> </v>
      </c>
    </row>
    <row r="4605" spans="5:7" x14ac:dyDescent="0.25">
      <c r="E4605" s="34" t="str">
        <f>IF(D4605="OUI",2,IF(D4605="NON",4,IF(ISBLANK(D4605)," ","Ecrire OUI ou NON dans la colonne précédente")))</f>
        <v xml:space="preserve"> </v>
      </c>
      <c r="G4605" s="34" t="str">
        <f>IF(F4605="NON",0,IF(F4605="Semestre",20,IF(F4605="Année",35,IF(ISBLANK(F4605)," ","Ecrire OUI ou NON dans la colonne précédente"))))</f>
        <v xml:space="preserve"> </v>
      </c>
    </row>
    <row r="4606" spans="5:7" x14ac:dyDescent="0.25">
      <c r="E4606" s="34" t="str">
        <f>IF(D4606="OUI",2,IF(D4606="NON",4,IF(ISBLANK(D4606)," ","Ecrire OUI ou NON dans la colonne précédente")))</f>
        <v xml:space="preserve"> </v>
      </c>
      <c r="G4606" s="34" t="str">
        <f>IF(F4606="NON",0,IF(F4606="Semestre",20,IF(F4606="Année",35,IF(ISBLANK(F4606)," ","Ecrire OUI ou NON dans la colonne précédente"))))</f>
        <v xml:space="preserve"> </v>
      </c>
    </row>
    <row r="4607" spans="5:7" x14ac:dyDescent="0.25">
      <c r="E4607" s="34" t="str">
        <f>IF(D4607="OUI",2,IF(D4607="NON",4,IF(ISBLANK(D4607)," ","Ecrire OUI ou NON dans la colonne précédente")))</f>
        <v xml:space="preserve"> </v>
      </c>
      <c r="G4607" s="34" t="str">
        <f>IF(F4607="NON",0,IF(F4607="Semestre",20,IF(F4607="Année",35,IF(ISBLANK(F4607)," ","Ecrire OUI ou NON dans la colonne précédente"))))</f>
        <v xml:space="preserve"> </v>
      </c>
    </row>
    <row r="4608" spans="5:7" x14ac:dyDescent="0.25">
      <c r="E4608" s="34" t="str">
        <f>IF(D4608="OUI",2,IF(D4608="NON",4,IF(ISBLANK(D4608)," ","Ecrire OUI ou NON dans la colonne précédente")))</f>
        <v xml:space="preserve"> </v>
      </c>
      <c r="G4608" s="34" t="str">
        <f>IF(F4608="NON",0,IF(F4608="Semestre",20,IF(F4608="Année",35,IF(ISBLANK(F4608)," ","Ecrire OUI ou NON dans la colonne précédente"))))</f>
        <v xml:space="preserve"> </v>
      </c>
    </row>
    <row r="4609" spans="5:7" x14ac:dyDescent="0.25">
      <c r="E4609" s="34" t="str">
        <f>IF(D4609="OUI",2,IF(D4609="NON",4,IF(ISBLANK(D4609)," ","Ecrire OUI ou NON dans la colonne précédente")))</f>
        <v xml:space="preserve"> </v>
      </c>
      <c r="G4609" s="34" t="str">
        <f>IF(F4609="NON",0,IF(F4609="Semestre",20,IF(F4609="Année",35,IF(ISBLANK(F4609)," ","Ecrire OUI ou NON dans la colonne précédente"))))</f>
        <v xml:space="preserve"> </v>
      </c>
    </row>
    <row r="4610" spans="5:7" x14ac:dyDescent="0.25">
      <c r="E4610" s="34" t="str">
        <f>IF(D4610="OUI",2,IF(D4610="NON",4,IF(ISBLANK(D4610)," ","Ecrire OUI ou NON dans la colonne précédente")))</f>
        <v xml:space="preserve"> </v>
      </c>
      <c r="G4610" s="34" t="str">
        <f>IF(F4610="NON",0,IF(F4610="Semestre",20,IF(F4610="Année",35,IF(ISBLANK(F4610)," ","Ecrire OUI ou NON dans la colonne précédente"))))</f>
        <v xml:space="preserve"> </v>
      </c>
    </row>
    <row r="4611" spans="5:7" x14ac:dyDescent="0.25">
      <c r="E4611" s="34" t="str">
        <f>IF(D4611="OUI",2,IF(D4611="NON",4,IF(ISBLANK(D4611)," ","Ecrire OUI ou NON dans la colonne précédente")))</f>
        <v xml:space="preserve"> </v>
      </c>
      <c r="G4611" s="34" t="str">
        <f>IF(F4611="NON",0,IF(F4611="Semestre",20,IF(F4611="Année",35,IF(ISBLANK(F4611)," ","Ecrire OUI ou NON dans la colonne précédente"))))</f>
        <v xml:space="preserve"> </v>
      </c>
    </row>
    <row r="4612" spans="5:7" x14ac:dyDescent="0.25">
      <c r="E4612" s="34" t="str">
        <f>IF(D4612="OUI",2,IF(D4612="NON",4,IF(ISBLANK(D4612)," ","Ecrire OUI ou NON dans la colonne précédente")))</f>
        <v xml:space="preserve"> </v>
      </c>
      <c r="G4612" s="34" t="str">
        <f>IF(F4612="NON",0,IF(F4612="Semestre",20,IF(F4612="Année",35,IF(ISBLANK(F4612)," ","Ecrire OUI ou NON dans la colonne précédente"))))</f>
        <v xml:space="preserve"> </v>
      </c>
    </row>
    <row r="4613" spans="5:7" x14ac:dyDescent="0.25">
      <c r="E4613" s="34" t="str">
        <f>IF(D4613="OUI",2,IF(D4613="NON",4,IF(ISBLANK(D4613)," ","Ecrire OUI ou NON dans la colonne précédente")))</f>
        <v xml:space="preserve"> </v>
      </c>
      <c r="G4613" s="34" t="str">
        <f>IF(F4613="NON",0,IF(F4613="Semestre",20,IF(F4613="Année",35,IF(ISBLANK(F4613)," ","Ecrire OUI ou NON dans la colonne précédente"))))</f>
        <v xml:space="preserve"> </v>
      </c>
    </row>
    <row r="4614" spans="5:7" x14ac:dyDescent="0.25">
      <c r="E4614" s="34" t="str">
        <f>IF(D4614="OUI",2,IF(D4614="NON",4,IF(ISBLANK(D4614)," ","Ecrire OUI ou NON dans la colonne précédente")))</f>
        <v xml:space="preserve"> </v>
      </c>
      <c r="G4614" s="34" t="str">
        <f>IF(F4614="NON",0,IF(F4614="Semestre",20,IF(F4614="Année",35,IF(ISBLANK(F4614)," ","Ecrire OUI ou NON dans la colonne précédente"))))</f>
        <v xml:space="preserve"> </v>
      </c>
    </row>
    <row r="4615" spans="5:7" x14ac:dyDescent="0.25">
      <c r="E4615" s="34" t="str">
        <f>IF(D4615="OUI",2,IF(D4615="NON",4,IF(ISBLANK(D4615)," ","Ecrire OUI ou NON dans la colonne précédente")))</f>
        <v xml:space="preserve"> </v>
      </c>
      <c r="G4615" s="34" t="str">
        <f>IF(F4615="NON",0,IF(F4615="Semestre",20,IF(F4615="Année",35,IF(ISBLANK(F4615)," ","Ecrire OUI ou NON dans la colonne précédente"))))</f>
        <v xml:space="preserve"> </v>
      </c>
    </row>
    <row r="4616" spans="5:7" x14ac:dyDescent="0.25">
      <c r="E4616" s="34" t="str">
        <f>IF(D4616="OUI",2,IF(D4616="NON",4,IF(ISBLANK(D4616)," ","Ecrire OUI ou NON dans la colonne précédente")))</f>
        <v xml:space="preserve"> </v>
      </c>
      <c r="G4616" s="34" t="str">
        <f>IF(F4616="NON",0,IF(F4616="Semestre",20,IF(F4616="Année",35,IF(ISBLANK(F4616)," ","Ecrire OUI ou NON dans la colonne précédente"))))</f>
        <v xml:space="preserve"> </v>
      </c>
    </row>
    <row r="4617" spans="5:7" x14ac:dyDescent="0.25">
      <c r="E4617" s="34" t="str">
        <f>IF(D4617="OUI",2,IF(D4617="NON",4,IF(ISBLANK(D4617)," ","Ecrire OUI ou NON dans la colonne précédente")))</f>
        <v xml:space="preserve"> </v>
      </c>
      <c r="G4617" s="34" t="str">
        <f>IF(F4617="NON",0,IF(F4617="Semestre",20,IF(F4617="Année",35,IF(ISBLANK(F4617)," ","Ecrire OUI ou NON dans la colonne précédente"))))</f>
        <v xml:space="preserve"> </v>
      </c>
    </row>
    <row r="4618" spans="5:7" x14ac:dyDescent="0.25">
      <c r="E4618" s="34" t="str">
        <f>IF(D4618="OUI",2,IF(D4618="NON",4,IF(ISBLANK(D4618)," ","Ecrire OUI ou NON dans la colonne précédente")))</f>
        <v xml:space="preserve"> </v>
      </c>
      <c r="G4618" s="34" t="str">
        <f>IF(F4618="NON",0,IF(F4618="Semestre",20,IF(F4618="Année",35,IF(ISBLANK(F4618)," ","Ecrire OUI ou NON dans la colonne précédente"))))</f>
        <v xml:space="preserve"> </v>
      </c>
    </row>
    <row r="4619" spans="5:7" x14ac:dyDescent="0.25">
      <c r="E4619" s="34" t="str">
        <f>IF(D4619="OUI",2,IF(D4619="NON",4,IF(ISBLANK(D4619)," ","Ecrire OUI ou NON dans la colonne précédente")))</f>
        <v xml:space="preserve"> </v>
      </c>
      <c r="G4619" s="34" t="str">
        <f>IF(F4619="NON",0,IF(F4619="Semestre",20,IF(F4619="Année",35,IF(ISBLANK(F4619)," ","Ecrire OUI ou NON dans la colonne précédente"))))</f>
        <v xml:space="preserve"> </v>
      </c>
    </row>
    <row r="4620" spans="5:7" x14ac:dyDescent="0.25">
      <c r="E4620" s="34" t="str">
        <f>IF(D4620="OUI",2,IF(D4620="NON",4,IF(ISBLANK(D4620)," ","Ecrire OUI ou NON dans la colonne précédente")))</f>
        <v xml:space="preserve"> </v>
      </c>
      <c r="G4620" s="34" t="str">
        <f>IF(F4620="NON",0,IF(F4620="Semestre",20,IF(F4620="Année",35,IF(ISBLANK(F4620)," ","Ecrire OUI ou NON dans la colonne précédente"))))</f>
        <v xml:space="preserve"> </v>
      </c>
    </row>
    <row r="4621" spans="5:7" x14ac:dyDescent="0.25">
      <c r="E4621" s="34" t="str">
        <f>IF(D4621="OUI",2,IF(D4621="NON",4,IF(ISBLANK(D4621)," ","Ecrire OUI ou NON dans la colonne précédente")))</f>
        <v xml:space="preserve"> </v>
      </c>
      <c r="G4621" s="34" t="str">
        <f>IF(F4621="NON",0,IF(F4621="Semestre",20,IF(F4621="Année",35,IF(ISBLANK(F4621)," ","Ecrire OUI ou NON dans la colonne précédente"))))</f>
        <v xml:space="preserve"> </v>
      </c>
    </row>
    <row r="4622" spans="5:7" x14ac:dyDescent="0.25">
      <c r="E4622" s="34" t="str">
        <f>IF(D4622="OUI",2,IF(D4622="NON",4,IF(ISBLANK(D4622)," ","Ecrire OUI ou NON dans la colonne précédente")))</f>
        <v xml:space="preserve"> </v>
      </c>
      <c r="G4622" s="34" t="str">
        <f>IF(F4622="NON",0,IF(F4622="Semestre",20,IF(F4622="Année",35,IF(ISBLANK(F4622)," ","Ecrire OUI ou NON dans la colonne précédente"))))</f>
        <v xml:space="preserve"> </v>
      </c>
    </row>
    <row r="4623" spans="5:7" x14ac:dyDescent="0.25">
      <c r="E4623" s="34" t="str">
        <f>IF(D4623="OUI",2,IF(D4623="NON",4,IF(ISBLANK(D4623)," ","Ecrire OUI ou NON dans la colonne précédente")))</f>
        <v xml:space="preserve"> </v>
      </c>
      <c r="G4623" s="34" t="str">
        <f>IF(F4623="NON",0,IF(F4623="Semestre",20,IF(F4623="Année",35,IF(ISBLANK(F4623)," ","Ecrire OUI ou NON dans la colonne précédente"))))</f>
        <v xml:space="preserve"> </v>
      </c>
    </row>
    <row r="4624" spans="5:7" x14ac:dyDescent="0.25">
      <c r="E4624" s="34" t="str">
        <f>IF(D4624="OUI",2,IF(D4624="NON",4,IF(ISBLANK(D4624)," ","Ecrire OUI ou NON dans la colonne précédente")))</f>
        <v xml:space="preserve"> </v>
      </c>
      <c r="G4624" s="34" t="str">
        <f>IF(F4624="NON",0,IF(F4624="Semestre",20,IF(F4624="Année",35,IF(ISBLANK(F4624)," ","Ecrire OUI ou NON dans la colonne précédente"))))</f>
        <v xml:space="preserve"> </v>
      </c>
    </row>
    <row r="4625" spans="5:7" x14ac:dyDescent="0.25">
      <c r="E4625" s="34" t="str">
        <f>IF(D4625="OUI",2,IF(D4625="NON",4,IF(ISBLANK(D4625)," ","Ecrire OUI ou NON dans la colonne précédente")))</f>
        <v xml:space="preserve"> </v>
      </c>
      <c r="G4625" s="34" t="str">
        <f>IF(F4625="NON",0,IF(F4625="Semestre",20,IF(F4625="Année",35,IF(ISBLANK(F4625)," ","Ecrire OUI ou NON dans la colonne précédente"))))</f>
        <v xml:space="preserve"> </v>
      </c>
    </row>
    <row r="4626" spans="5:7" x14ac:dyDescent="0.25">
      <c r="E4626" s="34" t="str">
        <f>IF(D4626="OUI",2,IF(D4626="NON",4,IF(ISBLANK(D4626)," ","Ecrire OUI ou NON dans la colonne précédente")))</f>
        <v xml:space="preserve"> </v>
      </c>
      <c r="G4626" s="34" t="str">
        <f>IF(F4626="NON",0,IF(F4626="Semestre",20,IF(F4626="Année",35,IF(ISBLANK(F4626)," ","Ecrire OUI ou NON dans la colonne précédente"))))</f>
        <v xml:space="preserve"> </v>
      </c>
    </row>
    <row r="4627" spans="5:7" x14ac:dyDescent="0.25">
      <c r="E4627" s="34" t="str">
        <f>IF(D4627="OUI",2,IF(D4627="NON",4,IF(ISBLANK(D4627)," ","Ecrire OUI ou NON dans la colonne précédente")))</f>
        <v xml:space="preserve"> </v>
      </c>
      <c r="G4627" s="34" t="str">
        <f>IF(F4627="NON",0,IF(F4627="Semestre",20,IF(F4627="Année",35,IF(ISBLANK(F4627)," ","Ecrire OUI ou NON dans la colonne précédente"))))</f>
        <v xml:space="preserve"> </v>
      </c>
    </row>
    <row r="4628" spans="5:7" x14ac:dyDescent="0.25">
      <c r="E4628" s="34" t="str">
        <f>IF(D4628="OUI",2,IF(D4628="NON",4,IF(ISBLANK(D4628)," ","Ecrire OUI ou NON dans la colonne précédente")))</f>
        <v xml:space="preserve"> </v>
      </c>
      <c r="G4628" s="34" t="str">
        <f>IF(F4628="NON",0,IF(F4628="Semestre",20,IF(F4628="Année",35,IF(ISBLANK(F4628)," ","Ecrire OUI ou NON dans la colonne précédente"))))</f>
        <v xml:space="preserve"> </v>
      </c>
    </row>
    <row r="4629" spans="5:7" x14ac:dyDescent="0.25">
      <c r="E4629" s="34" t="str">
        <f>IF(D4629="OUI",2,IF(D4629="NON",4,IF(ISBLANK(D4629)," ","Ecrire OUI ou NON dans la colonne précédente")))</f>
        <v xml:space="preserve"> </v>
      </c>
      <c r="G4629" s="34" t="str">
        <f>IF(F4629="NON",0,IF(F4629="Semestre",20,IF(F4629="Année",35,IF(ISBLANK(F4629)," ","Ecrire OUI ou NON dans la colonne précédente"))))</f>
        <v xml:space="preserve"> </v>
      </c>
    </row>
    <row r="4630" spans="5:7" x14ac:dyDescent="0.25">
      <c r="E4630" s="34" t="str">
        <f>IF(D4630="OUI",2,IF(D4630="NON",4,IF(ISBLANK(D4630)," ","Ecrire OUI ou NON dans la colonne précédente")))</f>
        <v xml:space="preserve"> </v>
      </c>
      <c r="G4630" s="34" t="str">
        <f>IF(F4630="NON",0,IF(F4630="Semestre",20,IF(F4630="Année",35,IF(ISBLANK(F4630)," ","Ecrire OUI ou NON dans la colonne précédente"))))</f>
        <v xml:space="preserve"> </v>
      </c>
    </row>
    <row r="4631" spans="5:7" x14ac:dyDescent="0.25">
      <c r="E4631" s="34" t="str">
        <f>IF(D4631="OUI",2,IF(D4631="NON",4,IF(ISBLANK(D4631)," ","Ecrire OUI ou NON dans la colonne précédente")))</f>
        <v xml:space="preserve"> </v>
      </c>
      <c r="G4631" s="34" t="str">
        <f>IF(F4631="NON",0,IF(F4631="Semestre",20,IF(F4631="Année",35,IF(ISBLANK(F4631)," ","Ecrire OUI ou NON dans la colonne précédente"))))</f>
        <v xml:space="preserve"> </v>
      </c>
    </row>
    <row r="4632" spans="5:7" x14ac:dyDescent="0.25">
      <c r="E4632" s="34" t="str">
        <f>IF(D4632="OUI",2,IF(D4632="NON",4,IF(ISBLANK(D4632)," ","Ecrire OUI ou NON dans la colonne précédente")))</f>
        <v xml:space="preserve"> </v>
      </c>
      <c r="G4632" s="34" t="str">
        <f>IF(F4632="NON",0,IF(F4632="Semestre",20,IF(F4632="Année",35,IF(ISBLANK(F4632)," ","Ecrire OUI ou NON dans la colonne précédente"))))</f>
        <v xml:space="preserve"> </v>
      </c>
    </row>
    <row r="4633" spans="5:7" x14ac:dyDescent="0.25">
      <c r="E4633" s="34" t="str">
        <f>IF(D4633="OUI",2,IF(D4633="NON",4,IF(ISBLANK(D4633)," ","Ecrire OUI ou NON dans la colonne précédente")))</f>
        <v xml:space="preserve"> </v>
      </c>
      <c r="G4633" s="34" t="str">
        <f>IF(F4633="NON",0,IF(F4633="Semestre",20,IF(F4633="Année",35,IF(ISBLANK(F4633)," ","Ecrire OUI ou NON dans la colonne précédente"))))</f>
        <v xml:space="preserve"> </v>
      </c>
    </row>
    <row r="4634" spans="5:7" x14ac:dyDescent="0.25">
      <c r="E4634" s="34" t="str">
        <f>IF(D4634="OUI",2,IF(D4634="NON",4,IF(ISBLANK(D4634)," ","Ecrire OUI ou NON dans la colonne précédente")))</f>
        <v xml:space="preserve"> </v>
      </c>
      <c r="G4634" s="34" t="str">
        <f>IF(F4634="NON",0,IF(F4634="Semestre",20,IF(F4634="Année",35,IF(ISBLANK(F4634)," ","Ecrire OUI ou NON dans la colonne précédente"))))</f>
        <v xml:space="preserve"> </v>
      </c>
    </row>
    <row r="4635" spans="5:7" x14ac:dyDescent="0.25">
      <c r="E4635" s="34" t="str">
        <f>IF(D4635="OUI",2,IF(D4635="NON",4,IF(ISBLANK(D4635)," ","Ecrire OUI ou NON dans la colonne précédente")))</f>
        <v xml:space="preserve"> </v>
      </c>
      <c r="G4635" s="34" t="str">
        <f>IF(F4635="NON",0,IF(F4635="Semestre",20,IF(F4635="Année",35,IF(ISBLANK(F4635)," ","Ecrire OUI ou NON dans la colonne précédente"))))</f>
        <v xml:space="preserve"> </v>
      </c>
    </row>
    <row r="4636" spans="5:7" x14ac:dyDescent="0.25">
      <c r="E4636" s="34" t="str">
        <f>IF(D4636="OUI",2,IF(D4636="NON",4,IF(ISBLANK(D4636)," ","Ecrire OUI ou NON dans la colonne précédente")))</f>
        <v xml:space="preserve"> </v>
      </c>
      <c r="G4636" s="34" t="str">
        <f>IF(F4636="NON",0,IF(F4636="Semestre",20,IF(F4636="Année",35,IF(ISBLANK(F4636)," ","Ecrire OUI ou NON dans la colonne précédente"))))</f>
        <v xml:space="preserve"> </v>
      </c>
    </row>
    <row r="4637" spans="5:7" x14ac:dyDescent="0.25">
      <c r="E4637" s="34" t="str">
        <f>IF(D4637="OUI",2,IF(D4637="NON",4,IF(ISBLANK(D4637)," ","Ecrire OUI ou NON dans la colonne précédente")))</f>
        <v xml:space="preserve"> </v>
      </c>
      <c r="G4637" s="34" t="str">
        <f>IF(F4637="NON",0,IF(F4637="Semestre",20,IF(F4637="Année",35,IF(ISBLANK(F4637)," ","Ecrire OUI ou NON dans la colonne précédente"))))</f>
        <v xml:space="preserve"> </v>
      </c>
    </row>
    <row r="4638" spans="5:7" x14ac:dyDescent="0.25">
      <c r="E4638" s="34" t="str">
        <f>IF(D4638="OUI",2,IF(D4638="NON",4,IF(ISBLANK(D4638)," ","Ecrire OUI ou NON dans la colonne précédente")))</f>
        <v xml:space="preserve"> </v>
      </c>
      <c r="G4638" s="34" t="str">
        <f>IF(F4638="NON",0,IF(F4638="Semestre",20,IF(F4638="Année",35,IF(ISBLANK(F4638)," ","Ecrire OUI ou NON dans la colonne précédente"))))</f>
        <v xml:space="preserve"> </v>
      </c>
    </row>
    <row r="4639" spans="5:7" x14ac:dyDescent="0.25">
      <c r="E4639" s="34" t="str">
        <f>IF(D4639="OUI",2,IF(D4639="NON",4,IF(ISBLANK(D4639)," ","Ecrire OUI ou NON dans la colonne précédente")))</f>
        <v xml:space="preserve"> </v>
      </c>
      <c r="G4639" s="34" t="str">
        <f>IF(F4639="NON",0,IF(F4639="Semestre",20,IF(F4639="Année",35,IF(ISBLANK(F4639)," ","Ecrire OUI ou NON dans la colonne précédente"))))</f>
        <v xml:space="preserve"> </v>
      </c>
    </row>
    <row r="4640" spans="5:7" x14ac:dyDescent="0.25">
      <c r="E4640" s="34" t="str">
        <f>IF(D4640="OUI",2,IF(D4640="NON",4,IF(ISBLANK(D4640)," ","Ecrire OUI ou NON dans la colonne précédente")))</f>
        <v xml:space="preserve"> </v>
      </c>
      <c r="G4640" s="34" t="str">
        <f>IF(F4640="NON",0,IF(F4640="Semestre",20,IF(F4640="Année",35,IF(ISBLANK(F4640)," ","Ecrire OUI ou NON dans la colonne précédente"))))</f>
        <v xml:space="preserve"> </v>
      </c>
    </row>
    <row r="4641" spans="5:7" x14ac:dyDescent="0.25">
      <c r="E4641" s="34" t="str">
        <f>IF(D4641="OUI",2,IF(D4641="NON",4,IF(ISBLANK(D4641)," ","Ecrire OUI ou NON dans la colonne précédente")))</f>
        <v xml:space="preserve"> </v>
      </c>
      <c r="G4641" s="34" t="str">
        <f>IF(F4641="NON",0,IF(F4641="Semestre",20,IF(F4641="Année",35,IF(ISBLANK(F4641)," ","Ecrire OUI ou NON dans la colonne précédente"))))</f>
        <v xml:space="preserve"> </v>
      </c>
    </row>
    <row r="4642" spans="5:7" x14ac:dyDescent="0.25">
      <c r="E4642" s="34" t="str">
        <f>IF(D4642="OUI",2,IF(D4642="NON",4,IF(ISBLANK(D4642)," ","Ecrire OUI ou NON dans la colonne précédente")))</f>
        <v xml:space="preserve"> </v>
      </c>
      <c r="G4642" s="34" t="str">
        <f>IF(F4642="NON",0,IF(F4642="Semestre",20,IF(F4642="Année",35,IF(ISBLANK(F4642)," ","Ecrire OUI ou NON dans la colonne précédente"))))</f>
        <v xml:space="preserve"> </v>
      </c>
    </row>
    <row r="4643" spans="5:7" x14ac:dyDescent="0.25">
      <c r="E4643" s="34" t="str">
        <f>IF(D4643="OUI",2,IF(D4643="NON",4,IF(ISBLANK(D4643)," ","Ecrire OUI ou NON dans la colonne précédente")))</f>
        <v xml:space="preserve"> </v>
      </c>
      <c r="G4643" s="34" t="str">
        <f>IF(F4643="NON",0,IF(F4643="Semestre",20,IF(F4643="Année",35,IF(ISBLANK(F4643)," ","Ecrire OUI ou NON dans la colonne précédente"))))</f>
        <v xml:space="preserve"> </v>
      </c>
    </row>
    <row r="4644" spans="5:7" x14ac:dyDescent="0.25">
      <c r="E4644" s="34" t="str">
        <f>IF(D4644="OUI",2,IF(D4644="NON",4,IF(ISBLANK(D4644)," ","Ecrire OUI ou NON dans la colonne précédente")))</f>
        <v xml:space="preserve"> </v>
      </c>
      <c r="G4644" s="34" t="str">
        <f>IF(F4644="NON",0,IF(F4644="Semestre",20,IF(F4644="Année",35,IF(ISBLANK(F4644)," ","Ecrire OUI ou NON dans la colonne précédente"))))</f>
        <v xml:space="preserve"> </v>
      </c>
    </row>
    <row r="4645" spans="5:7" x14ac:dyDescent="0.25">
      <c r="E4645" s="34" t="str">
        <f>IF(D4645="OUI",2,IF(D4645="NON",4,IF(ISBLANK(D4645)," ","Ecrire OUI ou NON dans la colonne précédente")))</f>
        <v xml:space="preserve"> </v>
      </c>
      <c r="G4645" s="34" t="str">
        <f>IF(F4645="NON",0,IF(F4645="Semestre",20,IF(F4645="Année",35,IF(ISBLANK(F4645)," ","Ecrire OUI ou NON dans la colonne précédente"))))</f>
        <v xml:space="preserve"> </v>
      </c>
    </row>
    <row r="4646" spans="5:7" x14ac:dyDescent="0.25">
      <c r="E4646" s="34" t="str">
        <f>IF(D4646="OUI",2,IF(D4646="NON",4,IF(ISBLANK(D4646)," ","Ecrire OUI ou NON dans la colonne précédente")))</f>
        <v xml:space="preserve"> </v>
      </c>
      <c r="G4646" s="34" t="str">
        <f>IF(F4646="NON",0,IF(F4646="Semestre",20,IF(F4646="Année",35,IF(ISBLANK(F4646)," ","Ecrire OUI ou NON dans la colonne précédente"))))</f>
        <v xml:space="preserve"> </v>
      </c>
    </row>
    <row r="4647" spans="5:7" x14ac:dyDescent="0.25">
      <c r="E4647" s="34" t="str">
        <f>IF(D4647="OUI",2,IF(D4647="NON",4,IF(ISBLANK(D4647)," ","Ecrire OUI ou NON dans la colonne précédente")))</f>
        <v xml:space="preserve"> </v>
      </c>
      <c r="G4647" s="34" t="str">
        <f>IF(F4647="NON",0,IF(F4647="Semestre",20,IF(F4647="Année",35,IF(ISBLANK(F4647)," ","Ecrire OUI ou NON dans la colonne précédente"))))</f>
        <v xml:space="preserve"> </v>
      </c>
    </row>
    <row r="4648" spans="5:7" x14ac:dyDescent="0.25">
      <c r="E4648" s="34" t="str">
        <f>IF(D4648="OUI",2,IF(D4648="NON",4,IF(ISBLANK(D4648)," ","Ecrire OUI ou NON dans la colonne précédente")))</f>
        <v xml:space="preserve"> </v>
      </c>
      <c r="G4648" s="34" t="str">
        <f>IF(F4648="NON",0,IF(F4648="Semestre",20,IF(F4648="Année",35,IF(ISBLANK(F4648)," ","Ecrire OUI ou NON dans la colonne précédente"))))</f>
        <v xml:space="preserve"> </v>
      </c>
    </row>
    <row r="4649" spans="5:7" x14ac:dyDescent="0.25">
      <c r="E4649" s="34" t="str">
        <f>IF(D4649="OUI",2,IF(D4649="NON",4,IF(ISBLANK(D4649)," ","Ecrire OUI ou NON dans la colonne précédente")))</f>
        <v xml:space="preserve"> </v>
      </c>
      <c r="G4649" s="34" t="str">
        <f>IF(F4649="NON",0,IF(F4649="Semestre",20,IF(F4649="Année",35,IF(ISBLANK(F4649)," ","Ecrire OUI ou NON dans la colonne précédente"))))</f>
        <v xml:space="preserve"> </v>
      </c>
    </row>
    <row r="4650" spans="5:7" x14ac:dyDescent="0.25">
      <c r="E4650" s="34" t="str">
        <f>IF(D4650="OUI",2,IF(D4650="NON",4,IF(ISBLANK(D4650)," ","Ecrire OUI ou NON dans la colonne précédente")))</f>
        <v xml:space="preserve"> </v>
      </c>
      <c r="G4650" s="34" t="str">
        <f>IF(F4650="NON",0,IF(F4650="Semestre",20,IF(F4650="Année",35,IF(ISBLANK(F4650)," ","Ecrire OUI ou NON dans la colonne précédente"))))</f>
        <v xml:space="preserve"> </v>
      </c>
    </row>
    <row r="4651" spans="5:7" x14ac:dyDescent="0.25">
      <c r="E4651" s="34" t="str">
        <f>IF(D4651="OUI",2,IF(D4651="NON",4,IF(ISBLANK(D4651)," ","Ecrire OUI ou NON dans la colonne précédente")))</f>
        <v xml:space="preserve"> </v>
      </c>
      <c r="G4651" s="34" t="str">
        <f>IF(F4651="NON",0,IF(F4651="Semestre",20,IF(F4651="Année",35,IF(ISBLANK(F4651)," ","Ecrire OUI ou NON dans la colonne précédente"))))</f>
        <v xml:space="preserve"> </v>
      </c>
    </row>
    <row r="4652" spans="5:7" x14ac:dyDescent="0.25">
      <c r="E4652" s="34" t="str">
        <f>IF(D4652="OUI",2,IF(D4652="NON",4,IF(ISBLANK(D4652)," ","Ecrire OUI ou NON dans la colonne précédente")))</f>
        <v xml:space="preserve"> </v>
      </c>
      <c r="G4652" s="34" t="str">
        <f>IF(F4652="NON",0,IF(F4652="Semestre",20,IF(F4652="Année",35,IF(ISBLANK(F4652)," ","Ecrire OUI ou NON dans la colonne précédente"))))</f>
        <v xml:space="preserve"> </v>
      </c>
    </row>
    <row r="4653" spans="5:7" x14ac:dyDescent="0.25">
      <c r="E4653" s="34" t="str">
        <f>IF(D4653="OUI",2,IF(D4653="NON",4,IF(ISBLANK(D4653)," ","Ecrire OUI ou NON dans la colonne précédente")))</f>
        <v xml:space="preserve"> </v>
      </c>
      <c r="G4653" s="34" t="str">
        <f>IF(F4653="NON",0,IF(F4653="Semestre",20,IF(F4653="Année",35,IF(ISBLANK(F4653)," ","Ecrire OUI ou NON dans la colonne précédente"))))</f>
        <v xml:space="preserve"> </v>
      </c>
    </row>
    <row r="4654" spans="5:7" x14ac:dyDescent="0.25">
      <c r="E4654" s="34" t="str">
        <f>IF(D4654="OUI",2,IF(D4654="NON",4,IF(ISBLANK(D4654)," ","Ecrire OUI ou NON dans la colonne précédente")))</f>
        <v xml:space="preserve"> </v>
      </c>
      <c r="G4654" s="34" t="str">
        <f>IF(F4654="NON",0,IF(F4654="Semestre",20,IF(F4654="Année",35,IF(ISBLANK(F4654)," ","Ecrire OUI ou NON dans la colonne précédente"))))</f>
        <v xml:space="preserve"> </v>
      </c>
    </row>
    <row r="4655" spans="5:7" x14ac:dyDescent="0.25">
      <c r="E4655" s="34" t="str">
        <f>IF(D4655="OUI",2,IF(D4655="NON",4,IF(ISBLANK(D4655)," ","Ecrire OUI ou NON dans la colonne précédente")))</f>
        <v xml:space="preserve"> </v>
      </c>
      <c r="G4655" s="34" t="str">
        <f>IF(F4655="NON",0,IF(F4655="Semestre",20,IF(F4655="Année",35,IF(ISBLANK(F4655)," ","Ecrire OUI ou NON dans la colonne précédente"))))</f>
        <v xml:space="preserve"> </v>
      </c>
    </row>
    <row r="4656" spans="5:7" x14ac:dyDescent="0.25">
      <c r="E4656" s="34" t="str">
        <f>IF(D4656="OUI",2,IF(D4656="NON",4,IF(ISBLANK(D4656)," ","Ecrire OUI ou NON dans la colonne précédente")))</f>
        <v xml:space="preserve"> </v>
      </c>
      <c r="G4656" s="34" t="str">
        <f>IF(F4656="NON",0,IF(F4656="Semestre",20,IF(F4656="Année",35,IF(ISBLANK(F4656)," ","Ecrire OUI ou NON dans la colonne précédente"))))</f>
        <v xml:space="preserve"> </v>
      </c>
    </row>
    <row r="4657" spans="5:7" x14ac:dyDescent="0.25">
      <c r="E4657" s="34" t="str">
        <f>IF(D4657="OUI",2,IF(D4657="NON",4,IF(ISBLANK(D4657)," ","Ecrire OUI ou NON dans la colonne précédente")))</f>
        <v xml:space="preserve"> </v>
      </c>
      <c r="G4657" s="34" t="str">
        <f>IF(F4657="NON",0,IF(F4657="Semestre",20,IF(F4657="Année",35,IF(ISBLANK(F4657)," ","Ecrire OUI ou NON dans la colonne précédente"))))</f>
        <v xml:space="preserve"> </v>
      </c>
    </row>
    <row r="4658" spans="5:7" x14ac:dyDescent="0.25">
      <c r="E4658" s="34" t="str">
        <f>IF(D4658="OUI",2,IF(D4658="NON",4,IF(ISBLANK(D4658)," ","Ecrire OUI ou NON dans la colonne précédente")))</f>
        <v xml:space="preserve"> </v>
      </c>
      <c r="G4658" s="34" t="str">
        <f>IF(F4658="NON",0,IF(F4658="Semestre",20,IF(F4658="Année",35,IF(ISBLANK(F4658)," ","Ecrire OUI ou NON dans la colonne précédente"))))</f>
        <v xml:space="preserve"> </v>
      </c>
    </row>
    <row r="4659" spans="5:7" x14ac:dyDescent="0.25">
      <c r="E4659" s="34" t="str">
        <f>IF(D4659="OUI",2,IF(D4659="NON",4,IF(ISBLANK(D4659)," ","Ecrire OUI ou NON dans la colonne précédente")))</f>
        <v xml:space="preserve"> </v>
      </c>
      <c r="G4659" s="34" t="str">
        <f>IF(F4659="NON",0,IF(F4659="Semestre",20,IF(F4659="Année",35,IF(ISBLANK(F4659)," ","Ecrire OUI ou NON dans la colonne précédente"))))</f>
        <v xml:space="preserve"> </v>
      </c>
    </row>
    <row r="4660" spans="5:7" x14ac:dyDescent="0.25">
      <c r="E4660" s="34" t="str">
        <f>IF(D4660="OUI",2,IF(D4660="NON",4,IF(ISBLANK(D4660)," ","Ecrire OUI ou NON dans la colonne précédente")))</f>
        <v xml:space="preserve"> </v>
      </c>
      <c r="G4660" s="34" t="str">
        <f>IF(F4660="NON",0,IF(F4660="Semestre",20,IF(F4660="Année",35,IF(ISBLANK(F4660)," ","Ecrire OUI ou NON dans la colonne précédente"))))</f>
        <v xml:space="preserve"> </v>
      </c>
    </row>
    <row r="4661" spans="5:7" x14ac:dyDescent="0.25">
      <c r="E4661" s="34" t="str">
        <f>IF(D4661="OUI",2,IF(D4661="NON",4,IF(ISBLANK(D4661)," ","Ecrire OUI ou NON dans la colonne précédente")))</f>
        <v xml:space="preserve"> </v>
      </c>
      <c r="G4661" s="34" t="str">
        <f>IF(F4661="NON",0,IF(F4661="Semestre",20,IF(F4661="Année",35,IF(ISBLANK(F4661)," ","Ecrire OUI ou NON dans la colonne précédente"))))</f>
        <v xml:space="preserve"> </v>
      </c>
    </row>
    <row r="4662" spans="5:7" x14ac:dyDescent="0.25">
      <c r="E4662" s="34" t="str">
        <f>IF(D4662="OUI",2,IF(D4662="NON",4,IF(ISBLANK(D4662)," ","Ecrire OUI ou NON dans la colonne précédente")))</f>
        <v xml:space="preserve"> </v>
      </c>
      <c r="G4662" s="34" t="str">
        <f>IF(F4662="NON",0,IF(F4662="Semestre",20,IF(F4662="Année",35,IF(ISBLANK(F4662)," ","Ecrire OUI ou NON dans la colonne précédente"))))</f>
        <v xml:space="preserve"> </v>
      </c>
    </row>
    <row r="4663" spans="5:7" x14ac:dyDescent="0.25">
      <c r="E4663" s="34" t="str">
        <f>IF(D4663="OUI",2,IF(D4663="NON",4,IF(ISBLANK(D4663)," ","Ecrire OUI ou NON dans la colonne précédente")))</f>
        <v xml:space="preserve"> </v>
      </c>
      <c r="G4663" s="34" t="str">
        <f>IF(F4663="NON",0,IF(F4663="Semestre",20,IF(F4663="Année",35,IF(ISBLANK(F4663)," ","Ecrire OUI ou NON dans la colonne précédente"))))</f>
        <v xml:space="preserve"> </v>
      </c>
    </row>
    <row r="4664" spans="5:7" x14ac:dyDescent="0.25">
      <c r="E4664" s="34" t="str">
        <f>IF(D4664="OUI",2,IF(D4664="NON",4,IF(ISBLANK(D4664)," ","Ecrire OUI ou NON dans la colonne précédente")))</f>
        <v xml:space="preserve"> </v>
      </c>
      <c r="G4664" s="34" t="str">
        <f>IF(F4664="NON",0,IF(F4664="Semestre",20,IF(F4664="Année",35,IF(ISBLANK(F4664)," ","Ecrire OUI ou NON dans la colonne précédente"))))</f>
        <v xml:space="preserve"> </v>
      </c>
    </row>
    <row r="4665" spans="5:7" x14ac:dyDescent="0.25">
      <c r="E4665" s="34" t="str">
        <f>IF(D4665="OUI",2,IF(D4665="NON",4,IF(ISBLANK(D4665)," ","Ecrire OUI ou NON dans la colonne précédente")))</f>
        <v xml:space="preserve"> </v>
      </c>
      <c r="G4665" s="34" t="str">
        <f>IF(F4665="NON",0,IF(F4665="Semestre",20,IF(F4665="Année",35,IF(ISBLANK(F4665)," ","Ecrire OUI ou NON dans la colonne précédente"))))</f>
        <v xml:space="preserve"> </v>
      </c>
    </row>
    <row r="4666" spans="5:7" x14ac:dyDescent="0.25">
      <c r="E4666" s="34" t="str">
        <f>IF(D4666="OUI",2,IF(D4666="NON",4,IF(ISBLANK(D4666)," ","Ecrire OUI ou NON dans la colonne précédente")))</f>
        <v xml:space="preserve"> </v>
      </c>
      <c r="G4666" s="34" t="str">
        <f>IF(F4666="NON",0,IF(F4666="Semestre",20,IF(F4666="Année",35,IF(ISBLANK(F4666)," ","Ecrire OUI ou NON dans la colonne précédente"))))</f>
        <v xml:space="preserve"> </v>
      </c>
    </row>
    <row r="4667" spans="5:7" x14ac:dyDescent="0.25">
      <c r="E4667" s="34" t="str">
        <f>IF(D4667="OUI",2,IF(D4667="NON",4,IF(ISBLANK(D4667)," ","Ecrire OUI ou NON dans la colonne précédente")))</f>
        <v xml:space="preserve"> </v>
      </c>
      <c r="G4667" s="34" t="str">
        <f>IF(F4667="NON",0,IF(F4667="Semestre",20,IF(F4667="Année",35,IF(ISBLANK(F4667)," ","Ecrire OUI ou NON dans la colonne précédente"))))</f>
        <v xml:space="preserve"> </v>
      </c>
    </row>
    <row r="4668" spans="5:7" x14ac:dyDescent="0.25">
      <c r="E4668" s="34" t="str">
        <f>IF(D4668="OUI",2,IF(D4668="NON",4,IF(ISBLANK(D4668)," ","Ecrire OUI ou NON dans la colonne précédente")))</f>
        <v xml:space="preserve"> </v>
      </c>
      <c r="G4668" s="34" t="str">
        <f>IF(F4668="NON",0,IF(F4668="Semestre",20,IF(F4668="Année",35,IF(ISBLANK(F4668)," ","Ecrire OUI ou NON dans la colonne précédente"))))</f>
        <v xml:space="preserve"> </v>
      </c>
    </row>
    <row r="4669" spans="5:7" x14ac:dyDescent="0.25">
      <c r="E4669" s="34" t="str">
        <f>IF(D4669="OUI",2,IF(D4669="NON",4,IF(ISBLANK(D4669)," ","Ecrire OUI ou NON dans la colonne précédente")))</f>
        <v xml:space="preserve"> </v>
      </c>
      <c r="G4669" s="34" t="str">
        <f>IF(F4669="NON",0,IF(F4669="Semestre",20,IF(F4669="Année",35,IF(ISBLANK(F4669)," ","Ecrire OUI ou NON dans la colonne précédente"))))</f>
        <v xml:space="preserve"> </v>
      </c>
    </row>
    <row r="4670" spans="5:7" x14ac:dyDescent="0.25">
      <c r="E4670" s="34" t="str">
        <f>IF(D4670="OUI",2,IF(D4670="NON",4,IF(ISBLANK(D4670)," ","Ecrire OUI ou NON dans la colonne précédente")))</f>
        <v xml:space="preserve"> </v>
      </c>
      <c r="G4670" s="34" t="str">
        <f>IF(F4670="NON",0,IF(F4670="Semestre",20,IF(F4670="Année",35,IF(ISBLANK(F4670)," ","Ecrire OUI ou NON dans la colonne précédente"))))</f>
        <v xml:space="preserve"> </v>
      </c>
    </row>
    <row r="4671" spans="5:7" x14ac:dyDescent="0.25">
      <c r="E4671" s="34" t="str">
        <f>IF(D4671="OUI",2,IF(D4671="NON",4,IF(ISBLANK(D4671)," ","Ecrire OUI ou NON dans la colonne précédente")))</f>
        <v xml:space="preserve"> </v>
      </c>
      <c r="G4671" s="34" t="str">
        <f>IF(F4671="NON",0,IF(F4671="Semestre",20,IF(F4671="Année",35,IF(ISBLANK(F4671)," ","Ecrire OUI ou NON dans la colonne précédente"))))</f>
        <v xml:space="preserve"> </v>
      </c>
    </row>
    <row r="4672" spans="5:7" x14ac:dyDescent="0.25">
      <c r="E4672" s="34" t="str">
        <f>IF(D4672="OUI",2,IF(D4672="NON",4,IF(ISBLANK(D4672)," ","Ecrire OUI ou NON dans la colonne précédente")))</f>
        <v xml:space="preserve"> </v>
      </c>
      <c r="G4672" s="34" t="str">
        <f>IF(F4672="NON",0,IF(F4672="Semestre",20,IF(F4672="Année",35,IF(ISBLANK(F4672)," ","Ecrire OUI ou NON dans la colonne précédente"))))</f>
        <v xml:space="preserve"> </v>
      </c>
    </row>
    <row r="4673" spans="5:7" x14ac:dyDescent="0.25">
      <c r="E4673" s="34" t="str">
        <f>IF(D4673="OUI",2,IF(D4673="NON",4,IF(ISBLANK(D4673)," ","Ecrire OUI ou NON dans la colonne précédente")))</f>
        <v xml:space="preserve"> </v>
      </c>
      <c r="G4673" s="34" t="str">
        <f>IF(F4673="NON",0,IF(F4673="Semestre",20,IF(F4673="Année",35,IF(ISBLANK(F4673)," ","Ecrire OUI ou NON dans la colonne précédente"))))</f>
        <v xml:space="preserve"> </v>
      </c>
    </row>
    <row r="4674" spans="5:7" x14ac:dyDescent="0.25">
      <c r="E4674" s="34" t="str">
        <f>IF(D4674="OUI",2,IF(D4674="NON",4,IF(ISBLANK(D4674)," ","Ecrire OUI ou NON dans la colonne précédente")))</f>
        <v xml:space="preserve"> </v>
      </c>
      <c r="G4674" s="34" t="str">
        <f>IF(F4674="NON",0,IF(F4674="Semestre",20,IF(F4674="Année",35,IF(ISBLANK(F4674)," ","Ecrire OUI ou NON dans la colonne précédente"))))</f>
        <v xml:space="preserve"> </v>
      </c>
    </row>
    <row r="4675" spans="5:7" x14ac:dyDescent="0.25">
      <c r="E4675" s="34" t="str">
        <f>IF(D4675="OUI",2,IF(D4675="NON",4,IF(ISBLANK(D4675)," ","Ecrire OUI ou NON dans la colonne précédente")))</f>
        <v xml:space="preserve"> </v>
      </c>
      <c r="G4675" s="34" t="str">
        <f>IF(F4675="NON",0,IF(F4675="Semestre",20,IF(F4675="Année",35,IF(ISBLANK(F4675)," ","Ecrire OUI ou NON dans la colonne précédente"))))</f>
        <v xml:space="preserve"> </v>
      </c>
    </row>
    <row r="4676" spans="5:7" x14ac:dyDescent="0.25">
      <c r="E4676" s="34" t="str">
        <f>IF(D4676="OUI",2,IF(D4676="NON",4,IF(ISBLANK(D4676)," ","Ecrire OUI ou NON dans la colonne précédente")))</f>
        <v xml:space="preserve"> </v>
      </c>
      <c r="G4676" s="34" t="str">
        <f>IF(F4676="NON",0,IF(F4676="Semestre",20,IF(F4676="Année",35,IF(ISBLANK(F4676)," ","Ecrire OUI ou NON dans la colonne précédente"))))</f>
        <v xml:space="preserve"> </v>
      </c>
    </row>
    <row r="4677" spans="5:7" x14ac:dyDescent="0.25">
      <c r="E4677" s="34" t="str">
        <f>IF(D4677="OUI",2,IF(D4677="NON",4,IF(ISBLANK(D4677)," ","Ecrire OUI ou NON dans la colonne précédente")))</f>
        <v xml:space="preserve"> </v>
      </c>
      <c r="G4677" s="34" t="str">
        <f>IF(F4677="NON",0,IF(F4677="Semestre",20,IF(F4677="Année",35,IF(ISBLANK(F4677)," ","Ecrire OUI ou NON dans la colonne précédente"))))</f>
        <v xml:space="preserve"> </v>
      </c>
    </row>
    <row r="4678" spans="5:7" x14ac:dyDescent="0.25">
      <c r="E4678" s="34" t="str">
        <f>IF(D4678="OUI",2,IF(D4678="NON",4,IF(ISBLANK(D4678)," ","Ecrire OUI ou NON dans la colonne précédente")))</f>
        <v xml:space="preserve"> </v>
      </c>
      <c r="G4678" s="34" t="str">
        <f>IF(F4678="NON",0,IF(F4678="Semestre",20,IF(F4678="Année",35,IF(ISBLANK(F4678)," ","Ecrire OUI ou NON dans la colonne précédente"))))</f>
        <v xml:space="preserve"> </v>
      </c>
    </row>
    <row r="4679" spans="5:7" x14ac:dyDescent="0.25">
      <c r="E4679" s="34" t="str">
        <f>IF(D4679="OUI",2,IF(D4679="NON",4,IF(ISBLANK(D4679)," ","Ecrire OUI ou NON dans la colonne précédente")))</f>
        <v xml:space="preserve"> </v>
      </c>
      <c r="G4679" s="34" t="str">
        <f>IF(F4679="NON",0,IF(F4679="Semestre",20,IF(F4679="Année",35,IF(ISBLANK(F4679)," ","Ecrire OUI ou NON dans la colonne précédente"))))</f>
        <v xml:space="preserve"> </v>
      </c>
    </row>
    <row r="4680" spans="5:7" x14ac:dyDescent="0.25">
      <c r="E4680" s="34" t="str">
        <f>IF(D4680="OUI",2,IF(D4680="NON",4,IF(ISBLANK(D4680)," ","Ecrire OUI ou NON dans la colonne précédente")))</f>
        <v xml:space="preserve"> </v>
      </c>
      <c r="G4680" s="34" t="str">
        <f>IF(F4680="NON",0,IF(F4680="Semestre",20,IF(F4680="Année",35,IF(ISBLANK(F4680)," ","Ecrire OUI ou NON dans la colonne précédente"))))</f>
        <v xml:space="preserve"> </v>
      </c>
    </row>
    <row r="4681" spans="5:7" x14ac:dyDescent="0.25">
      <c r="E4681" s="34" t="str">
        <f>IF(D4681="OUI",2,IF(D4681="NON",4,IF(ISBLANK(D4681)," ","Ecrire OUI ou NON dans la colonne précédente")))</f>
        <v xml:space="preserve"> </v>
      </c>
      <c r="G4681" s="34" t="str">
        <f>IF(F4681="NON",0,IF(F4681="Semestre",20,IF(F4681="Année",35,IF(ISBLANK(F4681)," ","Ecrire OUI ou NON dans la colonne précédente"))))</f>
        <v xml:space="preserve"> </v>
      </c>
    </row>
    <row r="4682" spans="5:7" x14ac:dyDescent="0.25">
      <c r="E4682" s="34" t="str">
        <f>IF(D4682="OUI",2,IF(D4682="NON",4,IF(ISBLANK(D4682)," ","Ecrire OUI ou NON dans la colonne précédente")))</f>
        <v xml:space="preserve"> </v>
      </c>
      <c r="G4682" s="34" t="str">
        <f>IF(F4682="NON",0,IF(F4682="Semestre",20,IF(F4682="Année",35,IF(ISBLANK(F4682)," ","Ecrire OUI ou NON dans la colonne précédente"))))</f>
        <v xml:space="preserve"> </v>
      </c>
    </row>
    <row r="4683" spans="5:7" x14ac:dyDescent="0.25">
      <c r="E4683" s="34" t="str">
        <f>IF(D4683="OUI",2,IF(D4683="NON",4,IF(ISBLANK(D4683)," ","Ecrire OUI ou NON dans la colonne précédente")))</f>
        <v xml:space="preserve"> </v>
      </c>
      <c r="G4683" s="34" t="str">
        <f>IF(F4683="NON",0,IF(F4683="Semestre",20,IF(F4683="Année",35,IF(ISBLANK(F4683)," ","Ecrire OUI ou NON dans la colonne précédente"))))</f>
        <v xml:space="preserve"> </v>
      </c>
    </row>
    <row r="4684" spans="5:7" x14ac:dyDescent="0.25">
      <c r="E4684" s="34" t="str">
        <f>IF(D4684="OUI",2,IF(D4684="NON",4,IF(ISBLANK(D4684)," ","Ecrire OUI ou NON dans la colonne précédente")))</f>
        <v xml:space="preserve"> </v>
      </c>
      <c r="G4684" s="34" t="str">
        <f>IF(F4684="NON",0,IF(F4684="Semestre",20,IF(F4684="Année",35,IF(ISBLANK(F4684)," ","Ecrire OUI ou NON dans la colonne précédente"))))</f>
        <v xml:space="preserve"> </v>
      </c>
    </row>
    <row r="4685" spans="5:7" x14ac:dyDescent="0.25">
      <c r="E4685" s="34" t="str">
        <f>IF(D4685="OUI",2,IF(D4685="NON",4,IF(ISBLANK(D4685)," ","Ecrire OUI ou NON dans la colonne précédente")))</f>
        <v xml:space="preserve"> </v>
      </c>
      <c r="G4685" s="34" t="str">
        <f>IF(F4685="NON",0,IF(F4685="Semestre",20,IF(F4685="Année",35,IF(ISBLANK(F4685)," ","Ecrire OUI ou NON dans la colonne précédente"))))</f>
        <v xml:space="preserve"> </v>
      </c>
    </row>
    <row r="4686" spans="5:7" x14ac:dyDescent="0.25">
      <c r="E4686" s="34" t="str">
        <f>IF(D4686="OUI",2,IF(D4686="NON",4,IF(ISBLANK(D4686)," ","Ecrire OUI ou NON dans la colonne précédente")))</f>
        <v xml:space="preserve"> </v>
      </c>
      <c r="G4686" s="34" t="str">
        <f>IF(F4686="NON",0,IF(F4686="Semestre",20,IF(F4686="Année",35,IF(ISBLANK(F4686)," ","Ecrire OUI ou NON dans la colonne précédente"))))</f>
        <v xml:space="preserve"> </v>
      </c>
    </row>
    <row r="4687" spans="5:7" x14ac:dyDescent="0.25">
      <c r="E4687" s="34" t="str">
        <f>IF(D4687="OUI",2,IF(D4687="NON",4,IF(ISBLANK(D4687)," ","Ecrire OUI ou NON dans la colonne précédente")))</f>
        <v xml:space="preserve"> </v>
      </c>
      <c r="G4687" s="34" t="str">
        <f>IF(F4687="NON",0,IF(F4687="Semestre",20,IF(F4687="Année",35,IF(ISBLANK(F4687)," ","Ecrire OUI ou NON dans la colonne précédente"))))</f>
        <v xml:space="preserve"> </v>
      </c>
    </row>
    <row r="4688" spans="5:7" x14ac:dyDescent="0.25">
      <c r="E4688" s="34" t="str">
        <f>IF(D4688="OUI",2,IF(D4688="NON",4,IF(ISBLANK(D4688)," ","Ecrire OUI ou NON dans la colonne précédente")))</f>
        <v xml:space="preserve"> </v>
      </c>
      <c r="G4688" s="34" t="str">
        <f>IF(F4688="NON",0,IF(F4688="Semestre",20,IF(F4688="Année",35,IF(ISBLANK(F4688)," ","Ecrire OUI ou NON dans la colonne précédente"))))</f>
        <v xml:space="preserve"> </v>
      </c>
    </row>
    <row r="4689" spans="5:7" x14ac:dyDescent="0.25">
      <c r="E4689" s="34" t="str">
        <f>IF(D4689="OUI",2,IF(D4689="NON",4,IF(ISBLANK(D4689)," ","Ecrire OUI ou NON dans la colonne précédente")))</f>
        <v xml:space="preserve"> </v>
      </c>
      <c r="G4689" s="34" t="str">
        <f>IF(F4689="NON",0,IF(F4689="Semestre",20,IF(F4689="Année",35,IF(ISBLANK(F4689)," ","Ecrire OUI ou NON dans la colonne précédente"))))</f>
        <v xml:space="preserve"> </v>
      </c>
    </row>
    <row r="4690" spans="5:7" x14ac:dyDescent="0.25">
      <c r="E4690" s="34" t="str">
        <f>IF(D4690="OUI",2,IF(D4690="NON",4,IF(ISBLANK(D4690)," ","Ecrire OUI ou NON dans la colonne précédente")))</f>
        <v xml:space="preserve"> </v>
      </c>
      <c r="G4690" s="34" t="str">
        <f>IF(F4690="NON",0,IF(F4690="Semestre",20,IF(F4690="Année",35,IF(ISBLANK(F4690)," ","Ecrire OUI ou NON dans la colonne précédente"))))</f>
        <v xml:space="preserve"> </v>
      </c>
    </row>
    <row r="4691" spans="5:7" x14ac:dyDescent="0.25">
      <c r="E4691" s="34" t="str">
        <f>IF(D4691="OUI",2,IF(D4691="NON",4,IF(ISBLANK(D4691)," ","Ecrire OUI ou NON dans la colonne précédente")))</f>
        <v xml:space="preserve"> </v>
      </c>
      <c r="G4691" s="34" t="str">
        <f>IF(F4691="NON",0,IF(F4691="Semestre",20,IF(F4691="Année",35,IF(ISBLANK(F4691)," ","Ecrire OUI ou NON dans la colonne précédente"))))</f>
        <v xml:space="preserve"> </v>
      </c>
    </row>
    <row r="4692" spans="5:7" x14ac:dyDescent="0.25">
      <c r="E4692" s="34" t="str">
        <f>IF(D4692="OUI",2,IF(D4692="NON",4,IF(ISBLANK(D4692)," ","Ecrire OUI ou NON dans la colonne précédente")))</f>
        <v xml:space="preserve"> </v>
      </c>
      <c r="G4692" s="34" t="str">
        <f>IF(F4692="NON",0,IF(F4692="Semestre",20,IF(F4692="Année",35,IF(ISBLANK(F4692)," ","Ecrire OUI ou NON dans la colonne précédente"))))</f>
        <v xml:space="preserve"> </v>
      </c>
    </row>
    <row r="4693" spans="5:7" x14ac:dyDescent="0.25">
      <c r="E4693" s="34" t="str">
        <f>IF(D4693="OUI",2,IF(D4693="NON",4,IF(ISBLANK(D4693)," ","Ecrire OUI ou NON dans la colonne précédente")))</f>
        <v xml:space="preserve"> </v>
      </c>
      <c r="G4693" s="34" t="str">
        <f>IF(F4693="NON",0,IF(F4693="Semestre",20,IF(F4693="Année",35,IF(ISBLANK(F4693)," ","Ecrire OUI ou NON dans la colonne précédente"))))</f>
        <v xml:space="preserve"> </v>
      </c>
    </row>
    <row r="4694" spans="5:7" x14ac:dyDescent="0.25">
      <c r="E4694" s="34" t="str">
        <f>IF(D4694="OUI",2,IF(D4694="NON",4,IF(ISBLANK(D4694)," ","Ecrire OUI ou NON dans la colonne précédente")))</f>
        <v xml:space="preserve"> </v>
      </c>
      <c r="G4694" s="34" t="str">
        <f>IF(F4694="NON",0,IF(F4694="Semestre",20,IF(F4694="Année",35,IF(ISBLANK(F4694)," ","Ecrire OUI ou NON dans la colonne précédente"))))</f>
        <v xml:space="preserve"> </v>
      </c>
    </row>
    <row r="4695" spans="5:7" x14ac:dyDescent="0.25">
      <c r="E4695" s="34" t="str">
        <f>IF(D4695="OUI",2,IF(D4695="NON",4,IF(ISBLANK(D4695)," ","Ecrire OUI ou NON dans la colonne précédente")))</f>
        <v xml:space="preserve"> </v>
      </c>
      <c r="G4695" s="34" t="str">
        <f>IF(F4695="NON",0,IF(F4695="Semestre",20,IF(F4695="Année",35,IF(ISBLANK(F4695)," ","Ecrire OUI ou NON dans la colonne précédente"))))</f>
        <v xml:space="preserve"> </v>
      </c>
    </row>
    <row r="4696" spans="5:7" x14ac:dyDescent="0.25">
      <c r="E4696" s="34" t="str">
        <f>IF(D4696="OUI",2,IF(D4696="NON",4,IF(ISBLANK(D4696)," ","Ecrire OUI ou NON dans la colonne précédente")))</f>
        <v xml:space="preserve"> </v>
      </c>
      <c r="G4696" s="34" t="str">
        <f>IF(F4696="NON",0,IF(F4696="Semestre",20,IF(F4696="Année",35,IF(ISBLANK(F4696)," ","Ecrire OUI ou NON dans la colonne précédente"))))</f>
        <v xml:space="preserve"> </v>
      </c>
    </row>
    <row r="4697" spans="5:7" x14ac:dyDescent="0.25">
      <c r="E4697" s="34" t="str">
        <f>IF(D4697="OUI",2,IF(D4697="NON",4,IF(ISBLANK(D4697)," ","Ecrire OUI ou NON dans la colonne précédente")))</f>
        <v xml:space="preserve"> </v>
      </c>
      <c r="G4697" s="34" t="str">
        <f>IF(F4697="NON",0,IF(F4697="Semestre",20,IF(F4697="Année",35,IF(ISBLANK(F4697)," ","Ecrire OUI ou NON dans la colonne précédente"))))</f>
        <v xml:space="preserve"> </v>
      </c>
    </row>
    <row r="4698" spans="5:7" x14ac:dyDescent="0.25">
      <c r="E4698" s="34" t="str">
        <f>IF(D4698="OUI",2,IF(D4698="NON",4,IF(ISBLANK(D4698)," ","Ecrire OUI ou NON dans la colonne précédente")))</f>
        <v xml:space="preserve"> </v>
      </c>
      <c r="G4698" s="34" t="str">
        <f>IF(F4698="NON",0,IF(F4698="Semestre",20,IF(F4698="Année",35,IF(ISBLANK(F4698)," ","Ecrire OUI ou NON dans la colonne précédente"))))</f>
        <v xml:space="preserve"> </v>
      </c>
    </row>
    <row r="4699" spans="5:7" x14ac:dyDescent="0.25">
      <c r="E4699" s="34" t="str">
        <f>IF(D4699="OUI",2,IF(D4699="NON",4,IF(ISBLANK(D4699)," ","Ecrire OUI ou NON dans la colonne précédente")))</f>
        <v xml:space="preserve"> </v>
      </c>
      <c r="G4699" s="34" t="str">
        <f>IF(F4699="NON",0,IF(F4699="Semestre",20,IF(F4699="Année",35,IF(ISBLANK(F4699)," ","Ecrire OUI ou NON dans la colonne précédente"))))</f>
        <v xml:space="preserve"> </v>
      </c>
    </row>
    <row r="4700" spans="5:7" x14ac:dyDescent="0.25">
      <c r="E4700" s="34" t="str">
        <f>IF(D4700="OUI",2,IF(D4700="NON",4,IF(ISBLANK(D4700)," ","Ecrire OUI ou NON dans la colonne précédente")))</f>
        <v xml:space="preserve"> </v>
      </c>
      <c r="G4700" s="34" t="str">
        <f>IF(F4700="NON",0,IF(F4700="Semestre",20,IF(F4700="Année",35,IF(ISBLANK(F4700)," ","Ecrire OUI ou NON dans la colonne précédente"))))</f>
        <v xml:space="preserve"> </v>
      </c>
    </row>
    <row r="4701" spans="5:7" x14ac:dyDescent="0.25">
      <c r="E4701" s="34" t="str">
        <f>IF(D4701="OUI",2,IF(D4701="NON",4,IF(ISBLANK(D4701)," ","Ecrire OUI ou NON dans la colonne précédente")))</f>
        <v xml:space="preserve"> </v>
      </c>
      <c r="G4701" s="34" t="str">
        <f>IF(F4701="NON",0,IF(F4701="Semestre",20,IF(F4701="Année",35,IF(ISBLANK(F4701)," ","Ecrire OUI ou NON dans la colonne précédente"))))</f>
        <v xml:space="preserve"> </v>
      </c>
    </row>
    <row r="4702" spans="5:7" x14ac:dyDescent="0.25">
      <c r="E4702" s="34" t="str">
        <f>IF(D4702="OUI",2,IF(D4702="NON",4,IF(ISBLANK(D4702)," ","Ecrire OUI ou NON dans la colonne précédente")))</f>
        <v xml:space="preserve"> </v>
      </c>
      <c r="G4702" s="34" t="str">
        <f>IF(F4702="NON",0,IF(F4702="Semestre",20,IF(F4702="Année",35,IF(ISBLANK(F4702)," ","Ecrire OUI ou NON dans la colonne précédente"))))</f>
        <v xml:space="preserve"> </v>
      </c>
    </row>
    <row r="4703" spans="5:7" x14ac:dyDescent="0.25">
      <c r="E4703" s="34" t="str">
        <f>IF(D4703="OUI",2,IF(D4703="NON",4,IF(ISBLANK(D4703)," ","Ecrire OUI ou NON dans la colonne précédente")))</f>
        <v xml:space="preserve"> </v>
      </c>
      <c r="G4703" s="34" t="str">
        <f>IF(F4703="NON",0,IF(F4703="Semestre",20,IF(F4703="Année",35,IF(ISBLANK(F4703)," ","Ecrire OUI ou NON dans la colonne précédente"))))</f>
        <v xml:space="preserve"> </v>
      </c>
    </row>
    <row r="4704" spans="5:7" x14ac:dyDescent="0.25">
      <c r="E4704" s="34" t="str">
        <f>IF(D4704="OUI",2,IF(D4704="NON",4,IF(ISBLANK(D4704)," ","Ecrire OUI ou NON dans la colonne précédente")))</f>
        <v xml:space="preserve"> </v>
      </c>
      <c r="G4704" s="34" t="str">
        <f>IF(F4704="NON",0,IF(F4704="Semestre",20,IF(F4704="Année",35,IF(ISBLANK(F4704)," ","Ecrire OUI ou NON dans la colonne précédente"))))</f>
        <v xml:space="preserve"> </v>
      </c>
    </row>
    <row r="4705" spans="5:7" x14ac:dyDescent="0.25">
      <c r="E4705" s="34" t="str">
        <f>IF(D4705="OUI",2,IF(D4705="NON",4,IF(ISBLANK(D4705)," ","Ecrire OUI ou NON dans la colonne précédente")))</f>
        <v xml:space="preserve"> </v>
      </c>
      <c r="G4705" s="34" t="str">
        <f>IF(F4705="NON",0,IF(F4705="Semestre",20,IF(F4705="Année",35,IF(ISBLANK(F4705)," ","Ecrire OUI ou NON dans la colonne précédente"))))</f>
        <v xml:space="preserve"> </v>
      </c>
    </row>
    <row r="4706" spans="5:7" x14ac:dyDescent="0.25">
      <c r="E4706" s="34" t="str">
        <f>IF(D4706="OUI",2,IF(D4706="NON",4,IF(ISBLANK(D4706)," ","Ecrire OUI ou NON dans la colonne précédente")))</f>
        <v xml:space="preserve"> </v>
      </c>
      <c r="G4706" s="34" t="str">
        <f>IF(F4706="NON",0,IF(F4706="Semestre",20,IF(F4706="Année",35,IF(ISBLANK(F4706)," ","Ecrire OUI ou NON dans la colonne précédente"))))</f>
        <v xml:space="preserve"> </v>
      </c>
    </row>
    <row r="4707" spans="5:7" x14ac:dyDescent="0.25">
      <c r="E4707" s="34" t="str">
        <f>IF(D4707="OUI",2,IF(D4707="NON",4,IF(ISBLANK(D4707)," ","Ecrire OUI ou NON dans la colonne précédente")))</f>
        <v xml:space="preserve"> </v>
      </c>
      <c r="G4707" s="34" t="str">
        <f>IF(F4707="NON",0,IF(F4707="Semestre",20,IF(F4707="Année",35,IF(ISBLANK(F4707)," ","Ecrire OUI ou NON dans la colonne précédente"))))</f>
        <v xml:space="preserve"> </v>
      </c>
    </row>
    <row r="4708" spans="5:7" x14ac:dyDescent="0.25">
      <c r="E4708" s="34" t="str">
        <f>IF(D4708="OUI",2,IF(D4708="NON",4,IF(ISBLANK(D4708)," ","Ecrire OUI ou NON dans la colonne précédente")))</f>
        <v xml:space="preserve"> </v>
      </c>
      <c r="G4708" s="34" t="str">
        <f>IF(F4708="NON",0,IF(F4708="Semestre",20,IF(F4708="Année",35,IF(ISBLANK(F4708)," ","Ecrire OUI ou NON dans la colonne précédente"))))</f>
        <v xml:space="preserve"> </v>
      </c>
    </row>
    <row r="4709" spans="5:7" x14ac:dyDescent="0.25">
      <c r="E4709" s="34" t="str">
        <f>IF(D4709="OUI",2,IF(D4709="NON",4,IF(ISBLANK(D4709)," ","Ecrire OUI ou NON dans la colonne précédente")))</f>
        <v xml:space="preserve"> </v>
      </c>
      <c r="G4709" s="34" t="str">
        <f>IF(F4709="NON",0,IF(F4709="Semestre",20,IF(F4709="Année",35,IF(ISBLANK(F4709)," ","Ecrire OUI ou NON dans la colonne précédente"))))</f>
        <v xml:space="preserve"> </v>
      </c>
    </row>
    <row r="4710" spans="5:7" x14ac:dyDescent="0.25">
      <c r="E4710" s="34" t="str">
        <f>IF(D4710="OUI",2,IF(D4710="NON",4,IF(ISBLANK(D4710)," ","Ecrire OUI ou NON dans la colonne précédente")))</f>
        <v xml:space="preserve"> </v>
      </c>
      <c r="G4710" s="34" t="str">
        <f>IF(F4710="NON",0,IF(F4710="Semestre",20,IF(F4710="Année",35,IF(ISBLANK(F4710)," ","Ecrire OUI ou NON dans la colonne précédente"))))</f>
        <v xml:space="preserve"> </v>
      </c>
    </row>
    <row r="4711" spans="5:7" x14ac:dyDescent="0.25">
      <c r="E4711" s="34" t="str">
        <f>IF(D4711="OUI",2,IF(D4711="NON",4,IF(ISBLANK(D4711)," ","Ecrire OUI ou NON dans la colonne précédente")))</f>
        <v xml:space="preserve"> </v>
      </c>
      <c r="G4711" s="34" t="str">
        <f>IF(F4711="NON",0,IF(F4711="Semestre",20,IF(F4711="Année",35,IF(ISBLANK(F4711)," ","Ecrire OUI ou NON dans la colonne précédente"))))</f>
        <v xml:space="preserve"> </v>
      </c>
    </row>
    <row r="4712" spans="5:7" x14ac:dyDescent="0.25">
      <c r="E4712" s="34" t="str">
        <f>IF(D4712="OUI",2,IF(D4712="NON",4,IF(ISBLANK(D4712)," ","Ecrire OUI ou NON dans la colonne précédente")))</f>
        <v xml:space="preserve"> </v>
      </c>
      <c r="G4712" s="34" t="str">
        <f>IF(F4712="NON",0,IF(F4712="Semestre",20,IF(F4712="Année",35,IF(ISBLANK(F4712)," ","Ecrire OUI ou NON dans la colonne précédente"))))</f>
        <v xml:space="preserve"> </v>
      </c>
    </row>
    <row r="4713" spans="5:7" x14ac:dyDescent="0.25">
      <c r="E4713" s="34" t="str">
        <f>IF(D4713="OUI",2,IF(D4713="NON",4,IF(ISBLANK(D4713)," ","Ecrire OUI ou NON dans la colonne précédente")))</f>
        <v xml:space="preserve"> </v>
      </c>
      <c r="G4713" s="34" t="str">
        <f>IF(F4713="NON",0,IF(F4713="Semestre",20,IF(F4713="Année",35,IF(ISBLANK(F4713)," ","Ecrire OUI ou NON dans la colonne précédente"))))</f>
        <v xml:space="preserve"> </v>
      </c>
    </row>
    <row r="4714" spans="5:7" x14ac:dyDescent="0.25">
      <c r="E4714" s="34" t="str">
        <f>IF(D4714="OUI",2,IF(D4714="NON",4,IF(ISBLANK(D4714)," ","Ecrire OUI ou NON dans la colonne précédente")))</f>
        <v xml:space="preserve"> </v>
      </c>
      <c r="G4714" s="34" t="str">
        <f>IF(F4714="NON",0,IF(F4714="Semestre",20,IF(F4714="Année",35,IF(ISBLANK(F4714)," ","Ecrire OUI ou NON dans la colonne précédente"))))</f>
        <v xml:space="preserve"> </v>
      </c>
    </row>
    <row r="4715" spans="5:7" x14ac:dyDescent="0.25">
      <c r="E4715" s="34" t="str">
        <f>IF(D4715="OUI",2,IF(D4715="NON",4,IF(ISBLANK(D4715)," ","Ecrire OUI ou NON dans la colonne précédente")))</f>
        <v xml:space="preserve"> </v>
      </c>
      <c r="G4715" s="34" t="str">
        <f>IF(F4715="NON",0,IF(F4715="Semestre",20,IF(F4715="Année",35,IF(ISBLANK(F4715)," ","Ecrire OUI ou NON dans la colonne précédente"))))</f>
        <v xml:space="preserve"> </v>
      </c>
    </row>
    <row r="4716" spans="5:7" x14ac:dyDescent="0.25">
      <c r="E4716" s="34" t="str">
        <f>IF(D4716="OUI",2,IF(D4716="NON",4,IF(ISBLANK(D4716)," ","Ecrire OUI ou NON dans la colonne précédente")))</f>
        <v xml:space="preserve"> </v>
      </c>
      <c r="G4716" s="34" t="str">
        <f>IF(F4716="NON",0,IF(F4716="Semestre",20,IF(F4716="Année",35,IF(ISBLANK(F4716)," ","Ecrire OUI ou NON dans la colonne précédente"))))</f>
        <v xml:space="preserve"> </v>
      </c>
    </row>
    <row r="4717" spans="5:7" x14ac:dyDescent="0.25">
      <c r="E4717" s="34" t="str">
        <f>IF(D4717="OUI",2,IF(D4717="NON",4,IF(ISBLANK(D4717)," ","Ecrire OUI ou NON dans la colonne précédente")))</f>
        <v xml:space="preserve"> </v>
      </c>
      <c r="G4717" s="34" t="str">
        <f>IF(F4717="NON",0,IF(F4717="Semestre",20,IF(F4717="Année",35,IF(ISBLANK(F4717)," ","Ecrire OUI ou NON dans la colonne précédente"))))</f>
        <v xml:space="preserve"> </v>
      </c>
    </row>
    <row r="4718" spans="5:7" x14ac:dyDescent="0.25">
      <c r="E4718" s="34" t="str">
        <f>IF(D4718="OUI",2,IF(D4718="NON",4,IF(ISBLANK(D4718)," ","Ecrire OUI ou NON dans la colonne précédente")))</f>
        <v xml:space="preserve"> </v>
      </c>
      <c r="G4718" s="34" t="str">
        <f>IF(F4718="NON",0,IF(F4718="Semestre",20,IF(F4718="Année",35,IF(ISBLANK(F4718)," ","Ecrire OUI ou NON dans la colonne précédente"))))</f>
        <v xml:space="preserve"> </v>
      </c>
    </row>
    <row r="4719" spans="5:7" x14ac:dyDescent="0.25">
      <c r="E4719" s="34" t="str">
        <f>IF(D4719="OUI",2,IF(D4719="NON",4,IF(ISBLANK(D4719)," ","Ecrire OUI ou NON dans la colonne précédente")))</f>
        <v xml:space="preserve"> </v>
      </c>
      <c r="G4719" s="34" t="str">
        <f>IF(F4719="NON",0,IF(F4719="Semestre",20,IF(F4719="Année",35,IF(ISBLANK(F4719)," ","Ecrire OUI ou NON dans la colonne précédente"))))</f>
        <v xml:space="preserve"> </v>
      </c>
    </row>
    <row r="4720" spans="5:7" x14ac:dyDescent="0.25">
      <c r="E4720" s="34" t="str">
        <f>IF(D4720="OUI",2,IF(D4720="NON",4,IF(ISBLANK(D4720)," ","Ecrire OUI ou NON dans la colonne précédente")))</f>
        <v xml:space="preserve"> </v>
      </c>
      <c r="G4720" s="34" t="str">
        <f>IF(F4720="NON",0,IF(F4720="Semestre",20,IF(F4720="Année",35,IF(ISBLANK(F4720)," ","Ecrire OUI ou NON dans la colonne précédente"))))</f>
        <v xml:space="preserve"> </v>
      </c>
    </row>
    <row r="4721" spans="5:7" x14ac:dyDescent="0.25">
      <c r="E4721" s="34" t="str">
        <f>IF(D4721="OUI",2,IF(D4721="NON",4,IF(ISBLANK(D4721)," ","Ecrire OUI ou NON dans la colonne précédente")))</f>
        <v xml:space="preserve"> </v>
      </c>
      <c r="G4721" s="34" t="str">
        <f>IF(F4721="NON",0,IF(F4721="Semestre",20,IF(F4721="Année",35,IF(ISBLANK(F4721)," ","Ecrire OUI ou NON dans la colonne précédente"))))</f>
        <v xml:space="preserve"> </v>
      </c>
    </row>
    <row r="4722" spans="5:7" x14ac:dyDescent="0.25">
      <c r="E4722" s="34" t="str">
        <f>IF(D4722="OUI",2,IF(D4722="NON",4,IF(ISBLANK(D4722)," ","Ecrire OUI ou NON dans la colonne précédente")))</f>
        <v xml:space="preserve"> </v>
      </c>
      <c r="G4722" s="34" t="str">
        <f>IF(F4722="NON",0,IF(F4722="Semestre",20,IF(F4722="Année",35,IF(ISBLANK(F4722)," ","Ecrire OUI ou NON dans la colonne précédente"))))</f>
        <v xml:space="preserve"> </v>
      </c>
    </row>
    <row r="4723" spans="5:7" x14ac:dyDescent="0.25">
      <c r="E4723" s="34" t="str">
        <f>IF(D4723="OUI",2,IF(D4723="NON",4,IF(ISBLANK(D4723)," ","Ecrire OUI ou NON dans la colonne précédente")))</f>
        <v xml:space="preserve"> </v>
      </c>
      <c r="G4723" s="34" t="str">
        <f>IF(F4723="NON",0,IF(F4723="Semestre",20,IF(F4723="Année",35,IF(ISBLANK(F4723)," ","Ecrire OUI ou NON dans la colonne précédente"))))</f>
        <v xml:space="preserve"> </v>
      </c>
    </row>
    <row r="4724" spans="5:7" x14ac:dyDescent="0.25">
      <c r="E4724" s="34" t="str">
        <f>IF(D4724="OUI",2,IF(D4724="NON",4,IF(ISBLANK(D4724)," ","Ecrire OUI ou NON dans la colonne précédente")))</f>
        <v xml:space="preserve"> </v>
      </c>
      <c r="G4724" s="34" t="str">
        <f>IF(F4724="NON",0,IF(F4724="Semestre",20,IF(F4724="Année",35,IF(ISBLANK(F4724)," ","Ecrire OUI ou NON dans la colonne précédente"))))</f>
        <v xml:space="preserve"> </v>
      </c>
    </row>
    <row r="4725" spans="5:7" x14ac:dyDescent="0.25">
      <c r="E4725" s="34" t="str">
        <f>IF(D4725="OUI",2,IF(D4725="NON",4,IF(ISBLANK(D4725)," ","Ecrire OUI ou NON dans la colonne précédente")))</f>
        <v xml:space="preserve"> </v>
      </c>
      <c r="G4725" s="34" t="str">
        <f>IF(F4725="NON",0,IF(F4725="Semestre",20,IF(F4725="Année",35,IF(ISBLANK(F4725)," ","Ecrire OUI ou NON dans la colonne précédente"))))</f>
        <v xml:space="preserve"> </v>
      </c>
    </row>
    <row r="4726" spans="5:7" x14ac:dyDescent="0.25">
      <c r="E4726" s="34" t="str">
        <f>IF(D4726="OUI",2,IF(D4726="NON",4,IF(ISBLANK(D4726)," ","Ecrire OUI ou NON dans la colonne précédente")))</f>
        <v xml:space="preserve"> </v>
      </c>
      <c r="G4726" s="34" t="str">
        <f>IF(F4726="NON",0,IF(F4726="Semestre",20,IF(F4726="Année",35,IF(ISBLANK(F4726)," ","Ecrire OUI ou NON dans la colonne précédente"))))</f>
        <v xml:space="preserve"> </v>
      </c>
    </row>
    <row r="4727" spans="5:7" x14ac:dyDescent="0.25">
      <c r="E4727" s="34" t="str">
        <f>IF(D4727="OUI",2,IF(D4727="NON",4,IF(ISBLANK(D4727)," ","Ecrire OUI ou NON dans la colonne précédente")))</f>
        <v xml:space="preserve"> </v>
      </c>
      <c r="G4727" s="34" t="str">
        <f>IF(F4727="NON",0,IF(F4727="Semestre",20,IF(F4727="Année",35,IF(ISBLANK(F4727)," ","Ecrire OUI ou NON dans la colonne précédente"))))</f>
        <v xml:space="preserve"> </v>
      </c>
    </row>
    <row r="4728" spans="5:7" x14ac:dyDescent="0.25">
      <c r="E4728" s="34" t="str">
        <f>IF(D4728="OUI",2,IF(D4728="NON",4,IF(ISBLANK(D4728)," ","Ecrire OUI ou NON dans la colonne précédente")))</f>
        <v xml:space="preserve"> </v>
      </c>
      <c r="G4728" s="34" t="str">
        <f>IF(F4728="NON",0,IF(F4728="Semestre",20,IF(F4728="Année",35,IF(ISBLANK(F4728)," ","Ecrire OUI ou NON dans la colonne précédente"))))</f>
        <v xml:space="preserve"> </v>
      </c>
    </row>
    <row r="4729" spans="5:7" x14ac:dyDescent="0.25">
      <c r="E4729" s="34" t="str">
        <f>IF(D4729="OUI",2,IF(D4729="NON",4,IF(ISBLANK(D4729)," ","Ecrire OUI ou NON dans la colonne précédente")))</f>
        <v xml:space="preserve"> </v>
      </c>
      <c r="G4729" s="34" t="str">
        <f>IF(F4729="NON",0,IF(F4729="Semestre",20,IF(F4729="Année",35,IF(ISBLANK(F4729)," ","Ecrire OUI ou NON dans la colonne précédente"))))</f>
        <v xml:space="preserve"> </v>
      </c>
    </row>
    <row r="4730" spans="5:7" x14ac:dyDescent="0.25">
      <c r="E4730" s="34" t="str">
        <f>IF(D4730="OUI",2,IF(D4730="NON",4,IF(ISBLANK(D4730)," ","Ecrire OUI ou NON dans la colonne précédente")))</f>
        <v xml:space="preserve"> </v>
      </c>
      <c r="G4730" s="34" t="str">
        <f>IF(F4730="NON",0,IF(F4730="Semestre",20,IF(F4730="Année",35,IF(ISBLANK(F4730)," ","Ecrire OUI ou NON dans la colonne précédente"))))</f>
        <v xml:space="preserve"> </v>
      </c>
    </row>
    <row r="4731" spans="5:7" x14ac:dyDescent="0.25">
      <c r="E4731" s="34" t="str">
        <f>IF(D4731="OUI",2,IF(D4731="NON",4,IF(ISBLANK(D4731)," ","Ecrire OUI ou NON dans la colonne précédente")))</f>
        <v xml:space="preserve"> </v>
      </c>
      <c r="G4731" s="34" t="str">
        <f>IF(F4731="NON",0,IF(F4731="Semestre",20,IF(F4731="Année",35,IF(ISBLANK(F4731)," ","Ecrire OUI ou NON dans la colonne précédente"))))</f>
        <v xml:space="preserve"> </v>
      </c>
    </row>
    <row r="4732" spans="5:7" x14ac:dyDescent="0.25">
      <c r="E4732" s="34" t="str">
        <f>IF(D4732="OUI",2,IF(D4732="NON",4,IF(ISBLANK(D4732)," ","Ecrire OUI ou NON dans la colonne précédente")))</f>
        <v xml:space="preserve"> </v>
      </c>
      <c r="G4732" s="34" t="str">
        <f>IF(F4732="NON",0,IF(F4732="Semestre",20,IF(F4732="Année",35,IF(ISBLANK(F4732)," ","Ecrire OUI ou NON dans la colonne précédente"))))</f>
        <v xml:space="preserve"> </v>
      </c>
    </row>
    <row r="4733" spans="5:7" x14ac:dyDescent="0.25">
      <c r="E4733" s="34" t="str">
        <f>IF(D4733="OUI",2,IF(D4733="NON",4,IF(ISBLANK(D4733)," ","Ecrire OUI ou NON dans la colonne précédente")))</f>
        <v xml:space="preserve"> </v>
      </c>
      <c r="G4733" s="34" t="str">
        <f>IF(F4733="NON",0,IF(F4733="Semestre",20,IF(F4733="Année",35,IF(ISBLANK(F4733)," ","Ecrire OUI ou NON dans la colonne précédente"))))</f>
        <v xml:space="preserve"> </v>
      </c>
    </row>
    <row r="4734" spans="5:7" x14ac:dyDescent="0.25">
      <c r="E4734" s="34" t="str">
        <f>IF(D4734="OUI",2,IF(D4734="NON",4,IF(ISBLANK(D4734)," ","Ecrire OUI ou NON dans la colonne précédente")))</f>
        <v xml:space="preserve"> </v>
      </c>
      <c r="G4734" s="34" t="str">
        <f>IF(F4734="NON",0,IF(F4734="Semestre",20,IF(F4734="Année",35,IF(ISBLANK(F4734)," ","Ecrire OUI ou NON dans la colonne précédente"))))</f>
        <v xml:space="preserve"> </v>
      </c>
    </row>
    <row r="4735" spans="5:7" x14ac:dyDescent="0.25">
      <c r="E4735" s="34" t="str">
        <f>IF(D4735="OUI",2,IF(D4735="NON",4,IF(ISBLANK(D4735)," ","Ecrire OUI ou NON dans la colonne précédente")))</f>
        <v xml:space="preserve"> </v>
      </c>
      <c r="G4735" s="34" t="str">
        <f>IF(F4735="NON",0,IF(F4735="Semestre",20,IF(F4735="Année",35,IF(ISBLANK(F4735)," ","Ecrire OUI ou NON dans la colonne précédente"))))</f>
        <v xml:space="preserve"> </v>
      </c>
    </row>
    <row r="4736" spans="5:7" x14ac:dyDescent="0.25">
      <c r="E4736" s="34" t="str">
        <f>IF(D4736="OUI",2,IF(D4736="NON",4,IF(ISBLANK(D4736)," ","Ecrire OUI ou NON dans la colonne précédente")))</f>
        <v xml:space="preserve"> </v>
      </c>
      <c r="G4736" s="34" t="str">
        <f>IF(F4736="NON",0,IF(F4736="Semestre",20,IF(F4736="Année",35,IF(ISBLANK(F4736)," ","Ecrire OUI ou NON dans la colonne précédente"))))</f>
        <v xml:space="preserve"> </v>
      </c>
    </row>
    <row r="4737" spans="5:7" x14ac:dyDescent="0.25">
      <c r="E4737" s="34" t="str">
        <f>IF(D4737="OUI",2,IF(D4737="NON",4,IF(ISBLANK(D4737)," ","Ecrire OUI ou NON dans la colonne précédente")))</f>
        <v xml:space="preserve"> </v>
      </c>
      <c r="G4737" s="34" t="str">
        <f>IF(F4737="NON",0,IF(F4737="Semestre",20,IF(F4737="Année",35,IF(ISBLANK(F4737)," ","Ecrire OUI ou NON dans la colonne précédente"))))</f>
        <v xml:space="preserve"> </v>
      </c>
    </row>
    <row r="4738" spans="5:7" x14ac:dyDescent="0.25">
      <c r="E4738" s="34" t="str">
        <f>IF(D4738="OUI",2,IF(D4738="NON",4,IF(ISBLANK(D4738)," ","Ecrire OUI ou NON dans la colonne précédente")))</f>
        <v xml:space="preserve"> </v>
      </c>
      <c r="G4738" s="34" t="str">
        <f>IF(F4738="NON",0,IF(F4738="Semestre",20,IF(F4738="Année",35,IF(ISBLANK(F4738)," ","Ecrire OUI ou NON dans la colonne précédente"))))</f>
        <v xml:space="preserve"> </v>
      </c>
    </row>
    <row r="4739" spans="5:7" x14ac:dyDescent="0.25">
      <c r="E4739" s="34" t="str">
        <f>IF(D4739="OUI",2,IF(D4739="NON",4,IF(ISBLANK(D4739)," ","Ecrire OUI ou NON dans la colonne précédente")))</f>
        <v xml:space="preserve"> </v>
      </c>
      <c r="G4739" s="34" t="str">
        <f>IF(F4739="NON",0,IF(F4739="Semestre",20,IF(F4739="Année",35,IF(ISBLANK(F4739)," ","Ecrire OUI ou NON dans la colonne précédente"))))</f>
        <v xml:space="preserve"> </v>
      </c>
    </row>
    <row r="4740" spans="5:7" x14ac:dyDescent="0.25">
      <c r="E4740" s="34" t="str">
        <f>IF(D4740="OUI",2,IF(D4740="NON",4,IF(ISBLANK(D4740)," ","Ecrire OUI ou NON dans la colonne précédente")))</f>
        <v xml:space="preserve"> </v>
      </c>
      <c r="G4740" s="34" t="str">
        <f>IF(F4740="NON",0,IF(F4740="Semestre",20,IF(F4740="Année",35,IF(ISBLANK(F4740)," ","Ecrire OUI ou NON dans la colonne précédente"))))</f>
        <v xml:space="preserve"> </v>
      </c>
    </row>
    <row r="4741" spans="5:7" x14ac:dyDescent="0.25">
      <c r="E4741" s="34" t="str">
        <f>IF(D4741="OUI",2,IF(D4741="NON",4,IF(ISBLANK(D4741)," ","Ecrire OUI ou NON dans la colonne précédente")))</f>
        <v xml:space="preserve"> </v>
      </c>
      <c r="G4741" s="34" t="str">
        <f>IF(F4741="NON",0,IF(F4741="Semestre",20,IF(F4741="Année",35,IF(ISBLANK(F4741)," ","Ecrire OUI ou NON dans la colonne précédente"))))</f>
        <v xml:space="preserve"> </v>
      </c>
    </row>
    <row r="4742" spans="5:7" x14ac:dyDescent="0.25">
      <c r="E4742" s="34" t="str">
        <f>IF(D4742="OUI",2,IF(D4742="NON",4,IF(ISBLANK(D4742)," ","Ecrire OUI ou NON dans la colonne précédente")))</f>
        <v xml:space="preserve"> </v>
      </c>
      <c r="G4742" s="34" t="str">
        <f>IF(F4742="NON",0,IF(F4742="Semestre",20,IF(F4742="Année",35,IF(ISBLANK(F4742)," ","Ecrire OUI ou NON dans la colonne précédente"))))</f>
        <v xml:space="preserve"> </v>
      </c>
    </row>
    <row r="4743" spans="5:7" x14ac:dyDescent="0.25">
      <c r="E4743" s="34" t="str">
        <f>IF(D4743="OUI",2,IF(D4743="NON",4,IF(ISBLANK(D4743)," ","Ecrire OUI ou NON dans la colonne précédente")))</f>
        <v xml:space="preserve"> </v>
      </c>
      <c r="G4743" s="34" t="str">
        <f>IF(F4743="NON",0,IF(F4743="Semestre",20,IF(F4743="Année",35,IF(ISBLANK(F4743)," ","Ecrire OUI ou NON dans la colonne précédente"))))</f>
        <v xml:space="preserve"> </v>
      </c>
    </row>
    <row r="4744" spans="5:7" x14ac:dyDescent="0.25">
      <c r="E4744" s="34" t="str">
        <f>IF(D4744="OUI",2,IF(D4744="NON",4,IF(ISBLANK(D4744)," ","Ecrire OUI ou NON dans la colonne précédente")))</f>
        <v xml:space="preserve"> </v>
      </c>
      <c r="G4744" s="34" t="str">
        <f>IF(F4744="NON",0,IF(F4744="Semestre",20,IF(F4744="Année",35,IF(ISBLANK(F4744)," ","Ecrire OUI ou NON dans la colonne précédente"))))</f>
        <v xml:space="preserve"> </v>
      </c>
    </row>
    <row r="4745" spans="5:7" x14ac:dyDescent="0.25">
      <c r="E4745" s="34" t="str">
        <f>IF(D4745="OUI",2,IF(D4745="NON",4,IF(ISBLANK(D4745)," ","Ecrire OUI ou NON dans la colonne précédente")))</f>
        <v xml:space="preserve"> </v>
      </c>
      <c r="G4745" s="34" t="str">
        <f>IF(F4745="NON",0,IF(F4745="Semestre",20,IF(F4745="Année",35,IF(ISBLANK(F4745)," ","Ecrire OUI ou NON dans la colonne précédente"))))</f>
        <v xml:space="preserve"> </v>
      </c>
    </row>
    <row r="4746" spans="5:7" x14ac:dyDescent="0.25">
      <c r="E4746" s="34" t="str">
        <f>IF(D4746="OUI",2,IF(D4746="NON",4,IF(ISBLANK(D4746)," ","Ecrire OUI ou NON dans la colonne précédente")))</f>
        <v xml:space="preserve"> </v>
      </c>
      <c r="G4746" s="34" t="str">
        <f>IF(F4746="NON",0,IF(F4746="Semestre",20,IF(F4746="Année",35,IF(ISBLANK(F4746)," ","Ecrire OUI ou NON dans la colonne précédente"))))</f>
        <v xml:space="preserve"> </v>
      </c>
    </row>
    <row r="4747" spans="5:7" x14ac:dyDescent="0.25">
      <c r="E4747" s="34" t="str">
        <f>IF(D4747="OUI",2,IF(D4747="NON",4,IF(ISBLANK(D4747)," ","Ecrire OUI ou NON dans la colonne précédente")))</f>
        <v xml:space="preserve"> </v>
      </c>
      <c r="G4747" s="34" t="str">
        <f>IF(F4747="NON",0,IF(F4747="Semestre",20,IF(F4747="Année",35,IF(ISBLANK(F4747)," ","Ecrire OUI ou NON dans la colonne précédente"))))</f>
        <v xml:space="preserve"> </v>
      </c>
    </row>
    <row r="4748" spans="5:7" x14ac:dyDescent="0.25">
      <c r="E4748" s="34" t="str">
        <f>IF(D4748="OUI",2,IF(D4748="NON",4,IF(ISBLANK(D4748)," ","Ecrire OUI ou NON dans la colonne précédente")))</f>
        <v xml:space="preserve"> </v>
      </c>
      <c r="G4748" s="34" t="str">
        <f>IF(F4748="NON",0,IF(F4748="Semestre",20,IF(F4748="Année",35,IF(ISBLANK(F4748)," ","Ecrire OUI ou NON dans la colonne précédente"))))</f>
        <v xml:space="preserve"> </v>
      </c>
    </row>
    <row r="4749" spans="5:7" x14ac:dyDescent="0.25">
      <c r="E4749" s="34" t="str">
        <f>IF(D4749="OUI",2,IF(D4749="NON",4,IF(ISBLANK(D4749)," ","Ecrire OUI ou NON dans la colonne précédente")))</f>
        <v xml:space="preserve"> </v>
      </c>
      <c r="G4749" s="34" t="str">
        <f>IF(F4749="NON",0,IF(F4749="Semestre",20,IF(F4749="Année",35,IF(ISBLANK(F4749)," ","Ecrire OUI ou NON dans la colonne précédente"))))</f>
        <v xml:space="preserve"> </v>
      </c>
    </row>
    <row r="4750" spans="5:7" x14ac:dyDescent="0.25">
      <c r="E4750" s="34" t="str">
        <f>IF(D4750="OUI",2,IF(D4750="NON",4,IF(ISBLANK(D4750)," ","Ecrire OUI ou NON dans la colonne précédente")))</f>
        <v xml:space="preserve"> </v>
      </c>
      <c r="G4750" s="34" t="str">
        <f>IF(F4750="NON",0,IF(F4750="Semestre",20,IF(F4750="Année",35,IF(ISBLANK(F4750)," ","Ecrire OUI ou NON dans la colonne précédente"))))</f>
        <v xml:space="preserve"> </v>
      </c>
    </row>
    <row r="4751" spans="5:7" x14ac:dyDescent="0.25">
      <c r="E4751" s="34" t="str">
        <f>IF(D4751="OUI",2,IF(D4751="NON",4,IF(ISBLANK(D4751)," ","Ecrire OUI ou NON dans la colonne précédente")))</f>
        <v xml:space="preserve"> </v>
      </c>
      <c r="G4751" s="34" t="str">
        <f>IF(F4751="NON",0,IF(F4751="Semestre",20,IF(F4751="Année",35,IF(ISBLANK(F4751)," ","Ecrire OUI ou NON dans la colonne précédente"))))</f>
        <v xml:space="preserve"> </v>
      </c>
    </row>
    <row r="4752" spans="5:7" x14ac:dyDescent="0.25">
      <c r="E4752" s="34" t="str">
        <f>IF(D4752="OUI",2,IF(D4752="NON",4,IF(ISBLANK(D4752)," ","Ecrire OUI ou NON dans la colonne précédente")))</f>
        <v xml:space="preserve"> </v>
      </c>
      <c r="G4752" s="34" t="str">
        <f>IF(F4752="NON",0,IF(F4752="Semestre",20,IF(F4752="Année",35,IF(ISBLANK(F4752)," ","Ecrire OUI ou NON dans la colonne précédente"))))</f>
        <v xml:space="preserve"> </v>
      </c>
    </row>
    <row r="4753" spans="5:7" x14ac:dyDescent="0.25">
      <c r="E4753" s="34" t="str">
        <f>IF(D4753="OUI",2,IF(D4753="NON",4,IF(ISBLANK(D4753)," ","Ecrire OUI ou NON dans la colonne précédente")))</f>
        <v xml:space="preserve"> </v>
      </c>
      <c r="G4753" s="34" t="str">
        <f>IF(F4753="NON",0,IF(F4753="Semestre",20,IF(F4753="Année",35,IF(ISBLANK(F4753)," ","Ecrire OUI ou NON dans la colonne précédente"))))</f>
        <v xml:space="preserve"> </v>
      </c>
    </row>
    <row r="4754" spans="5:7" x14ac:dyDescent="0.25">
      <c r="E4754" s="34" t="str">
        <f>IF(D4754="OUI",2,IF(D4754="NON",4,IF(ISBLANK(D4754)," ","Ecrire OUI ou NON dans la colonne précédente")))</f>
        <v xml:space="preserve"> </v>
      </c>
      <c r="G4754" s="34" t="str">
        <f>IF(F4754="NON",0,IF(F4754="Semestre",20,IF(F4754="Année",35,IF(ISBLANK(F4754)," ","Ecrire OUI ou NON dans la colonne précédente"))))</f>
        <v xml:space="preserve"> </v>
      </c>
    </row>
    <row r="4755" spans="5:7" x14ac:dyDescent="0.25">
      <c r="E4755" s="34" t="str">
        <f>IF(D4755="OUI",2,IF(D4755="NON",4,IF(ISBLANK(D4755)," ","Ecrire OUI ou NON dans la colonne précédente")))</f>
        <v xml:space="preserve"> </v>
      </c>
      <c r="G4755" s="34" t="str">
        <f>IF(F4755="NON",0,IF(F4755="Semestre",20,IF(F4755="Année",35,IF(ISBLANK(F4755)," ","Ecrire OUI ou NON dans la colonne précédente"))))</f>
        <v xml:space="preserve"> </v>
      </c>
    </row>
    <row r="4756" spans="5:7" x14ac:dyDescent="0.25">
      <c r="E4756" s="34" t="str">
        <f>IF(D4756="OUI",2,IF(D4756="NON",4,IF(ISBLANK(D4756)," ","Ecrire OUI ou NON dans la colonne précédente")))</f>
        <v xml:space="preserve"> </v>
      </c>
      <c r="G4756" s="34" t="str">
        <f>IF(F4756="NON",0,IF(F4756="Semestre",20,IF(F4756="Année",35,IF(ISBLANK(F4756)," ","Ecrire OUI ou NON dans la colonne précédente"))))</f>
        <v xml:space="preserve"> </v>
      </c>
    </row>
    <row r="4757" spans="5:7" x14ac:dyDescent="0.25">
      <c r="E4757" s="34" t="str">
        <f>IF(D4757="OUI",2,IF(D4757="NON",4,IF(ISBLANK(D4757)," ","Ecrire OUI ou NON dans la colonne précédente")))</f>
        <v xml:space="preserve"> </v>
      </c>
      <c r="G4757" s="34" t="str">
        <f>IF(F4757="NON",0,IF(F4757="Semestre",20,IF(F4757="Année",35,IF(ISBLANK(F4757)," ","Ecrire OUI ou NON dans la colonne précédente"))))</f>
        <v xml:space="preserve"> </v>
      </c>
    </row>
    <row r="4758" spans="5:7" x14ac:dyDescent="0.25">
      <c r="E4758" s="34" t="str">
        <f>IF(D4758="OUI",2,IF(D4758="NON",4,IF(ISBLANK(D4758)," ","Ecrire OUI ou NON dans la colonne précédente")))</f>
        <v xml:space="preserve"> </v>
      </c>
      <c r="G4758" s="34" t="str">
        <f>IF(F4758="NON",0,IF(F4758="Semestre",20,IF(F4758="Année",35,IF(ISBLANK(F4758)," ","Ecrire OUI ou NON dans la colonne précédente"))))</f>
        <v xml:space="preserve"> </v>
      </c>
    </row>
    <row r="4759" spans="5:7" x14ac:dyDescent="0.25">
      <c r="E4759" s="34" t="str">
        <f>IF(D4759="OUI",2,IF(D4759="NON",4,IF(ISBLANK(D4759)," ","Ecrire OUI ou NON dans la colonne précédente")))</f>
        <v xml:space="preserve"> </v>
      </c>
      <c r="G4759" s="34" t="str">
        <f>IF(F4759="NON",0,IF(F4759="Semestre",20,IF(F4759="Année",35,IF(ISBLANK(F4759)," ","Ecrire OUI ou NON dans la colonne précédente"))))</f>
        <v xml:space="preserve"> </v>
      </c>
    </row>
    <row r="4760" spans="5:7" x14ac:dyDescent="0.25">
      <c r="E4760" s="34" t="str">
        <f>IF(D4760="OUI",2,IF(D4760="NON",4,IF(ISBLANK(D4760)," ","Ecrire OUI ou NON dans la colonne précédente")))</f>
        <v xml:space="preserve"> </v>
      </c>
      <c r="G4760" s="34" t="str">
        <f>IF(F4760="NON",0,IF(F4760="Semestre",20,IF(F4760="Année",35,IF(ISBLANK(F4760)," ","Ecrire OUI ou NON dans la colonne précédente"))))</f>
        <v xml:space="preserve"> </v>
      </c>
    </row>
    <row r="4761" spans="5:7" x14ac:dyDescent="0.25">
      <c r="E4761" s="34" t="str">
        <f>IF(D4761="OUI",2,IF(D4761="NON",4,IF(ISBLANK(D4761)," ","Ecrire OUI ou NON dans la colonne précédente")))</f>
        <v xml:space="preserve"> </v>
      </c>
      <c r="G4761" s="34" t="str">
        <f>IF(F4761="NON",0,IF(F4761="Semestre",20,IF(F4761="Année",35,IF(ISBLANK(F4761)," ","Ecrire OUI ou NON dans la colonne précédente"))))</f>
        <v xml:space="preserve"> </v>
      </c>
    </row>
    <row r="4762" spans="5:7" x14ac:dyDescent="0.25">
      <c r="E4762" s="34" t="str">
        <f>IF(D4762="OUI",2,IF(D4762="NON",4,IF(ISBLANK(D4762)," ","Ecrire OUI ou NON dans la colonne précédente")))</f>
        <v xml:space="preserve"> </v>
      </c>
      <c r="G4762" s="34" t="str">
        <f>IF(F4762="NON",0,IF(F4762="Semestre",20,IF(F4762="Année",35,IF(ISBLANK(F4762)," ","Ecrire OUI ou NON dans la colonne précédente"))))</f>
        <v xml:space="preserve"> </v>
      </c>
    </row>
    <row r="4763" spans="5:7" x14ac:dyDescent="0.25">
      <c r="E4763" s="34" t="str">
        <f>IF(D4763="OUI",2,IF(D4763="NON",4,IF(ISBLANK(D4763)," ","Ecrire OUI ou NON dans la colonne précédente")))</f>
        <v xml:space="preserve"> </v>
      </c>
      <c r="G4763" s="34" t="str">
        <f>IF(F4763="NON",0,IF(F4763="Semestre",20,IF(F4763="Année",35,IF(ISBLANK(F4763)," ","Ecrire OUI ou NON dans la colonne précédente"))))</f>
        <v xml:space="preserve"> </v>
      </c>
    </row>
    <row r="4764" spans="5:7" x14ac:dyDescent="0.25">
      <c r="E4764" s="34" t="str">
        <f>IF(D4764="OUI",2,IF(D4764="NON",4,IF(ISBLANK(D4764)," ","Ecrire OUI ou NON dans la colonne précédente")))</f>
        <v xml:space="preserve"> </v>
      </c>
      <c r="G4764" s="34" t="str">
        <f>IF(F4764="NON",0,IF(F4764="Semestre",20,IF(F4764="Année",35,IF(ISBLANK(F4764)," ","Ecrire OUI ou NON dans la colonne précédente"))))</f>
        <v xml:space="preserve"> </v>
      </c>
    </row>
    <row r="4765" spans="5:7" x14ac:dyDescent="0.25">
      <c r="E4765" s="34" t="str">
        <f>IF(D4765="OUI",2,IF(D4765="NON",4,IF(ISBLANK(D4765)," ","Ecrire OUI ou NON dans la colonne précédente")))</f>
        <v xml:space="preserve"> </v>
      </c>
      <c r="G4765" s="34" t="str">
        <f>IF(F4765="NON",0,IF(F4765="Semestre",20,IF(F4765="Année",35,IF(ISBLANK(F4765)," ","Ecrire OUI ou NON dans la colonne précédente"))))</f>
        <v xml:space="preserve"> </v>
      </c>
    </row>
    <row r="4766" spans="5:7" x14ac:dyDescent="0.25">
      <c r="E4766" s="34" t="str">
        <f>IF(D4766="OUI",2,IF(D4766="NON",4,IF(ISBLANK(D4766)," ","Ecrire OUI ou NON dans la colonne précédente")))</f>
        <v xml:space="preserve"> </v>
      </c>
      <c r="G4766" s="34" t="str">
        <f>IF(F4766="NON",0,IF(F4766="Semestre",20,IF(F4766="Année",35,IF(ISBLANK(F4766)," ","Ecrire OUI ou NON dans la colonne précédente"))))</f>
        <v xml:space="preserve"> </v>
      </c>
    </row>
    <row r="4767" spans="5:7" x14ac:dyDescent="0.25">
      <c r="E4767" s="34" t="str">
        <f>IF(D4767="OUI",2,IF(D4767="NON",4,IF(ISBLANK(D4767)," ","Ecrire OUI ou NON dans la colonne précédente")))</f>
        <v xml:space="preserve"> </v>
      </c>
      <c r="G4767" s="34" t="str">
        <f>IF(F4767="NON",0,IF(F4767="Semestre",20,IF(F4767="Année",35,IF(ISBLANK(F4767)," ","Ecrire OUI ou NON dans la colonne précédente"))))</f>
        <v xml:space="preserve"> </v>
      </c>
    </row>
    <row r="4768" spans="5:7" x14ac:dyDescent="0.25">
      <c r="E4768" s="34" t="str">
        <f>IF(D4768="OUI",2,IF(D4768="NON",4,IF(ISBLANK(D4768)," ","Ecrire OUI ou NON dans la colonne précédente")))</f>
        <v xml:space="preserve"> </v>
      </c>
      <c r="G4768" s="34" t="str">
        <f>IF(F4768="NON",0,IF(F4768="Semestre",20,IF(F4768="Année",35,IF(ISBLANK(F4768)," ","Ecrire OUI ou NON dans la colonne précédente"))))</f>
        <v xml:space="preserve"> </v>
      </c>
    </row>
    <row r="4769" spans="5:7" x14ac:dyDescent="0.25">
      <c r="E4769" s="34" t="str">
        <f>IF(D4769="OUI",2,IF(D4769="NON",4,IF(ISBLANK(D4769)," ","Ecrire OUI ou NON dans la colonne précédente")))</f>
        <v xml:space="preserve"> </v>
      </c>
      <c r="G4769" s="34" t="str">
        <f>IF(F4769="NON",0,IF(F4769="Semestre",20,IF(F4769="Année",35,IF(ISBLANK(F4769)," ","Ecrire OUI ou NON dans la colonne précédente"))))</f>
        <v xml:space="preserve"> </v>
      </c>
    </row>
    <row r="4770" spans="5:7" x14ac:dyDescent="0.25">
      <c r="E4770" s="34" t="str">
        <f>IF(D4770="OUI",2,IF(D4770="NON",4,IF(ISBLANK(D4770)," ","Ecrire OUI ou NON dans la colonne précédente")))</f>
        <v xml:space="preserve"> </v>
      </c>
      <c r="G4770" s="34" t="str">
        <f>IF(F4770="NON",0,IF(F4770="Semestre",20,IF(F4770="Année",35,IF(ISBLANK(F4770)," ","Ecrire OUI ou NON dans la colonne précédente"))))</f>
        <v xml:space="preserve"> </v>
      </c>
    </row>
    <row r="4771" spans="5:7" x14ac:dyDescent="0.25">
      <c r="E4771" s="34" t="str">
        <f>IF(D4771="OUI",2,IF(D4771="NON",4,IF(ISBLANK(D4771)," ","Ecrire OUI ou NON dans la colonne précédente")))</f>
        <v xml:space="preserve"> </v>
      </c>
      <c r="G4771" s="34" t="str">
        <f>IF(F4771="NON",0,IF(F4771="Semestre",20,IF(F4771="Année",35,IF(ISBLANK(F4771)," ","Ecrire OUI ou NON dans la colonne précédente"))))</f>
        <v xml:space="preserve"> </v>
      </c>
    </row>
    <row r="4772" spans="5:7" x14ac:dyDescent="0.25">
      <c r="E4772" s="34" t="str">
        <f>IF(D4772="OUI",2,IF(D4772="NON",4,IF(ISBLANK(D4772)," ","Ecrire OUI ou NON dans la colonne précédente")))</f>
        <v xml:space="preserve"> </v>
      </c>
      <c r="G4772" s="34" t="str">
        <f>IF(F4772="NON",0,IF(F4772="Semestre",20,IF(F4772="Année",35,IF(ISBLANK(F4772)," ","Ecrire OUI ou NON dans la colonne précédente"))))</f>
        <v xml:space="preserve"> </v>
      </c>
    </row>
    <row r="4773" spans="5:7" x14ac:dyDescent="0.25">
      <c r="E4773" s="34" t="str">
        <f>IF(D4773="OUI",2,IF(D4773="NON",4,IF(ISBLANK(D4773)," ","Ecrire OUI ou NON dans la colonne précédente")))</f>
        <v xml:space="preserve"> </v>
      </c>
      <c r="G4773" s="34" t="str">
        <f>IF(F4773="NON",0,IF(F4773="Semestre",20,IF(F4773="Année",35,IF(ISBLANK(F4773)," ","Ecrire OUI ou NON dans la colonne précédente"))))</f>
        <v xml:space="preserve"> </v>
      </c>
    </row>
    <row r="4774" spans="5:7" x14ac:dyDescent="0.25">
      <c r="E4774" s="34" t="str">
        <f>IF(D4774="OUI",2,IF(D4774="NON",4,IF(ISBLANK(D4774)," ","Ecrire OUI ou NON dans la colonne précédente")))</f>
        <v xml:space="preserve"> </v>
      </c>
      <c r="G4774" s="34" t="str">
        <f>IF(F4774="NON",0,IF(F4774="Semestre",20,IF(F4774="Année",35,IF(ISBLANK(F4774)," ","Ecrire OUI ou NON dans la colonne précédente"))))</f>
        <v xml:space="preserve"> </v>
      </c>
    </row>
    <row r="4775" spans="5:7" x14ac:dyDescent="0.25">
      <c r="E4775" s="34" t="str">
        <f>IF(D4775="OUI",2,IF(D4775="NON",4,IF(ISBLANK(D4775)," ","Ecrire OUI ou NON dans la colonne précédente")))</f>
        <v xml:space="preserve"> </v>
      </c>
      <c r="G4775" s="34" t="str">
        <f>IF(F4775="NON",0,IF(F4775="Semestre",20,IF(F4775="Année",35,IF(ISBLANK(F4775)," ","Ecrire OUI ou NON dans la colonne précédente"))))</f>
        <v xml:space="preserve"> </v>
      </c>
    </row>
    <row r="4776" spans="5:7" x14ac:dyDescent="0.25">
      <c r="E4776" s="34" t="str">
        <f>IF(D4776="OUI",2,IF(D4776="NON",4,IF(ISBLANK(D4776)," ","Ecrire OUI ou NON dans la colonne précédente")))</f>
        <v xml:space="preserve"> </v>
      </c>
      <c r="G4776" s="34" t="str">
        <f>IF(F4776="NON",0,IF(F4776="Semestre",20,IF(F4776="Année",35,IF(ISBLANK(F4776)," ","Ecrire OUI ou NON dans la colonne précédente"))))</f>
        <v xml:space="preserve"> </v>
      </c>
    </row>
    <row r="4777" spans="5:7" x14ac:dyDescent="0.25">
      <c r="E4777" s="34" t="str">
        <f>IF(D4777="OUI",2,IF(D4777="NON",4,IF(ISBLANK(D4777)," ","Ecrire OUI ou NON dans la colonne précédente")))</f>
        <v xml:space="preserve"> </v>
      </c>
      <c r="G4777" s="34" t="str">
        <f>IF(F4777="NON",0,IF(F4777="Semestre",20,IF(F4777="Année",35,IF(ISBLANK(F4777)," ","Ecrire OUI ou NON dans la colonne précédente"))))</f>
        <v xml:space="preserve"> </v>
      </c>
    </row>
    <row r="4778" spans="5:7" x14ac:dyDescent="0.25">
      <c r="E4778" s="34" t="str">
        <f>IF(D4778="OUI",2,IF(D4778="NON",4,IF(ISBLANK(D4778)," ","Ecrire OUI ou NON dans la colonne précédente")))</f>
        <v xml:space="preserve"> </v>
      </c>
      <c r="G4778" s="34" t="str">
        <f>IF(F4778="NON",0,IF(F4778="Semestre",20,IF(F4778="Année",35,IF(ISBLANK(F4778)," ","Ecrire OUI ou NON dans la colonne précédente"))))</f>
        <v xml:space="preserve"> </v>
      </c>
    </row>
    <row r="4779" spans="5:7" x14ac:dyDescent="0.25">
      <c r="E4779" s="34" t="str">
        <f>IF(D4779="OUI",2,IF(D4779="NON",4,IF(ISBLANK(D4779)," ","Ecrire OUI ou NON dans la colonne précédente")))</f>
        <v xml:space="preserve"> </v>
      </c>
      <c r="G4779" s="34" t="str">
        <f>IF(F4779="NON",0,IF(F4779="Semestre",20,IF(F4779="Année",35,IF(ISBLANK(F4779)," ","Ecrire OUI ou NON dans la colonne précédente"))))</f>
        <v xml:space="preserve"> </v>
      </c>
    </row>
    <row r="4780" spans="5:7" x14ac:dyDescent="0.25">
      <c r="E4780" s="34" t="str">
        <f>IF(D4780="OUI",2,IF(D4780="NON",4,IF(ISBLANK(D4780)," ","Ecrire OUI ou NON dans la colonne précédente")))</f>
        <v xml:space="preserve"> </v>
      </c>
      <c r="G4780" s="34" t="str">
        <f>IF(F4780="NON",0,IF(F4780="Semestre",20,IF(F4780="Année",35,IF(ISBLANK(F4780)," ","Ecrire OUI ou NON dans la colonne précédente"))))</f>
        <v xml:space="preserve"> </v>
      </c>
    </row>
    <row r="4781" spans="5:7" x14ac:dyDescent="0.25">
      <c r="E4781" s="34" t="str">
        <f>IF(D4781="OUI",2,IF(D4781="NON",4,IF(ISBLANK(D4781)," ","Ecrire OUI ou NON dans la colonne précédente")))</f>
        <v xml:space="preserve"> </v>
      </c>
      <c r="G4781" s="34" t="str">
        <f>IF(F4781="NON",0,IF(F4781="Semestre",20,IF(F4781="Année",35,IF(ISBLANK(F4781)," ","Ecrire OUI ou NON dans la colonne précédente"))))</f>
        <v xml:space="preserve"> </v>
      </c>
    </row>
    <row r="4782" spans="5:7" x14ac:dyDescent="0.25">
      <c r="E4782" s="34" t="str">
        <f>IF(D4782="OUI",2,IF(D4782="NON",4,IF(ISBLANK(D4782)," ","Ecrire OUI ou NON dans la colonne précédente")))</f>
        <v xml:space="preserve"> </v>
      </c>
      <c r="G4782" s="34" t="str">
        <f>IF(F4782="NON",0,IF(F4782="Semestre",20,IF(F4782="Année",35,IF(ISBLANK(F4782)," ","Ecrire OUI ou NON dans la colonne précédente"))))</f>
        <v xml:space="preserve"> </v>
      </c>
    </row>
    <row r="4783" spans="5:7" x14ac:dyDescent="0.25">
      <c r="E4783" s="34" t="str">
        <f>IF(D4783="OUI",2,IF(D4783="NON",4,IF(ISBLANK(D4783)," ","Ecrire OUI ou NON dans la colonne précédente")))</f>
        <v xml:space="preserve"> </v>
      </c>
      <c r="G4783" s="34" t="str">
        <f>IF(F4783="NON",0,IF(F4783="Semestre",20,IF(F4783="Année",35,IF(ISBLANK(F4783)," ","Ecrire OUI ou NON dans la colonne précédente"))))</f>
        <v xml:space="preserve"> </v>
      </c>
    </row>
    <row r="4784" spans="5:7" x14ac:dyDescent="0.25">
      <c r="E4784" s="34" t="str">
        <f>IF(D4784="OUI",2,IF(D4784="NON",4,IF(ISBLANK(D4784)," ","Ecrire OUI ou NON dans la colonne précédente")))</f>
        <v xml:space="preserve"> </v>
      </c>
      <c r="G4784" s="34" t="str">
        <f>IF(F4784="NON",0,IF(F4784="Semestre",20,IF(F4784="Année",35,IF(ISBLANK(F4784)," ","Ecrire OUI ou NON dans la colonne précédente"))))</f>
        <v xml:space="preserve"> </v>
      </c>
    </row>
    <row r="4785" spans="5:7" x14ac:dyDescent="0.25">
      <c r="E4785" s="34" t="str">
        <f>IF(D4785="OUI",2,IF(D4785="NON",4,IF(ISBLANK(D4785)," ","Ecrire OUI ou NON dans la colonne précédente")))</f>
        <v xml:space="preserve"> </v>
      </c>
      <c r="G4785" s="34" t="str">
        <f>IF(F4785="NON",0,IF(F4785="Semestre",20,IF(F4785="Année",35,IF(ISBLANK(F4785)," ","Ecrire OUI ou NON dans la colonne précédente"))))</f>
        <v xml:space="preserve"> </v>
      </c>
    </row>
    <row r="4786" spans="5:7" x14ac:dyDescent="0.25">
      <c r="E4786" s="34" t="str">
        <f>IF(D4786="OUI",2,IF(D4786="NON",4,IF(ISBLANK(D4786)," ","Ecrire OUI ou NON dans la colonne précédente")))</f>
        <v xml:space="preserve"> </v>
      </c>
      <c r="G4786" s="34" t="str">
        <f>IF(F4786="NON",0,IF(F4786="Semestre",20,IF(F4786="Année",35,IF(ISBLANK(F4786)," ","Ecrire OUI ou NON dans la colonne précédente"))))</f>
        <v xml:space="preserve"> </v>
      </c>
    </row>
    <row r="4787" spans="5:7" x14ac:dyDescent="0.25">
      <c r="E4787" s="34" t="str">
        <f>IF(D4787="OUI",2,IF(D4787="NON",4,IF(ISBLANK(D4787)," ","Ecrire OUI ou NON dans la colonne précédente")))</f>
        <v xml:space="preserve"> </v>
      </c>
      <c r="G4787" s="34" t="str">
        <f>IF(F4787="NON",0,IF(F4787="Semestre",20,IF(F4787="Année",35,IF(ISBLANK(F4787)," ","Ecrire OUI ou NON dans la colonne précédente"))))</f>
        <v xml:space="preserve"> </v>
      </c>
    </row>
    <row r="4788" spans="5:7" x14ac:dyDescent="0.25">
      <c r="E4788" s="34" t="str">
        <f>IF(D4788="OUI",2,IF(D4788="NON",4,IF(ISBLANK(D4788)," ","Ecrire OUI ou NON dans la colonne précédente")))</f>
        <v xml:space="preserve"> </v>
      </c>
      <c r="G4788" s="34" t="str">
        <f>IF(F4788="NON",0,IF(F4788="Semestre",20,IF(F4788="Année",35,IF(ISBLANK(F4788)," ","Ecrire OUI ou NON dans la colonne précédente"))))</f>
        <v xml:space="preserve"> </v>
      </c>
    </row>
    <row r="4789" spans="5:7" x14ac:dyDescent="0.25">
      <c r="E4789" s="34" t="str">
        <f>IF(D4789="OUI",2,IF(D4789="NON",4,IF(ISBLANK(D4789)," ","Ecrire OUI ou NON dans la colonne précédente")))</f>
        <v xml:space="preserve"> </v>
      </c>
      <c r="G4789" s="34" t="str">
        <f>IF(F4789="NON",0,IF(F4789="Semestre",20,IF(F4789="Année",35,IF(ISBLANK(F4789)," ","Ecrire OUI ou NON dans la colonne précédente"))))</f>
        <v xml:space="preserve"> </v>
      </c>
    </row>
    <row r="4790" spans="5:7" x14ac:dyDescent="0.25">
      <c r="E4790" s="34" t="str">
        <f>IF(D4790="OUI",2,IF(D4790="NON",4,IF(ISBLANK(D4790)," ","Ecrire OUI ou NON dans la colonne précédente")))</f>
        <v xml:space="preserve"> </v>
      </c>
      <c r="G4790" s="34" t="str">
        <f>IF(F4790="NON",0,IF(F4790="Semestre",20,IF(F4790="Année",35,IF(ISBLANK(F4790)," ","Ecrire OUI ou NON dans la colonne précédente"))))</f>
        <v xml:space="preserve"> </v>
      </c>
    </row>
    <row r="4791" spans="5:7" x14ac:dyDescent="0.25">
      <c r="E4791" s="34" t="str">
        <f>IF(D4791="OUI",2,IF(D4791="NON",4,IF(ISBLANK(D4791)," ","Ecrire OUI ou NON dans la colonne précédente")))</f>
        <v xml:space="preserve"> </v>
      </c>
      <c r="G4791" s="34" t="str">
        <f>IF(F4791="NON",0,IF(F4791="Semestre",20,IF(F4791="Année",35,IF(ISBLANK(F4791)," ","Ecrire OUI ou NON dans la colonne précédente"))))</f>
        <v xml:space="preserve"> </v>
      </c>
    </row>
    <row r="4792" spans="5:7" x14ac:dyDescent="0.25">
      <c r="E4792" s="34" t="str">
        <f>IF(D4792="OUI",2,IF(D4792="NON",4,IF(ISBLANK(D4792)," ","Ecrire OUI ou NON dans la colonne précédente")))</f>
        <v xml:space="preserve"> </v>
      </c>
      <c r="G4792" s="34" t="str">
        <f>IF(F4792="NON",0,IF(F4792="Semestre",20,IF(F4792="Année",35,IF(ISBLANK(F4792)," ","Ecrire OUI ou NON dans la colonne précédente"))))</f>
        <v xml:space="preserve"> </v>
      </c>
    </row>
    <row r="4793" spans="5:7" x14ac:dyDescent="0.25">
      <c r="E4793" s="34" t="str">
        <f>IF(D4793="OUI",2,IF(D4793="NON",4,IF(ISBLANK(D4793)," ","Ecrire OUI ou NON dans la colonne précédente")))</f>
        <v xml:space="preserve"> </v>
      </c>
      <c r="G4793" s="34" t="str">
        <f>IF(F4793="NON",0,IF(F4793="Semestre",20,IF(F4793="Année",35,IF(ISBLANK(F4793)," ","Ecrire OUI ou NON dans la colonne précédente"))))</f>
        <v xml:space="preserve"> </v>
      </c>
    </row>
    <row r="4794" spans="5:7" x14ac:dyDescent="0.25">
      <c r="E4794" s="34" t="str">
        <f>IF(D4794="OUI",2,IF(D4794="NON",4,IF(ISBLANK(D4794)," ","Ecrire OUI ou NON dans la colonne précédente")))</f>
        <v xml:space="preserve"> </v>
      </c>
      <c r="G4794" s="34" t="str">
        <f>IF(F4794="NON",0,IF(F4794="Semestre",20,IF(F4794="Année",35,IF(ISBLANK(F4794)," ","Ecrire OUI ou NON dans la colonne précédente"))))</f>
        <v xml:space="preserve"> </v>
      </c>
    </row>
    <row r="4795" spans="5:7" x14ac:dyDescent="0.25">
      <c r="E4795" s="34" t="str">
        <f>IF(D4795="OUI",2,IF(D4795="NON",4,IF(ISBLANK(D4795)," ","Ecrire OUI ou NON dans la colonne précédente")))</f>
        <v xml:space="preserve"> </v>
      </c>
      <c r="G4795" s="34" t="str">
        <f>IF(F4795="NON",0,IF(F4795="Semestre",20,IF(F4795="Année",35,IF(ISBLANK(F4795)," ","Ecrire OUI ou NON dans la colonne précédente"))))</f>
        <v xml:space="preserve"> </v>
      </c>
    </row>
    <row r="4796" spans="5:7" x14ac:dyDescent="0.25">
      <c r="E4796" s="34" t="str">
        <f>IF(D4796="OUI",2,IF(D4796="NON",4,IF(ISBLANK(D4796)," ","Ecrire OUI ou NON dans la colonne précédente")))</f>
        <v xml:space="preserve"> </v>
      </c>
      <c r="G4796" s="34" t="str">
        <f>IF(F4796="NON",0,IF(F4796="Semestre",20,IF(F4796="Année",35,IF(ISBLANK(F4796)," ","Ecrire OUI ou NON dans la colonne précédente"))))</f>
        <v xml:space="preserve"> </v>
      </c>
    </row>
    <row r="4797" spans="5:7" x14ac:dyDescent="0.25">
      <c r="E4797" s="34" t="str">
        <f>IF(D4797="OUI",2,IF(D4797="NON",4,IF(ISBLANK(D4797)," ","Ecrire OUI ou NON dans la colonne précédente")))</f>
        <v xml:space="preserve"> </v>
      </c>
      <c r="G4797" s="34" t="str">
        <f>IF(F4797="NON",0,IF(F4797="Semestre",20,IF(F4797="Année",35,IF(ISBLANK(F4797)," ","Ecrire OUI ou NON dans la colonne précédente"))))</f>
        <v xml:space="preserve"> </v>
      </c>
    </row>
    <row r="4798" spans="5:7" x14ac:dyDescent="0.25">
      <c r="E4798" s="34" t="str">
        <f>IF(D4798="OUI",2,IF(D4798="NON",4,IF(ISBLANK(D4798)," ","Ecrire OUI ou NON dans la colonne précédente")))</f>
        <v xml:space="preserve"> </v>
      </c>
      <c r="G4798" s="34" t="str">
        <f>IF(F4798="NON",0,IF(F4798="Semestre",20,IF(F4798="Année",35,IF(ISBLANK(F4798)," ","Ecrire OUI ou NON dans la colonne précédente"))))</f>
        <v xml:space="preserve"> </v>
      </c>
    </row>
    <row r="4799" spans="5:7" x14ac:dyDescent="0.25">
      <c r="E4799" s="34" t="str">
        <f>IF(D4799="OUI",2,IF(D4799="NON",4,IF(ISBLANK(D4799)," ","Ecrire OUI ou NON dans la colonne précédente")))</f>
        <v xml:space="preserve"> </v>
      </c>
      <c r="G4799" s="34" t="str">
        <f>IF(F4799="NON",0,IF(F4799="Semestre",20,IF(F4799="Année",35,IF(ISBLANK(F4799)," ","Ecrire OUI ou NON dans la colonne précédente"))))</f>
        <v xml:space="preserve"> </v>
      </c>
    </row>
    <row r="4800" spans="5:7" x14ac:dyDescent="0.25">
      <c r="E4800" s="34" t="str">
        <f>IF(D4800="OUI",2,IF(D4800="NON",4,IF(ISBLANK(D4800)," ","Ecrire OUI ou NON dans la colonne précédente")))</f>
        <v xml:space="preserve"> </v>
      </c>
      <c r="G4800" s="34" t="str">
        <f>IF(F4800="NON",0,IF(F4800="Semestre",20,IF(F4800="Année",35,IF(ISBLANK(F4800)," ","Ecrire OUI ou NON dans la colonne précédente"))))</f>
        <v xml:space="preserve"> </v>
      </c>
    </row>
    <row r="4801" spans="5:7" x14ac:dyDescent="0.25">
      <c r="E4801" s="34" t="str">
        <f>IF(D4801="OUI",2,IF(D4801="NON",4,IF(ISBLANK(D4801)," ","Ecrire OUI ou NON dans la colonne précédente")))</f>
        <v xml:space="preserve"> </v>
      </c>
      <c r="G4801" s="34" t="str">
        <f>IF(F4801="NON",0,IF(F4801="Semestre",20,IF(F4801="Année",35,IF(ISBLANK(F4801)," ","Ecrire OUI ou NON dans la colonne précédente"))))</f>
        <v xml:space="preserve"> </v>
      </c>
    </row>
    <row r="4802" spans="5:7" x14ac:dyDescent="0.25">
      <c r="E4802" s="34" t="str">
        <f>IF(D4802="OUI",2,IF(D4802="NON",4,IF(ISBLANK(D4802)," ","Ecrire OUI ou NON dans la colonne précédente")))</f>
        <v xml:space="preserve"> </v>
      </c>
      <c r="G4802" s="34" t="str">
        <f>IF(F4802="NON",0,IF(F4802="Semestre",20,IF(F4802="Année",35,IF(ISBLANK(F4802)," ","Ecrire OUI ou NON dans la colonne précédente"))))</f>
        <v xml:space="preserve"> </v>
      </c>
    </row>
    <row r="4803" spans="5:7" x14ac:dyDescent="0.25">
      <c r="E4803" s="34" t="str">
        <f>IF(D4803="OUI",2,IF(D4803="NON",4,IF(ISBLANK(D4803)," ","Ecrire OUI ou NON dans la colonne précédente")))</f>
        <v xml:space="preserve"> </v>
      </c>
      <c r="G4803" s="34" t="str">
        <f>IF(F4803="NON",0,IF(F4803="Semestre",20,IF(F4803="Année",35,IF(ISBLANK(F4803)," ","Ecrire OUI ou NON dans la colonne précédente"))))</f>
        <v xml:space="preserve"> </v>
      </c>
    </row>
    <row r="4804" spans="5:7" x14ac:dyDescent="0.25">
      <c r="E4804" s="34" t="str">
        <f>IF(D4804="OUI",2,IF(D4804="NON",4,IF(ISBLANK(D4804)," ","Ecrire OUI ou NON dans la colonne précédente")))</f>
        <v xml:space="preserve"> </v>
      </c>
      <c r="G4804" s="34" t="str">
        <f>IF(F4804="NON",0,IF(F4804="Semestre",20,IF(F4804="Année",35,IF(ISBLANK(F4804)," ","Ecrire OUI ou NON dans la colonne précédente"))))</f>
        <v xml:space="preserve"> </v>
      </c>
    </row>
    <row r="4805" spans="5:7" x14ac:dyDescent="0.25">
      <c r="E4805" s="34" t="str">
        <f>IF(D4805="OUI",2,IF(D4805="NON",4,IF(ISBLANK(D4805)," ","Ecrire OUI ou NON dans la colonne précédente")))</f>
        <v xml:space="preserve"> </v>
      </c>
      <c r="G4805" s="34" t="str">
        <f>IF(F4805="NON",0,IF(F4805="Semestre",20,IF(F4805="Année",35,IF(ISBLANK(F4805)," ","Ecrire OUI ou NON dans la colonne précédente"))))</f>
        <v xml:space="preserve"> </v>
      </c>
    </row>
    <row r="4806" spans="5:7" x14ac:dyDescent="0.25">
      <c r="E4806" s="34" t="str">
        <f>IF(D4806="OUI",2,IF(D4806="NON",4,IF(ISBLANK(D4806)," ","Ecrire OUI ou NON dans la colonne précédente")))</f>
        <v xml:space="preserve"> </v>
      </c>
      <c r="G4806" s="34" t="str">
        <f>IF(F4806="NON",0,IF(F4806="Semestre",20,IF(F4806="Année",35,IF(ISBLANK(F4806)," ","Ecrire OUI ou NON dans la colonne précédente"))))</f>
        <v xml:space="preserve"> </v>
      </c>
    </row>
    <row r="4807" spans="5:7" x14ac:dyDescent="0.25">
      <c r="E4807" s="34" t="str">
        <f>IF(D4807="OUI",2,IF(D4807="NON",4,IF(ISBLANK(D4807)," ","Ecrire OUI ou NON dans la colonne précédente")))</f>
        <v xml:space="preserve"> </v>
      </c>
      <c r="G4807" s="34" t="str">
        <f>IF(F4807="NON",0,IF(F4807="Semestre",20,IF(F4807="Année",35,IF(ISBLANK(F4807)," ","Ecrire OUI ou NON dans la colonne précédente"))))</f>
        <v xml:space="preserve"> </v>
      </c>
    </row>
    <row r="4808" spans="5:7" x14ac:dyDescent="0.25">
      <c r="E4808" s="34" t="str">
        <f>IF(D4808="OUI",2,IF(D4808="NON",4,IF(ISBLANK(D4808)," ","Ecrire OUI ou NON dans la colonne précédente")))</f>
        <v xml:space="preserve"> </v>
      </c>
      <c r="G4808" s="34" t="str">
        <f>IF(F4808="NON",0,IF(F4808="Semestre",20,IF(F4808="Année",35,IF(ISBLANK(F4808)," ","Ecrire OUI ou NON dans la colonne précédente"))))</f>
        <v xml:space="preserve"> </v>
      </c>
    </row>
    <row r="4809" spans="5:7" x14ac:dyDescent="0.25">
      <c r="E4809" s="34" t="str">
        <f>IF(D4809="OUI",2,IF(D4809="NON",4,IF(ISBLANK(D4809)," ","Ecrire OUI ou NON dans la colonne précédente")))</f>
        <v xml:space="preserve"> </v>
      </c>
      <c r="G4809" s="34" t="str">
        <f>IF(F4809="NON",0,IF(F4809="Semestre",20,IF(F4809="Année",35,IF(ISBLANK(F4809)," ","Ecrire OUI ou NON dans la colonne précédente"))))</f>
        <v xml:space="preserve"> </v>
      </c>
    </row>
    <row r="4810" spans="5:7" x14ac:dyDescent="0.25">
      <c r="E4810" s="34" t="str">
        <f>IF(D4810="OUI",2,IF(D4810="NON",4,IF(ISBLANK(D4810)," ","Ecrire OUI ou NON dans la colonne précédente")))</f>
        <v xml:space="preserve"> </v>
      </c>
      <c r="G4810" s="34" t="str">
        <f>IF(F4810="NON",0,IF(F4810="Semestre",20,IF(F4810="Année",35,IF(ISBLANK(F4810)," ","Ecrire OUI ou NON dans la colonne précédente"))))</f>
        <v xml:space="preserve"> </v>
      </c>
    </row>
    <row r="4811" spans="5:7" x14ac:dyDescent="0.25">
      <c r="E4811" s="34" t="str">
        <f>IF(D4811="OUI",2,IF(D4811="NON",4,IF(ISBLANK(D4811)," ","Ecrire OUI ou NON dans la colonne précédente")))</f>
        <v xml:space="preserve"> </v>
      </c>
      <c r="G4811" s="34" t="str">
        <f>IF(F4811="NON",0,IF(F4811="Semestre",20,IF(F4811="Année",35,IF(ISBLANK(F4811)," ","Ecrire OUI ou NON dans la colonne précédente"))))</f>
        <v xml:space="preserve"> </v>
      </c>
    </row>
    <row r="4812" spans="5:7" x14ac:dyDescent="0.25">
      <c r="E4812" s="34" t="str">
        <f>IF(D4812="OUI",2,IF(D4812="NON",4,IF(ISBLANK(D4812)," ","Ecrire OUI ou NON dans la colonne précédente")))</f>
        <v xml:space="preserve"> </v>
      </c>
      <c r="G4812" s="34" t="str">
        <f>IF(F4812="NON",0,IF(F4812="Semestre",20,IF(F4812="Année",35,IF(ISBLANK(F4812)," ","Ecrire OUI ou NON dans la colonne précédente"))))</f>
        <v xml:space="preserve"> </v>
      </c>
    </row>
    <row r="4813" spans="5:7" x14ac:dyDescent="0.25">
      <c r="E4813" s="34" t="str">
        <f>IF(D4813="OUI",2,IF(D4813="NON",4,IF(ISBLANK(D4813)," ","Ecrire OUI ou NON dans la colonne précédente")))</f>
        <v xml:space="preserve"> </v>
      </c>
      <c r="G4813" s="34" t="str">
        <f>IF(F4813="NON",0,IF(F4813="Semestre",20,IF(F4813="Année",35,IF(ISBLANK(F4813)," ","Ecrire OUI ou NON dans la colonne précédente"))))</f>
        <v xml:space="preserve"> </v>
      </c>
    </row>
    <row r="4814" spans="5:7" x14ac:dyDescent="0.25">
      <c r="E4814" s="34" t="str">
        <f>IF(D4814="OUI",2,IF(D4814="NON",4,IF(ISBLANK(D4814)," ","Ecrire OUI ou NON dans la colonne précédente")))</f>
        <v xml:space="preserve"> </v>
      </c>
      <c r="G4814" s="34" t="str">
        <f>IF(F4814="NON",0,IF(F4814="Semestre",20,IF(F4814="Année",35,IF(ISBLANK(F4814)," ","Ecrire OUI ou NON dans la colonne précédente"))))</f>
        <v xml:space="preserve"> </v>
      </c>
    </row>
    <row r="4815" spans="5:7" x14ac:dyDescent="0.25">
      <c r="E4815" s="34" t="str">
        <f>IF(D4815="OUI",2,IF(D4815="NON",4,IF(ISBLANK(D4815)," ","Ecrire OUI ou NON dans la colonne précédente")))</f>
        <v xml:space="preserve"> </v>
      </c>
      <c r="G4815" s="34" t="str">
        <f>IF(F4815="NON",0,IF(F4815="Semestre",20,IF(F4815="Année",35,IF(ISBLANK(F4815)," ","Ecrire OUI ou NON dans la colonne précédente"))))</f>
        <v xml:space="preserve"> </v>
      </c>
    </row>
    <row r="4816" spans="5:7" x14ac:dyDescent="0.25">
      <c r="E4816" s="34" t="str">
        <f>IF(D4816="OUI",2,IF(D4816="NON",4,IF(ISBLANK(D4816)," ","Ecrire OUI ou NON dans la colonne précédente")))</f>
        <v xml:space="preserve"> </v>
      </c>
      <c r="G4816" s="34" t="str">
        <f>IF(F4816="NON",0,IF(F4816="Semestre",20,IF(F4816="Année",35,IF(ISBLANK(F4816)," ","Ecrire OUI ou NON dans la colonne précédente"))))</f>
        <v xml:space="preserve"> </v>
      </c>
    </row>
    <row r="4817" spans="5:7" x14ac:dyDescent="0.25">
      <c r="E4817" s="34" t="str">
        <f>IF(D4817="OUI",2,IF(D4817="NON",4,IF(ISBLANK(D4817)," ","Ecrire OUI ou NON dans la colonne précédente")))</f>
        <v xml:space="preserve"> </v>
      </c>
      <c r="G4817" s="34" t="str">
        <f>IF(F4817="NON",0,IF(F4817="Semestre",20,IF(F4817="Année",35,IF(ISBLANK(F4817)," ","Ecrire OUI ou NON dans la colonne précédente"))))</f>
        <v xml:space="preserve"> </v>
      </c>
    </row>
    <row r="4818" spans="5:7" x14ac:dyDescent="0.25">
      <c r="E4818" s="34" t="str">
        <f>IF(D4818="OUI",2,IF(D4818="NON",4,IF(ISBLANK(D4818)," ","Ecrire OUI ou NON dans la colonne précédente")))</f>
        <v xml:space="preserve"> </v>
      </c>
      <c r="G4818" s="34" t="str">
        <f>IF(F4818="NON",0,IF(F4818="Semestre",20,IF(F4818="Année",35,IF(ISBLANK(F4818)," ","Ecrire OUI ou NON dans la colonne précédente"))))</f>
        <v xml:space="preserve"> </v>
      </c>
    </row>
    <row r="4819" spans="5:7" x14ac:dyDescent="0.25">
      <c r="E4819" s="34" t="str">
        <f>IF(D4819="OUI",2,IF(D4819="NON",4,IF(ISBLANK(D4819)," ","Ecrire OUI ou NON dans la colonne précédente")))</f>
        <v xml:space="preserve"> </v>
      </c>
      <c r="G4819" s="34" t="str">
        <f>IF(F4819="NON",0,IF(F4819="Semestre",20,IF(F4819="Année",35,IF(ISBLANK(F4819)," ","Ecrire OUI ou NON dans la colonne précédente"))))</f>
        <v xml:space="preserve"> </v>
      </c>
    </row>
    <row r="4820" spans="5:7" x14ac:dyDescent="0.25">
      <c r="E4820" s="34" t="str">
        <f>IF(D4820="OUI",2,IF(D4820="NON",4,IF(ISBLANK(D4820)," ","Ecrire OUI ou NON dans la colonne précédente")))</f>
        <v xml:space="preserve"> </v>
      </c>
      <c r="G4820" s="34" t="str">
        <f>IF(F4820="NON",0,IF(F4820="Semestre",20,IF(F4820="Année",35,IF(ISBLANK(F4820)," ","Ecrire OUI ou NON dans la colonne précédente"))))</f>
        <v xml:space="preserve"> </v>
      </c>
    </row>
    <row r="4821" spans="5:7" x14ac:dyDescent="0.25">
      <c r="E4821" s="34" t="str">
        <f>IF(D4821="OUI",2,IF(D4821="NON",4,IF(ISBLANK(D4821)," ","Ecrire OUI ou NON dans la colonne précédente")))</f>
        <v xml:space="preserve"> </v>
      </c>
      <c r="G4821" s="34" t="str">
        <f>IF(F4821="NON",0,IF(F4821="Semestre",20,IF(F4821="Année",35,IF(ISBLANK(F4821)," ","Ecrire OUI ou NON dans la colonne précédente"))))</f>
        <v xml:space="preserve"> </v>
      </c>
    </row>
    <row r="4822" spans="5:7" x14ac:dyDescent="0.25">
      <c r="E4822" s="34" t="str">
        <f>IF(D4822="OUI",2,IF(D4822="NON",4,IF(ISBLANK(D4822)," ","Ecrire OUI ou NON dans la colonne précédente")))</f>
        <v xml:space="preserve"> </v>
      </c>
      <c r="G4822" s="34" t="str">
        <f>IF(F4822="NON",0,IF(F4822="Semestre",20,IF(F4822="Année",35,IF(ISBLANK(F4822)," ","Ecrire OUI ou NON dans la colonne précédente"))))</f>
        <v xml:space="preserve"> </v>
      </c>
    </row>
    <row r="4823" spans="5:7" x14ac:dyDescent="0.25">
      <c r="E4823" s="34" t="str">
        <f>IF(D4823="OUI",2,IF(D4823="NON",4,IF(ISBLANK(D4823)," ","Ecrire OUI ou NON dans la colonne précédente")))</f>
        <v xml:space="preserve"> </v>
      </c>
      <c r="G4823" s="34" t="str">
        <f>IF(F4823="NON",0,IF(F4823="Semestre",20,IF(F4823="Année",35,IF(ISBLANK(F4823)," ","Ecrire OUI ou NON dans la colonne précédente"))))</f>
        <v xml:space="preserve"> </v>
      </c>
    </row>
    <row r="4824" spans="5:7" x14ac:dyDescent="0.25">
      <c r="E4824" s="34" t="str">
        <f>IF(D4824="OUI",2,IF(D4824="NON",4,IF(ISBLANK(D4824)," ","Ecrire OUI ou NON dans la colonne précédente")))</f>
        <v xml:space="preserve"> </v>
      </c>
      <c r="G4824" s="34" t="str">
        <f>IF(F4824="NON",0,IF(F4824="Semestre",20,IF(F4824="Année",35,IF(ISBLANK(F4824)," ","Ecrire OUI ou NON dans la colonne précédente"))))</f>
        <v xml:space="preserve"> </v>
      </c>
    </row>
    <row r="4825" spans="5:7" x14ac:dyDescent="0.25">
      <c r="E4825" s="34" t="str">
        <f>IF(D4825="OUI",2,IF(D4825="NON",4,IF(ISBLANK(D4825)," ","Ecrire OUI ou NON dans la colonne précédente")))</f>
        <v xml:space="preserve"> </v>
      </c>
      <c r="G4825" s="34" t="str">
        <f>IF(F4825="NON",0,IF(F4825="Semestre",20,IF(F4825="Année",35,IF(ISBLANK(F4825)," ","Ecrire OUI ou NON dans la colonne précédente"))))</f>
        <v xml:space="preserve"> </v>
      </c>
    </row>
    <row r="4826" spans="5:7" x14ac:dyDescent="0.25">
      <c r="E4826" s="34" t="str">
        <f>IF(D4826="OUI",2,IF(D4826="NON",4,IF(ISBLANK(D4826)," ","Ecrire OUI ou NON dans la colonne précédente")))</f>
        <v xml:space="preserve"> </v>
      </c>
      <c r="G4826" s="34" t="str">
        <f>IF(F4826="NON",0,IF(F4826="Semestre",20,IF(F4826="Année",35,IF(ISBLANK(F4826)," ","Ecrire OUI ou NON dans la colonne précédente"))))</f>
        <v xml:space="preserve"> </v>
      </c>
    </row>
    <row r="4827" spans="5:7" x14ac:dyDescent="0.25">
      <c r="E4827" s="34" t="str">
        <f>IF(D4827="OUI",2,IF(D4827="NON",4,IF(ISBLANK(D4827)," ","Ecrire OUI ou NON dans la colonne précédente")))</f>
        <v xml:space="preserve"> </v>
      </c>
      <c r="G4827" s="34" t="str">
        <f>IF(F4827="NON",0,IF(F4827="Semestre",20,IF(F4827="Année",35,IF(ISBLANK(F4827)," ","Ecrire OUI ou NON dans la colonne précédente"))))</f>
        <v xml:space="preserve"> </v>
      </c>
    </row>
    <row r="4828" spans="5:7" x14ac:dyDescent="0.25">
      <c r="E4828" s="34" t="str">
        <f>IF(D4828="OUI",2,IF(D4828="NON",4,IF(ISBLANK(D4828)," ","Ecrire OUI ou NON dans la colonne précédente")))</f>
        <v xml:space="preserve"> </v>
      </c>
      <c r="G4828" s="34" t="str">
        <f>IF(F4828="NON",0,IF(F4828="Semestre",20,IF(F4828="Année",35,IF(ISBLANK(F4828)," ","Ecrire OUI ou NON dans la colonne précédente"))))</f>
        <v xml:space="preserve"> </v>
      </c>
    </row>
    <row r="4829" spans="5:7" x14ac:dyDescent="0.25">
      <c r="E4829" s="34" t="str">
        <f>IF(D4829="OUI",2,IF(D4829="NON",4,IF(ISBLANK(D4829)," ","Ecrire OUI ou NON dans la colonne précédente")))</f>
        <v xml:space="preserve"> </v>
      </c>
      <c r="G4829" s="34" t="str">
        <f>IF(F4829="NON",0,IF(F4829="Semestre",20,IF(F4829="Année",35,IF(ISBLANK(F4829)," ","Ecrire OUI ou NON dans la colonne précédente"))))</f>
        <v xml:space="preserve"> </v>
      </c>
    </row>
    <row r="4830" spans="5:7" x14ac:dyDescent="0.25">
      <c r="E4830" s="34" t="str">
        <f>IF(D4830="OUI",2,IF(D4830="NON",4,IF(ISBLANK(D4830)," ","Ecrire OUI ou NON dans la colonne précédente")))</f>
        <v xml:space="preserve"> </v>
      </c>
      <c r="G4830" s="34" t="str">
        <f>IF(F4830="NON",0,IF(F4830="Semestre",20,IF(F4830="Année",35,IF(ISBLANK(F4830)," ","Ecrire OUI ou NON dans la colonne précédente"))))</f>
        <v xml:space="preserve"> </v>
      </c>
    </row>
    <row r="4831" spans="5:7" x14ac:dyDescent="0.25">
      <c r="E4831" s="34" t="str">
        <f>IF(D4831="OUI",2,IF(D4831="NON",4,IF(ISBLANK(D4831)," ","Ecrire OUI ou NON dans la colonne précédente")))</f>
        <v xml:space="preserve"> </v>
      </c>
      <c r="G4831" s="34" t="str">
        <f>IF(F4831="NON",0,IF(F4831="Semestre",20,IF(F4831="Année",35,IF(ISBLANK(F4831)," ","Ecrire OUI ou NON dans la colonne précédente"))))</f>
        <v xml:space="preserve"> </v>
      </c>
    </row>
    <row r="4832" spans="5:7" x14ac:dyDescent="0.25">
      <c r="E4832" s="34" t="str">
        <f>IF(D4832="OUI",2,IF(D4832="NON",4,IF(ISBLANK(D4832)," ","Ecrire OUI ou NON dans la colonne précédente")))</f>
        <v xml:space="preserve"> </v>
      </c>
      <c r="G4832" s="34" t="str">
        <f>IF(F4832="NON",0,IF(F4832="Semestre",20,IF(F4832="Année",35,IF(ISBLANK(F4832)," ","Ecrire OUI ou NON dans la colonne précédente"))))</f>
        <v xml:space="preserve"> </v>
      </c>
    </row>
    <row r="4833" spans="5:7" x14ac:dyDescent="0.25">
      <c r="E4833" s="34" t="str">
        <f>IF(D4833="OUI",2,IF(D4833="NON",4,IF(ISBLANK(D4833)," ","Ecrire OUI ou NON dans la colonne précédente")))</f>
        <v xml:space="preserve"> </v>
      </c>
      <c r="G4833" s="34" t="str">
        <f>IF(F4833="NON",0,IF(F4833="Semestre",20,IF(F4833="Année",35,IF(ISBLANK(F4833)," ","Ecrire OUI ou NON dans la colonne précédente"))))</f>
        <v xml:space="preserve"> </v>
      </c>
    </row>
    <row r="4834" spans="5:7" x14ac:dyDescent="0.25">
      <c r="E4834" s="34" t="str">
        <f>IF(D4834="OUI",2,IF(D4834="NON",4,IF(ISBLANK(D4834)," ","Ecrire OUI ou NON dans la colonne précédente")))</f>
        <v xml:space="preserve"> </v>
      </c>
      <c r="G4834" s="34" t="str">
        <f>IF(F4834="NON",0,IF(F4834="Semestre",20,IF(F4834="Année",35,IF(ISBLANK(F4834)," ","Ecrire OUI ou NON dans la colonne précédente"))))</f>
        <v xml:space="preserve"> </v>
      </c>
    </row>
    <row r="4835" spans="5:7" x14ac:dyDescent="0.25">
      <c r="E4835" s="34" t="str">
        <f>IF(D4835="OUI",2,IF(D4835="NON",4,IF(ISBLANK(D4835)," ","Ecrire OUI ou NON dans la colonne précédente")))</f>
        <v xml:space="preserve"> </v>
      </c>
      <c r="G4835" s="34" t="str">
        <f>IF(F4835="NON",0,IF(F4835="Semestre",20,IF(F4835="Année",35,IF(ISBLANK(F4835)," ","Ecrire OUI ou NON dans la colonne précédente"))))</f>
        <v xml:space="preserve"> </v>
      </c>
    </row>
    <row r="4836" spans="5:7" x14ac:dyDescent="0.25">
      <c r="E4836" s="34" t="str">
        <f>IF(D4836="OUI",2,IF(D4836="NON",4,IF(ISBLANK(D4836)," ","Ecrire OUI ou NON dans la colonne précédente")))</f>
        <v xml:space="preserve"> </v>
      </c>
      <c r="G4836" s="34" t="str">
        <f>IF(F4836="NON",0,IF(F4836="Semestre",20,IF(F4836="Année",35,IF(ISBLANK(F4836)," ","Ecrire OUI ou NON dans la colonne précédente"))))</f>
        <v xml:space="preserve"> </v>
      </c>
    </row>
    <row r="4837" spans="5:7" x14ac:dyDescent="0.25">
      <c r="E4837" s="34" t="str">
        <f>IF(D4837="OUI",2,IF(D4837="NON",4,IF(ISBLANK(D4837)," ","Ecrire OUI ou NON dans la colonne précédente")))</f>
        <v xml:space="preserve"> </v>
      </c>
      <c r="G4837" s="34" t="str">
        <f>IF(F4837="NON",0,IF(F4837="Semestre",20,IF(F4837="Année",35,IF(ISBLANK(F4837)," ","Ecrire OUI ou NON dans la colonne précédente"))))</f>
        <v xml:space="preserve"> </v>
      </c>
    </row>
    <row r="4838" spans="5:7" x14ac:dyDescent="0.25">
      <c r="E4838" s="34" t="str">
        <f>IF(D4838="OUI",2,IF(D4838="NON",4,IF(ISBLANK(D4838)," ","Ecrire OUI ou NON dans la colonne précédente")))</f>
        <v xml:space="preserve"> </v>
      </c>
      <c r="G4838" s="34" t="str">
        <f>IF(F4838="NON",0,IF(F4838="Semestre",20,IF(F4838="Année",35,IF(ISBLANK(F4838)," ","Ecrire OUI ou NON dans la colonne précédente"))))</f>
        <v xml:space="preserve"> </v>
      </c>
    </row>
    <row r="4839" spans="5:7" x14ac:dyDescent="0.25">
      <c r="E4839" s="34" t="str">
        <f>IF(D4839="OUI",2,IF(D4839="NON",4,IF(ISBLANK(D4839)," ","Ecrire OUI ou NON dans la colonne précédente")))</f>
        <v xml:space="preserve"> </v>
      </c>
      <c r="G4839" s="34" t="str">
        <f>IF(F4839="NON",0,IF(F4839="Semestre",20,IF(F4839="Année",35,IF(ISBLANK(F4839)," ","Ecrire OUI ou NON dans la colonne précédente"))))</f>
        <v xml:space="preserve"> </v>
      </c>
    </row>
    <row r="4840" spans="5:7" x14ac:dyDescent="0.25">
      <c r="E4840" s="34" t="str">
        <f>IF(D4840="OUI",2,IF(D4840="NON",4,IF(ISBLANK(D4840)," ","Ecrire OUI ou NON dans la colonne précédente")))</f>
        <v xml:space="preserve"> </v>
      </c>
      <c r="G4840" s="34" t="str">
        <f>IF(F4840="NON",0,IF(F4840="Semestre",20,IF(F4840="Année",35,IF(ISBLANK(F4840)," ","Ecrire OUI ou NON dans la colonne précédente"))))</f>
        <v xml:space="preserve"> </v>
      </c>
    </row>
    <row r="4841" spans="5:7" x14ac:dyDescent="0.25">
      <c r="E4841" s="34" t="str">
        <f>IF(D4841="OUI",2,IF(D4841="NON",4,IF(ISBLANK(D4841)," ","Ecrire OUI ou NON dans la colonne précédente")))</f>
        <v xml:space="preserve"> </v>
      </c>
      <c r="G4841" s="34" t="str">
        <f>IF(F4841="NON",0,IF(F4841="Semestre",20,IF(F4841="Année",35,IF(ISBLANK(F4841)," ","Ecrire OUI ou NON dans la colonne précédente"))))</f>
        <v xml:space="preserve"> </v>
      </c>
    </row>
    <row r="4842" spans="5:7" x14ac:dyDescent="0.25">
      <c r="E4842" s="34" t="str">
        <f>IF(D4842="OUI",2,IF(D4842="NON",4,IF(ISBLANK(D4842)," ","Ecrire OUI ou NON dans la colonne précédente")))</f>
        <v xml:space="preserve"> </v>
      </c>
      <c r="G4842" s="34" t="str">
        <f>IF(F4842="NON",0,IF(F4842="Semestre",20,IF(F4842="Année",35,IF(ISBLANK(F4842)," ","Ecrire OUI ou NON dans la colonne précédente"))))</f>
        <v xml:space="preserve"> </v>
      </c>
    </row>
    <row r="4843" spans="5:7" x14ac:dyDescent="0.25">
      <c r="E4843" s="34" t="str">
        <f>IF(D4843="OUI",2,IF(D4843="NON",4,IF(ISBLANK(D4843)," ","Ecrire OUI ou NON dans la colonne précédente")))</f>
        <v xml:space="preserve"> </v>
      </c>
      <c r="G4843" s="34" t="str">
        <f>IF(F4843="NON",0,IF(F4843="Semestre",20,IF(F4843="Année",35,IF(ISBLANK(F4843)," ","Ecrire OUI ou NON dans la colonne précédente"))))</f>
        <v xml:space="preserve"> </v>
      </c>
    </row>
    <row r="4844" spans="5:7" x14ac:dyDescent="0.25">
      <c r="E4844" s="34" t="str">
        <f>IF(D4844="OUI",2,IF(D4844="NON",4,IF(ISBLANK(D4844)," ","Ecrire OUI ou NON dans la colonne précédente")))</f>
        <v xml:space="preserve"> </v>
      </c>
      <c r="G4844" s="34" t="str">
        <f>IF(F4844="NON",0,IF(F4844="Semestre",20,IF(F4844="Année",35,IF(ISBLANK(F4844)," ","Ecrire OUI ou NON dans la colonne précédente"))))</f>
        <v xml:space="preserve"> </v>
      </c>
    </row>
    <row r="4845" spans="5:7" x14ac:dyDescent="0.25">
      <c r="E4845" s="34" t="str">
        <f>IF(D4845="OUI",2,IF(D4845="NON",4,IF(ISBLANK(D4845)," ","Ecrire OUI ou NON dans la colonne précédente")))</f>
        <v xml:space="preserve"> </v>
      </c>
      <c r="G4845" s="34" t="str">
        <f>IF(F4845="NON",0,IF(F4845="Semestre",20,IF(F4845="Année",35,IF(ISBLANK(F4845)," ","Ecrire OUI ou NON dans la colonne précédente"))))</f>
        <v xml:space="preserve"> </v>
      </c>
    </row>
    <row r="4846" spans="5:7" x14ac:dyDescent="0.25">
      <c r="E4846" s="34" t="str">
        <f>IF(D4846="OUI",2,IF(D4846="NON",4,IF(ISBLANK(D4846)," ","Ecrire OUI ou NON dans la colonne précédente")))</f>
        <v xml:space="preserve"> </v>
      </c>
      <c r="G4846" s="34" t="str">
        <f>IF(F4846="NON",0,IF(F4846="Semestre",20,IF(F4846="Année",35,IF(ISBLANK(F4846)," ","Ecrire OUI ou NON dans la colonne précédente"))))</f>
        <v xml:space="preserve"> </v>
      </c>
    </row>
    <row r="4847" spans="5:7" x14ac:dyDescent="0.25">
      <c r="E4847" s="34" t="str">
        <f>IF(D4847="OUI",2,IF(D4847="NON",4,IF(ISBLANK(D4847)," ","Ecrire OUI ou NON dans la colonne précédente")))</f>
        <v xml:space="preserve"> </v>
      </c>
      <c r="G4847" s="34" t="str">
        <f>IF(F4847="NON",0,IF(F4847="Semestre",20,IF(F4847="Année",35,IF(ISBLANK(F4847)," ","Ecrire OUI ou NON dans la colonne précédente"))))</f>
        <v xml:space="preserve"> </v>
      </c>
    </row>
    <row r="4848" spans="5:7" x14ac:dyDescent="0.25">
      <c r="E4848" s="34" t="str">
        <f>IF(D4848="OUI",2,IF(D4848="NON",4,IF(ISBLANK(D4848)," ","Ecrire OUI ou NON dans la colonne précédente")))</f>
        <v xml:space="preserve"> </v>
      </c>
      <c r="G4848" s="34" t="str">
        <f>IF(F4848="NON",0,IF(F4848="Semestre",20,IF(F4848="Année",35,IF(ISBLANK(F4848)," ","Ecrire OUI ou NON dans la colonne précédente"))))</f>
        <v xml:space="preserve"> </v>
      </c>
    </row>
    <row r="4849" spans="5:7" x14ac:dyDescent="0.25">
      <c r="E4849" s="34" t="str">
        <f>IF(D4849="OUI",2,IF(D4849="NON",4,IF(ISBLANK(D4849)," ","Ecrire OUI ou NON dans la colonne précédente")))</f>
        <v xml:space="preserve"> </v>
      </c>
      <c r="G4849" s="34" t="str">
        <f>IF(F4849="NON",0,IF(F4849="Semestre",20,IF(F4849="Année",35,IF(ISBLANK(F4849)," ","Ecrire OUI ou NON dans la colonne précédente"))))</f>
        <v xml:space="preserve"> </v>
      </c>
    </row>
    <row r="4850" spans="5:7" x14ac:dyDescent="0.25">
      <c r="E4850" s="34" t="str">
        <f>IF(D4850="OUI",2,IF(D4850="NON",4,IF(ISBLANK(D4850)," ","Ecrire OUI ou NON dans la colonne précédente")))</f>
        <v xml:space="preserve"> </v>
      </c>
      <c r="G4850" s="34" t="str">
        <f>IF(F4850="NON",0,IF(F4850="Semestre",20,IF(F4850="Année",35,IF(ISBLANK(F4850)," ","Ecrire OUI ou NON dans la colonne précédente"))))</f>
        <v xml:space="preserve"> </v>
      </c>
    </row>
    <row r="4851" spans="5:7" x14ac:dyDescent="0.25">
      <c r="E4851" s="34" t="str">
        <f>IF(D4851="OUI",2,IF(D4851="NON",4,IF(ISBLANK(D4851)," ","Ecrire OUI ou NON dans la colonne précédente")))</f>
        <v xml:space="preserve"> </v>
      </c>
      <c r="G4851" s="34" t="str">
        <f>IF(F4851="NON",0,IF(F4851="Semestre",20,IF(F4851="Année",35,IF(ISBLANK(F4851)," ","Ecrire OUI ou NON dans la colonne précédente"))))</f>
        <v xml:space="preserve"> </v>
      </c>
    </row>
    <row r="4852" spans="5:7" x14ac:dyDescent="0.25">
      <c r="E4852" s="34" t="str">
        <f>IF(D4852="OUI",2,IF(D4852="NON",4,IF(ISBLANK(D4852)," ","Ecrire OUI ou NON dans la colonne précédente")))</f>
        <v xml:space="preserve"> </v>
      </c>
      <c r="G4852" s="34" t="str">
        <f>IF(F4852="NON",0,IF(F4852="Semestre",20,IF(F4852="Année",35,IF(ISBLANK(F4852)," ","Ecrire OUI ou NON dans la colonne précédente"))))</f>
        <v xml:space="preserve"> </v>
      </c>
    </row>
    <row r="4853" spans="5:7" x14ac:dyDescent="0.25">
      <c r="E4853" s="34" t="str">
        <f>IF(D4853="OUI",2,IF(D4853="NON",4,IF(ISBLANK(D4853)," ","Ecrire OUI ou NON dans la colonne précédente")))</f>
        <v xml:space="preserve"> </v>
      </c>
      <c r="G4853" s="34" t="str">
        <f>IF(F4853="NON",0,IF(F4853="Semestre",20,IF(F4853="Année",35,IF(ISBLANK(F4853)," ","Ecrire OUI ou NON dans la colonne précédente"))))</f>
        <v xml:space="preserve"> </v>
      </c>
    </row>
    <row r="4854" spans="5:7" x14ac:dyDescent="0.25">
      <c r="E4854" s="34" t="str">
        <f>IF(D4854="OUI",2,IF(D4854="NON",4,IF(ISBLANK(D4854)," ","Ecrire OUI ou NON dans la colonne précédente")))</f>
        <v xml:space="preserve"> </v>
      </c>
      <c r="G4854" s="34" t="str">
        <f>IF(F4854="NON",0,IF(F4854="Semestre",20,IF(F4854="Année",35,IF(ISBLANK(F4854)," ","Ecrire OUI ou NON dans la colonne précédente"))))</f>
        <v xml:space="preserve"> </v>
      </c>
    </row>
    <row r="4855" spans="5:7" x14ac:dyDescent="0.25">
      <c r="E4855" s="34" t="str">
        <f>IF(D4855="OUI",2,IF(D4855="NON",4,IF(ISBLANK(D4855)," ","Ecrire OUI ou NON dans la colonne précédente")))</f>
        <v xml:space="preserve"> </v>
      </c>
      <c r="G4855" s="34" t="str">
        <f>IF(F4855="NON",0,IF(F4855="Semestre",20,IF(F4855="Année",35,IF(ISBLANK(F4855)," ","Ecrire OUI ou NON dans la colonne précédente"))))</f>
        <v xml:space="preserve"> </v>
      </c>
    </row>
    <row r="4856" spans="5:7" x14ac:dyDescent="0.25">
      <c r="E4856" s="34" t="str">
        <f>IF(D4856="OUI",2,IF(D4856="NON",4,IF(ISBLANK(D4856)," ","Ecrire OUI ou NON dans la colonne précédente")))</f>
        <v xml:space="preserve"> </v>
      </c>
      <c r="G4856" s="34" t="str">
        <f>IF(F4856="NON",0,IF(F4856="Semestre",20,IF(F4856="Année",35,IF(ISBLANK(F4856)," ","Ecrire OUI ou NON dans la colonne précédente"))))</f>
        <v xml:space="preserve"> </v>
      </c>
    </row>
    <row r="4857" spans="5:7" x14ac:dyDescent="0.25">
      <c r="E4857" s="34" t="str">
        <f>IF(D4857="OUI",2,IF(D4857="NON",4,IF(ISBLANK(D4857)," ","Ecrire OUI ou NON dans la colonne précédente")))</f>
        <v xml:space="preserve"> </v>
      </c>
      <c r="G4857" s="34" t="str">
        <f>IF(F4857="NON",0,IF(F4857="Semestre",20,IF(F4857="Année",35,IF(ISBLANK(F4857)," ","Ecrire OUI ou NON dans la colonne précédente"))))</f>
        <v xml:space="preserve"> </v>
      </c>
    </row>
    <row r="4858" spans="5:7" x14ac:dyDescent="0.25">
      <c r="E4858" s="34" t="str">
        <f>IF(D4858="OUI",2,IF(D4858="NON",4,IF(ISBLANK(D4858)," ","Ecrire OUI ou NON dans la colonne précédente")))</f>
        <v xml:space="preserve"> </v>
      </c>
      <c r="G4858" s="34" t="str">
        <f>IF(F4858="NON",0,IF(F4858="Semestre",20,IF(F4858="Année",35,IF(ISBLANK(F4858)," ","Ecrire OUI ou NON dans la colonne précédente"))))</f>
        <v xml:space="preserve"> </v>
      </c>
    </row>
    <row r="4859" spans="5:7" x14ac:dyDescent="0.25">
      <c r="E4859" s="34" t="str">
        <f>IF(D4859="OUI",2,IF(D4859="NON",4,IF(ISBLANK(D4859)," ","Ecrire OUI ou NON dans la colonne précédente")))</f>
        <v xml:space="preserve"> </v>
      </c>
      <c r="G4859" s="34" t="str">
        <f>IF(F4859="NON",0,IF(F4859="Semestre",20,IF(F4859="Année",35,IF(ISBLANK(F4859)," ","Ecrire OUI ou NON dans la colonne précédente"))))</f>
        <v xml:space="preserve"> </v>
      </c>
    </row>
    <row r="4860" spans="5:7" x14ac:dyDescent="0.25">
      <c r="E4860" s="34" t="str">
        <f>IF(D4860="OUI",2,IF(D4860="NON",4,IF(ISBLANK(D4860)," ","Ecrire OUI ou NON dans la colonne précédente")))</f>
        <v xml:space="preserve"> </v>
      </c>
      <c r="G4860" s="34" t="str">
        <f>IF(F4860="NON",0,IF(F4860="Semestre",20,IF(F4860="Année",35,IF(ISBLANK(F4860)," ","Ecrire OUI ou NON dans la colonne précédente"))))</f>
        <v xml:space="preserve"> </v>
      </c>
    </row>
    <row r="4861" spans="5:7" x14ac:dyDescent="0.25">
      <c r="E4861" s="34" t="str">
        <f>IF(D4861="OUI",2,IF(D4861="NON",4,IF(ISBLANK(D4861)," ","Ecrire OUI ou NON dans la colonne précédente")))</f>
        <v xml:space="preserve"> </v>
      </c>
      <c r="G4861" s="34" t="str">
        <f>IF(F4861="NON",0,IF(F4861="Semestre",20,IF(F4861="Année",35,IF(ISBLANK(F4861)," ","Ecrire OUI ou NON dans la colonne précédente"))))</f>
        <v xml:space="preserve"> </v>
      </c>
    </row>
    <row r="4862" spans="5:7" x14ac:dyDescent="0.25">
      <c r="E4862" s="34" t="str">
        <f>IF(D4862="OUI",2,IF(D4862="NON",4,IF(ISBLANK(D4862)," ","Ecrire OUI ou NON dans la colonne précédente")))</f>
        <v xml:space="preserve"> </v>
      </c>
      <c r="G4862" s="34" t="str">
        <f>IF(F4862="NON",0,IF(F4862="Semestre",20,IF(F4862="Année",35,IF(ISBLANK(F4862)," ","Ecrire OUI ou NON dans la colonne précédente"))))</f>
        <v xml:space="preserve"> </v>
      </c>
    </row>
    <row r="4863" spans="5:7" x14ac:dyDescent="0.25">
      <c r="E4863" s="34" t="str">
        <f>IF(D4863="OUI",2,IF(D4863="NON",4,IF(ISBLANK(D4863)," ","Ecrire OUI ou NON dans la colonne précédente")))</f>
        <v xml:space="preserve"> </v>
      </c>
      <c r="G4863" s="34" t="str">
        <f>IF(F4863="NON",0,IF(F4863="Semestre",20,IF(F4863="Année",35,IF(ISBLANK(F4863)," ","Ecrire OUI ou NON dans la colonne précédente"))))</f>
        <v xml:space="preserve"> </v>
      </c>
    </row>
    <row r="4864" spans="5:7" x14ac:dyDescent="0.25">
      <c r="E4864" s="34" t="str">
        <f>IF(D4864="OUI",2,IF(D4864="NON",4,IF(ISBLANK(D4864)," ","Ecrire OUI ou NON dans la colonne précédente")))</f>
        <v xml:space="preserve"> </v>
      </c>
      <c r="G4864" s="34" t="str">
        <f>IF(F4864="NON",0,IF(F4864="Semestre",20,IF(F4864="Année",35,IF(ISBLANK(F4864)," ","Ecrire OUI ou NON dans la colonne précédente"))))</f>
        <v xml:space="preserve"> </v>
      </c>
    </row>
    <row r="4865" spans="5:7" x14ac:dyDescent="0.25">
      <c r="E4865" s="34" t="str">
        <f>IF(D4865="OUI",2,IF(D4865="NON",4,IF(ISBLANK(D4865)," ","Ecrire OUI ou NON dans la colonne précédente")))</f>
        <v xml:space="preserve"> </v>
      </c>
      <c r="G4865" s="34" t="str">
        <f>IF(F4865="NON",0,IF(F4865="Semestre",20,IF(F4865="Année",35,IF(ISBLANK(F4865)," ","Ecrire OUI ou NON dans la colonne précédente"))))</f>
        <v xml:space="preserve"> </v>
      </c>
    </row>
    <row r="4866" spans="5:7" x14ac:dyDescent="0.25">
      <c r="E4866" s="34" t="str">
        <f>IF(D4866="OUI",2,IF(D4866="NON",4,IF(ISBLANK(D4866)," ","Ecrire OUI ou NON dans la colonne précédente")))</f>
        <v xml:space="preserve"> </v>
      </c>
      <c r="G4866" s="34" t="str">
        <f>IF(F4866="NON",0,IF(F4866="Semestre",20,IF(F4866="Année",35,IF(ISBLANK(F4866)," ","Ecrire OUI ou NON dans la colonne précédente"))))</f>
        <v xml:space="preserve"> </v>
      </c>
    </row>
    <row r="4867" spans="5:7" x14ac:dyDescent="0.25">
      <c r="E4867" s="34" t="str">
        <f>IF(D4867="OUI",2,IF(D4867="NON",4,IF(ISBLANK(D4867)," ","Ecrire OUI ou NON dans la colonne précédente")))</f>
        <v xml:space="preserve"> </v>
      </c>
      <c r="G4867" s="34" t="str">
        <f>IF(F4867="NON",0,IF(F4867="Semestre",20,IF(F4867="Année",35,IF(ISBLANK(F4867)," ","Ecrire OUI ou NON dans la colonne précédente"))))</f>
        <v xml:space="preserve"> </v>
      </c>
    </row>
    <row r="4868" spans="5:7" x14ac:dyDescent="0.25">
      <c r="E4868" s="34" t="str">
        <f>IF(D4868="OUI",2,IF(D4868="NON",4,IF(ISBLANK(D4868)," ","Ecrire OUI ou NON dans la colonne précédente")))</f>
        <v xml:space="preserve"> </v>
      </c>
      <c r="G4868" s="34" t="str">
        <f>IF(F4868="NON",0,IF(F4868="Semestre",20,IF(F4868="Année",35,IF(ISBLANK(F4868)," ","Ecrire OUI ou NON dans la colonne précédente"))))</f>
        <v xml:space="preserve"> </v>
      </c>
    </row>
    <row r="4869" spans="5:7" x14ac:dyDescent="0.25">
      <c r="E4869" s="34" t="str">
        <f>IF(D4869="OUI",2,IF(D4869="NON",4,IF(ISBLANK(D4869)," ","Ecrire OUI ou NON dans la colonne précédente")))</f>
        <v xml:space="preserve"> </v>
      </c>
      <c r="G4869" s="34" t="str">
        <f>IF(F4869="NON",0,IF(F4869="Semestre",20,IF(F4869="Année",35,IF(ISBLANK(F4869)," ","Ecrire OUI ou NON dans la colonne précédente"))))</f>
        <v xml:space="preserve"> </v>
      </c>
    </row>
    <row r="4870" spans="5:7" x14ac:dyDescent="0.25">
      <c r="E4870" s="34" t="str">
        <f>IF(D4870="OUI",2,IF(D4870="NON",4,IF(ISBLANK(D4870)," ","Ecrire OUI ou NON dans la colonne précédente")))</f>
        <v xml:space="preserve"> </v>
      </c>
      <c r="G4870" s="34" t="str">
        <f>IF(F4870="NON",0,IF(F4870="Semestre",20,IF(F4870="Année",35,IF(ISBLANK(F4870)," ","Ecrire OUI ou NON dans la colonne précédente"))))</f>
        <v xml:space="preserve"> </v>
      </c>
    </row>
    <row r="4871" spans="5:7" x14ac:dyDescent="0.25">
      <c r="E4871" s="34" t="str">
        <f>IF(D4871="OUI",2,IF(D4871="NON",4,IF(ISBLANK(D4871)," ","Ecrire OUI ou NON dans la colonne précédente")))</f>
        <v xml:space="preserve"> </v>
      </c>
      <c r="G4871" s="34" t="str">
        <f>IF(F4871="NON",0,IF(F4871="Semestre",20,IF(F4871="Année",35,IF(ISBLANK(F4871)," ","Ecrire OUI ou NON dans la colonne précédente"))))</f>
        <v xml:space="preserve"> </v>
      </c>
    </row>
    <row r="4872" spans="5:7" x14ac:dyDescent="0.25">
      <c r="E4872" s="34" t="str">
        <f>IF(D4872="OUI",2,IF(D4872="NON",4,IF(ISBLANK(D4872)," ","Ecrire OUI ou NON dans la colonne précédente")))</f>
        <v xml:space="preserve"> </v>
      </c>
      <c r="G4872" s="34" t="str">
        <f>IF(F4872="NON",0,IF(F4872="Semestre",20,IF(F4872="Année",35,IF(ISBLANK(F4872)," ","Ecrire OUI ou NON dans la colonne précédente"))))</f>
        <v xml:space="preserve"> </v>
      </c>
    </row>
    <row r="4873" spans="5:7" x14ac:dyDescent="0.25">
      <c r="E4873" s="34" t="str">
        <f>IF(D4873="OUI",2,IF(D4873="NON",4,IF(ISBLANK(D4873)," ","Ecrire OUI ou NON dans la colonne précédente")))</f>
        <v xml:space="preserve"> </v>
      </c>
      <c r="G4873" s="34" t="str">
        <f>IF(F4873="NON",0,IF(F4873="Semestre",20,IF(F4873="Année",35,IF(ISBLANK(F4873)," ","Ecrire OUI ou NON dans la colonne précédente"))))</f>
        <v xml:space="preserve"> </v>
      </c>
    </row>
    <row r="4874" spans="5:7" x14ac:dyDescent="0.25">
      <c r="E4874" s="34" t="str">
        <f>IF(D4874="OUI",2,IF(D4874="NON",4,IF(ISBLANK(D4874)," ","Ecrire OUI ou NON dans la colonne précédente")))</f>
        <v xml:space="preserve"> </v>
      </c>
      <c r="G4874" s="34" t="str">
        <f>IF(F4874="NON",0,IF(F4874="Semestre",20,IF(F4874="Année",35,IF(ISBLANK(F4874)," ","Ecrire OUI ou NON dans la colonne précédente"))))</f>
        <v xml:space="preserve"> </v>
      </c>
    </row>
    <row r="4875" spans="5:7" x14ac:dyDescent="0.25">
      <c r="E4875" s="34" t="str">
        <f>IF(D4875="OUI",2,IF(D4875="NON",4,IF(ISBLANK(D4875)," ","Ecrire OUI ou NON dans la colonne précédente")))</f>
        <v xml:space="preserve"> </v>
      </c>
      <c r="G4875" s="34" t="str">
        <f>IF(F4875="NON",0,IF(F4875="Semestre",20,IF(F4875="Année",35,IF(ISBLANK(F4875)," ","Ecrire OUI ou NON dans la colonne précédente"))))</f>
        <v xml:space="preserve"> </v>
      </c>
    </row>
    <row r="4876" spans="5:7" x14ac:dyDescent="0.25">
      <c r="E4876" s="34" t="str">
        <f>IF(D4876="OUI",2,IF(D4876="NON",4,IF(ISBLANK(D4876)," ","Ecrire OUI ou NON dans la colonne précédente")))</f>
        <v xml:space="preserve"> </v>
      </c>
      <c r="G4876" s="34" t="str">
        <f>IF(F4876="NON",0,IF(F4876="Semestre",20,IF(F4876="Année",35,IF(ISBLANK(F4876)," ","Ecrire OUI ou NON dans la colonne précédente"))))</f>
        <v xml:space="preserve"> </v>
      </c>
    </row>
    <row r="4877" spans="5:7" x14ac:dyDescent="0.25">
      <c r="E4877" s="34" t="str">
        <f>IF(D4877="OUI",2,IF(D4877="NON",4,IF(ISBLANK(D4877)," ","Ecrire OUI ou NON dans la colonne précédente")))</f>
        <v xml:space="preserve"> </v>
      </c>
      <c r="G4877" s="34" t="str">
        <f>IF(F4877="NON",0,IF(F4877="Semestre",20,IF(F4877="Année",35,IF(ISBLANK(F4877)," ","Ecrire OUI ou NON dans la colonne précédente"))))</f>
        <v xml:space="preserve"> </v>
      </c>
    </row>
    <row r="4878" spans="5:7" x14ac:dyDescent="0.25">
      <c r="E4878" s="34" t="str">
        <f>IF(D4878="OUI",2,IF(D4878="NON",4,IF(ISBLANK(D4878)," ","Ecrire OUI ou NON dans la colonne précédente")))</f>
        <v xml:space="preserve"> </v>
      </c>
      <c r="G4878" s="34" t="str">
        <f>IF(F4878="NON",0,IF(F4878="Semestre",20,IF(F4878="Année",35,IF(ISBLANK(F4878)," ","Ecrire OUI ou NON dans la colonne précédente"))))</f>
        <v xml:space="preserve"> </v>
      </c>
    </row>
    <row r="4879" spans="5:7" x14ac:dyDescent="0.25">
      <c r="E4879" s="34" t="str">
        <f>IF(D4879="OUI",2,IF(D4879="NON",4,IF(ISBLANK(D4879)," ","Ecrire OUI ou NON dans la colonne précédente")))</f>
        <v xml:space="preserve"> </v>
      </c>
      <c r="G4879" s="34" t="str">
        <f>IF(F4879="NON",0,IF(F4879="Semestre",20,IF(F4879="Année",35,IF(ISBLANK(F4879)," ","Ecrire OUI ou NON dans la colonne précédente"))))</f>
        <v xml:space="preserve"> </v>
      </c>
    </row>
    <row r="4880" spans="5:7" x14ac:dyDescent="0.25">
      <c r="E4880" s="34" t="str">
        <f>IF(D4880="OUI",2,IF(D4880="NON",4,IF(ISBLANK(D4880)," ","Ecrire OUI ou NON dans la colonne précédente")))</f>
        <v xml:space="preserve"> </v>
      </c>
      <c r="G4880" s="34" t="str">
        <f>IF(F4880="NON",0,IF(F4880="Semestre",20,IF(F4880="Année",35,IF(ISBLANK(F4880)," ","Ecrire OUI ou NON dans la colonne précédente"))))</f>
        <v xml:space="preserve"> </v>
      </c>
    </row>
    <row r="4881" spans="5:7" x14ac:dyDescent="0.25">
      <c r="E4881" s="34" t="str">
        <f>IF(D4881="OUI",2,IF(D4881="NON",4,IF(ISBLANK(D4881)," ","Ecrire OUI ou NON dans la colonne précédente")))</f>
        <v xml:space="preserve"> </v>
      </c>
      <c r="G4881" s="34" t="str">
        <f>IF(F4881="NON",0,IF(F4881="Semestre",20,IF(F4881="Année",35,IF(ISBLANK(F4881)," ","Ecrire OUI ou NON dans la colonne précédente"))))</f>
        <v xml:space="preserve"> </v>
      </c>
    </row>
    <row r="4882" spans="5:7" x14ac:dyDescent="0.25">
      <c r="E4882" s="34" t="str">
        <f>IF(D4882="OUI",2,IF(D4882="NON",4,IF(ISBLANK(D4882)," ","Ecrire OUI ou NON dans la colonne précédente")))</f>
        <v xml:space="preserve"> </v>
      </c>
      <c r="G4882" s="34" t="str">
        <f>IF(F4882="NON",0,IF(F4882="Semestre",20,IF(F4882="Année",35,IF(ISBLANK(F4882)," ","Ecrire OUI ou NON dans la colonne précédente"))))</f>
        <v xml:space="preserve"> </v>
      </c>
    </row>
    <row r="4883" spans="5:7" x14ac:dyDescent="0.25">
      <c r="E4883" s="34" t="str">
        <f>IF(D4883="OUI",2,IF(D4883="NON",4,IF(ISBLANK(D4883)," ","Ecrire OUI ou NON dans la colonne précédente")))</f>
        <v xml:space="preserve"> </v>
      </c>
      <c r="G4883" s="34" t="str">
        <f>IF(F4883="NON",0,IF(F4883="Semestre",20,IF(F4883="Année",35,IF(ISBLANK(F4883)," ","Ecrire OUI ou NON dans la colonne précédente"))))</f>
        <v xml:space="preserve"> </v>
      </c>
    </row>
    <row r="4884" spans="5:7" x14ac:dyDescent="0.25">
      <c r="E4884" s="34" t="str">
        <f>IF(D4884="OUI",2,IF(D4884="NON",4,IF(ISBLANK(D4884)," ","Ecrire OUI ou NON dans la colonne précédente")))</f>
        <v xml:space="preserve"> </v>
      </c>
      <c r="G4884" s="34" t="str">
        <f>IF(F4884="NON",0,IF(F4884="Semestre",20,IF(F4884="Année",35,IF(ISBLANK(F4884)," ","Ecrire OUI ou NON dans la colonne précédente"))))</f>
        <v xml:space="preserve"> </v>
      </c>
    </row>
    <row r="4885" spans="5:7" x14ac:dyDescent="0.25">
      <c r="E4885" s="34" t="str">
        <f>IF(D4885="OUI",2,IF(D4885="NON",4,IF(ISBLANK(D4885)," ","Ecrire OUI ou NON dans la colonne précédente")))</f>
        <v xml:space="preserve"> </v>
      </c>
      <c r="G4885" s="34" t="str">
        <f>IF(F4885="NON",0,IF(F4885="Semestre",20,IF(F4885="Année",35,IF(ISBLANK(F4885)," ","Ecrire OUI ou NON dans la colonne précédente"))))</f>
        <v xml:space="preserve"> </v>
      </c>
    </row>
    <row r="4886" spans="5:7" x14ac:dyDescent="0.25">
      <c r="E4886" s="34" t="str">
        <f>IF(D4886="OUI",2,IF(D4886="NON",4,IF(ISBLANK(D4886)," ","Ecrire OUI ou NON dans la colonne précédente")))</f>
        <v xml:space="preserve"> </v>
      </c>
      <c r="G4886" s="34" t="str">
        <f>IF(F4886="NON",0,IF(F4886="Semestre",20,IF(F4886="Année",35,IF(ISBLANK(F4886)," ","Ecrire OUI ou NON dans la colonne précédente"))))</f>
        <v xml:space="preserve"> </v>
      </c>
    </row>
    <row r="4887" spans="5:7" x14ac:dyDescent="0.25">
      <c r="E4887" s="34" t="str">
        <f>IF(D4887="OUI",2,IF(D4887="NON",4,IF(ISBLANK(D4887)," ","Ecrire OUI ou NON dans la colonne précédente")))</f>
        <v xml:space="preserve"> </v>
      </c>
      <c r="G4887" s="34" t="str">
        <f>IF(F4887="NON",0,IF(F4887="Semestre",20,IF(F4887="Année",35,IF(ISBLANK(F4887)," ","Ecrire OUI ou NON dans la colonne précédente"))))</f>
        <v xml:space="preserve"> </v>
      </c>
    </row>
    <row r="4888" spans="5:7" x14ac:dyDescent="0.25">
      <c r="E4888" s="34" t="str">
        <f>IF(D4888="OUI",2,IF(D4888="NON",4,IF(ISBLANK(D4888)," ","Ecrire OUI ou NON dans la colonne précédente")))</f>
        <v xml:space="preserve"> </v>
      </c>
      <c r="G4888" s="34" t="str">
        <f>IF(F4888="NON",0,IF(F4888="Semestre",20,IF(F4888="Année",35,IF(ISBLANK(F4888)," ","Ecrire OUI ou NON dans la colonne précédente"))))</f>
        <v xml:space="preserve"> </v>
      </c>
    </row>
    <row r="4889" spans="5:7" x14ac:dyDescent="0.25">
      <c r="E4889" s="34" t="str">
        <f>IF(D4889="OUI",2,IF(D4889="NON",4,IF(ISBLANK(D4889)," ","Ecrire OUI ou NON dans la colonne précédente")))</f>
        <v xml:space="preserve"> </v>
      </c>
      <c r="G4889" s="34" t="str">
        <f>IF(F4889="NON",0,IF(F4889="Semestre",20,IF(F4889="Année",35,IF(ISBLANK(F4889)," ","Ecrire OUI ou NON dans la colonne précédente"))))</f>
        <v xml:space="preserve"> </v>
      </c>
    </row>
    <row r="4890" spans="5:7" x14ac:dyDescent="0.25">
      <c r="E4890" s="34" t="str">
        <f>IF(D4890="OUI",2,IF(D4890="NON",4,IF(ISBLANK(D4890)," ","Ecrire OUI ou NON dans la colonne précédente")))</f>
        <v xml:space="preserve"> </v>
      </c>
      <c r="G4890" s="34" t="str">
        <f>IF(F4890="NON",0,IF(F4890="Semestre",20,IF(F4890="Année",35,IF(ISBLANK(F4890)," ","Ecrire OUI ou NON dans la colonne précédente"))))</f>
        <v xml:space="preserve"> </v>
      </c>
    </row>
    <row r="4891" spans="5:7" x14ac:dyDescent="0.25">
      <c r="E4891" s="34" t="str">
        <f>IF(D4891="OUI",2,IF(D4891="NON",4,IF(ISBLANK(D4891)," ","Ecrire OUI ou NON dans la colonne précédente")))</f>
        <v xml:space="preserve"> </v>
      </c>
      <c r="G4891" s="34" t="str">
        <f>IF(F4891="NON",0,IF(F4891="Semestre",20,IF(F4891="Année",35,IF(ISBLANK(F4891)," ","Ecrire OUI ou NON dans la colonne précédente"))))</f>
        <v xml:space="preserve"> </v>
      </c>
    </row>
    <row r="4892" spans="5:7" x14ac:dyDescent="0.25">
      <c r="E4892" s="34" t="str">
        <f>IF(D4892="OUI",2,IF(D4892="NON",4,IF(ISBLANK(D4892)," ","Ecrire OUI ou NON dans la colonne précédente")))</f>
        <v xml:space="preserve"> </v>
      </c>
      <c r="G4892" s="34" t="str">
        <f>IF(F4892="NON",0,IF(F4892="Semestre",20,IF(F4892="Année",35,IF(ISBLANK(F4892)," ","Ecrire OUI ou NON dans la colonne précédente"))))</f>
        <v xml:space="preserve"> </v>
      </c>
    </row>
    <row r="4893" spans="5:7" x14ac:dyDescent="0.25">
      <c r="E4893" s="34" t="str">
        <f>IF(D4893="OUI",2,IF(D4893="NON",4,IF(ISBLANK(D4893)," ","Ecrire OUI ou NON dans la colonne précédente")))</f>
        <v xml:space="preserve"> </v>
      </c>
      <c r="G4893" s="34" t="str">
        <f>IF(F4893="NON",0,IF(F4893="Semestre",20,IF(F4893="Année",35,IF(ISBLANK(F4893)," ","Ecrire OUI ou NON dans la colonne précédente"))))</f>
        <v xml:space="preserve"> </v>
      </c>
    </row>
    <row r="4894" spans="5:7" x14ac:dyDescent="0.25">
      <c r="E4894" s="34" t="str">
        <f>IF(D4894="OUI",2,IF(D4894="NON",4,IF(ISBLANK(D4894)," ","Ecrire OUI ou NON dans la colonne précédente")))</f>
        <v xml:space="preserve"> </v>
      </c>
      <c r="G4894" s="34" t="str">
        <f>IF(F4894="NON",0,IF(F4894="Semestre",20,IF(F4894="Année",35,IF(ISBLANK(F4894)," ","Ecrire OUI ou NON dans la colonne précédente"))))</f>
        <v xml:space="preserve"> </v>
      </c>
    </row>
    <row r="4895" spans="5:7" x14ac:dyDescent="0.25">
      <c r="E4895" s="34" t="str">
        <f>IF(D4895="OUI",2,IF(D4895="NON",4,IF(ISBLANK(D4895)," ","Ecrire OUI ou NON dans la colonne précédente")))</f>
        <v xml:space="preserve"> </v>
      </c>
      <c r="G4895" s="34" t="str">
        <f>IF(F4895="NON",0,IF(F4895="Semestre",20,IF(F4895="Année",35,IF(ISBLANK(F4895)," ","Ecrire OUI ou NON dans la colonne précédente"))))</f>
        <v xml:space="preserve"> </v>
      </c>
    </row>
    <row r="4896" spans="5:7" x14ac:dyDescent="0.25">
      <c r="E4896" s="34" t="str">
        <f>IF(D4896="OUI",2,IF(D4896="NON",4,IF(ISBLANK(D4896)," ","Ecrire OUI ou NON dans la colonne précédente")))</f>
        <v xml:space="preserve"> </v>
      </c>
      <c r="G4896" s="34" t="str">
        <f>IF(F4896="NON",0,IF(F4896="Semestre",20,IF(F4896="Année",35,IF(ISBLANK(F4896)," ","Ecrire OUI ou NON dans la colonne précédente"))))</f>
        <v xml:space="preserve"> </v>
      </c>
    </row>
    <row r="4897" spans="5:7" x14ac:dyDescent="0.25">
      <c r="E4897" s="34" t="str">
        <f>IF(D4897="OUI",2,IF(D4897="NON",4,IF(ISBLANK(D4897)," ","Ecrire OUI ou NON dans la colonne précédente")))</f>
        <v xml:space="preserve"> </v>
      </c>
      <c r="G4897" s="34" t="str">
        <f>IF(F4897="NON",0,IF(F4897="Semestre",20,IF(F4897="Année",35,IF(ISBLANK(F4897)," ","Ecrire OUI ou NON dans la colonne précédente"))))</f>
        <v xml:space="preserve"> </v>
      </c>
    </row>
    <row r="4898" spans="5:7" x14ac:dyDescent="0.25">
      <c r="E4898" s="34" t="str">
        <f>IF(D4898="OUI",2,IF(D4898="NON",4,IF(ISBLANK(D4898)," ","Ecrire OUI ou NON dans la colonne précédente")))</f>
        <v xml:space="preserve"> </v>
      </c>
      <c r="G4898" s="34" t="str">
        <f>IF(F4898="NON",0,IF(F4898="Semestre",20,IF(F4898="Année",35,IF(ISBLANK(F4898)," ","Ecrire OUI ou NON dans la colonne précédente"))))</f>
        <v xml:space="preserve"> </v>
      </c>
    </row>
    <row r="4899" spans="5:7" x14ac:dyDescent="0.25">
      <c r="E4899" s="34" t="str">
        <f>IF(D4899="OUI",2,IF(D4899="NON",4,IF(ISBLANK(D4899)," ","Ecrire OUI ou NON dans la colonne précédente")))</f>
        <v xml:space="preserve"> </v>
      </c>
      <c r="G4899" s="34" t="str">
        <f>IF(F4899="NON",0,IF(F4899="Semestre",20,IF(F4899="Année",35,IF(ISBLANK(F4899)," ","Ecrire OUI ou NON dans la colonne précédente"))))</f>
        <v xml:space="preserve"> </v>
      </c>
    </row>
    <row r="4900" spans="5:7" x14ac:dyDescent="0.25">
      <c r="E4900" s="34" t="str">
        <f>IF(D4900="OUI",2,IF(D4900="NON",4,IF(ISBLANK(D4900)," ","Ecrire OUI ou NON dans la colonne précédente")))</f>
        <v xml:space="preserve"> </v>
      </c>
      <c r="G4900" s="34" t="str">
        <f>IF(F4900="NON",0,IF(F4900="Semestre",20,IF(F4900="Année",35,IF(ISBLANK(F4900)," ","Ecrire OUI ou NON dans la colonne précédente"))))</f>
        <v xml:space="preserve"> </v>
      </c>
    </row>
    <row r="4901" spans="5:7" x14ac:dyDescent="0.25">
      <c r="E4901" s="34" t="str">
        <f>IF(D4901="OUI",2,IF(D4901="NON",4,IF(ISBLANK(D4901)," ","Ecrire OUI ou NON dans la colonne précédente")))</f>
        <v xml:space="preserve"> </v>
      </c>
      <c r="G4901" s="34" t="str">
        <f>IF(F4901="NON",0,IF(F4901="Semestre",20,IF(F4901="Année",35,IF(ISBLANK(F4901)," ","Ecrire OUI ou NON dans la colonne précédente"))))</f>
        <v xml:space="preserve"> </v>
      </c>
    </row>
    <row r="4902" spans="5:7" x14ac:dyDescent="0.25">
      <c r="E4902" s="34" t="str">
        <f>IF(D4902="OUI",2,IF(D4902="NON",4,IF(ISBLANK(D4902)," ","Ecrire OUI ou NON dans la colonne précédente")))</f>
        <v xml:space="preserve"> </v>
      </c>
      <c r="G4902" s="34" t="str">
        <f>IF(F4902="NON",0,IF(F4902="Semestre",20,IF(F4902="Année",35,IF(ISBLANK(F4902)," ","Ecrire OUI ou NON dans la colonne précédente"))))</f>
        <v xml:space="preserve"> </v>
      </c>
    </row>
    <row r="4903" spans="5:7" x14ac:dyDescent="0.25">
      <c r="E4903" s="34" t="str">
        <f>IF(D4903="OUI",2,IF(D4903="NON",4,IF(ISBLANK(D4903)," ","Ecrire OUI ou NON dans la colonne précédente")))</f>
        <v xml:space="preserve"> </v>
      </c>
      <c r="G4903" s="34" t="str">
        <f>IF(F4903="NON",0,IF(F4903="Semestre",20,IF(F4903="Année",35,IF(ISBLANK(F4903)," ","Ecrire OUI ou NON dans la colonne précédente"))))</f>
        <v xml:space="preserve"> </v>
      </c>
    </row>
    <row r="4904" spans="5:7" x14ac:dyDescent="0.25">
      <c r="E4904" s="34" t="str">
        <f>IF(D4904="OUI",2,IF(D4904="NON",4,IF(ISBLANK(D4904)," ","Ecrire OUI ou NON dans la colonne précédente")))</f>
        <v xml:space="preserve"> </v>
      </c>
      <c r="G4904" s="34" t="str">
        <f>IF(F4904="NON",0,IF(F4904="Semestre",20,IF(F4904="Année",35,IF(ISBLANK(F4904)," ","Ecrire OUI ou NON dans la colonne précédente"))))</f>
        <v xml:space="preserve"> </v>
      </c>
    </row>
    <row r="4905" spans="5:7" x14ac:dyDescent="0.25">
      <c r="E4905" s="34" t="str">
        <f>IF(D4905="OUI",2,IF(D4905="NON",4,IF(ISBLANK(D4905)," ","Ecrire OUI ou NON dans la colonne précédente")))</f>
        <v xml:space="preserve"> </v>
      </c>
      <c r="G4905" s="34" t="str">
        <f>IF(F4905="NON",0,IF(F4905="Semestre",20,IF(F4905="Année",35,IF(ISBLANK(F4905)," ","Ecrire OUI ou NON dans la colonne précédente"))))</f>
        <v xml:space="preserve"> </v>
      </c>
    </row>
    <row r="4906" spans="5:7" x14ac:dyDescent="0.25">
      <c r="E4906" s="34" t="str">
        <f>IF(D4906="OUI",2,IF(D4906="NON",4,IF(ISBLANK(D4906)," ","Ecrire OUI ou NON dans la colonne précédente")))</f>
        <v xml:space="preserve"> </v>
      </c>
      <c r="G4906" s="34" t="str">
        <f>IF(F4906="NON",0,IF(F4906="Semestre",20,IF(F4906="Année",35,IF(ISBLANK(F4906)," ","Ecrire OUI ou NON dans la colonne précédente"))))</f>
        <v xml:space="preserve"> </v>
      </c>
    </row>
    <row r="4907" spans="5:7" x14ac:dyDescent="0.25">
      <c r="E4907" s="34" t="str">
        <f>IF(D4907="OUI",2,IF(D4907="NON",4,IF(ISBLANK(D4907)," ","Ecrire OUI ou NON dans la colonne précédente")))</f>
        <v xml:space="preserve"> </v>
      </c>
      <c r="G4907" s="34" t="str">
        <f>IF(F4907="NON",0,IF(F4907="Semestre",20,IF(F4907="Année",35,IF(ISBLANK(F4907)," ","Ecrire OUI ou NON dans la colonne précédente"))))</f>
        <v xml:space="preserve"> </v>
      </c>
    </row>
    <row r="4908" spans="5:7" x14ac:dyDescent="0.25">
      <c r="E4908" s="34" t="str">
        <f>IF(D4908="OUI",2,IF(D4908="NON",4,IF(ISBLANK(D4908)," ","Ecrire OUI ou NON dans la colonne précédente")))</f>
        <v xml:space="preserve"> </v>
      </c>
      <c r="G4908" s="34" t="str">
        <f>IF(F4908="NON",0,IF(F4908="Semestre",20,IF(F4908="Année",35,IF(ISBLANK(F4908)," ","Ecrire OUI ou NON dans la colonne précédente"))))</f>
        <v xml:space="preserve"> </v>
      </c>
    </row>
    <row r="4909" spans="5:7" x14ac:dyDescent="0.25">
      <c r="E4909" s="34" t="str">
        <f>IF(D4909="OUI",2,IF(D4909="NON",4,IF(ISBLANK(D4909)," ","Ecrire OUI ou NON dans la colonne précédente")))</f>
        <v xml:space="preserve"> </v>
      </c>
      <c r="G4909" s="34" t="str">
        <f>IF(F4909="NON",0,IF(F4909="Semestre",20,IF(F4909="Année",35,IF(ISBLANK(F4909)," ","Ecrire OUI ou NON dans la colonne précédente"))))</f>
        <v xml:space="preserve"> </v>
      </c>
    </row>
    <row r="4910" spans="5:7" x14ac:dyDescent="0.25">
      <c r="E4910" s="34" t="str">
        <f>IF(D4910="OUI",2,IF(D4910="NON",4,IF(ISBLANK(D4910)," ","Ecrire OUI ou NON dans la colonne précédente")))</f>
        <v xml:space="preserve"> </v>
      </c>
      <c r="G4910" s="34" t="str">
        <f>IF(F4910="NON",0,IF(F4910="Semestre",20,IF(F4910="Année",35,IF(ISBLANK(F4910)," ","Ecrire OUI ou NON dans la colonne précédente"))))</f>
        <v xml:space="preserve"> </v>
      </c>
    </row>
    <row r="4911" spans="5:7" x14ac:dyDescent="0.25">
      <c r="E4911" s="34" t="str">
        <f>IF(D4911="OUI",2,IF(D4911="NON",4,IF(ISBLANK(D4911)," ","Ecrire OUI ou NON dans la colonne précédente")))</f>
        <v xml:space="preserve"> </v>
      </c>
      <c r="G4911" s="34" t="str">
        <f>IF(F4911="NON",0,IF(F4911="Semestre",20,IF(F4911="Année",35,IF(ISBLANK(F4911)," ","Ecrire OUI ou NON dans la colonne précédente"))))</f>
        <v xml:space="preserve"> </v>
      </c>
    </row>
    <row r="4912" spans="5:7" x14ac:dyDescent="0.25">
      <c r="E4912" s="34" t="str">
        <f>IF(D4912="OUI",2,IF(D4912="NON",4,IF(ISBLANK(D4912)," ","Ecrire OUI ou NON dans la colonne précédente")))</f>
        <v xml:space="preserve"> </v>
      </c>
      <c r="G4912" s="34" t="str">
        <f>IF(F4912="NON",0,IF(F4912="Semestre",20,IF(F4912="Année",35,IF(ISBLANK(F4912)," ","Ecrire OUI ou NON dans la colonne précédente"))))</f>
        <v xml:space="preserve"> </v>
      </c>
    </row>
    <row r="4913" spans="5:7" x14ac:dyDescent="0.25">
      <c r="E4913" s="34" t="str">
        <f>IF(D4913="OUI",2,IF(D4913="NON",4,IF(ISBLANK(D4913)," ","Ecrire OUI ou NON dans la colonne précédente")))</f>
        <v xml:space="preserve"> </v>
      </c>
      <c r="G4913" s="34" t="str">
        <f>IF(F4913="NON",0,IF(F4913="Semestre",20,IF(F4913="Année",35,IF(ISBLANK(F4913)," ","Ecrire OUI ou NON dans la colonne précédente"))))</f>
        <v xml:space="preserve"> </v>
      </c>
    </row>
    <row r="4914" spans="5:7" x14ac:dyDescent="0.25">
      <c r="E4914" s="34" t="str">
        <f>IF(D4914="OUI",2,IF(D4914="NON",4,IF(ISBLANK(D4914)," ","Ecrire OUI ou NON dans la colonne précédente")))</f>
        <v xml:space="preserve"> </v>
      </c>
      <c r="G4914" s="34" t="str">
        <f>IF(F4914="NON",0,IF(F4914="Semestre",20,IF(F4914="Année",35,IF(ISBLANK(F4914)," ","Ecrire OUI ou NON dans la colonne précédente"))))</f>
        <v xml:space="preserve"> </v>
      </c>
    </row>
    <row r="4915" spans="5:7" x14ac:dyDescent="0.25">
      <c r="E4915" s="34" t="str">
        <f>IF(D4915="OUI",2,IF(D4915="NON",4,IF(ISBLANK(D4915)," ","Ecrire OUI ou NON dans la colonne précédente")))</f>
        <v xml:space="preserve"> </v>
      </c>
      <c r="G4915" s="34" t="str">
        <f>IF(F4915="NON",0,IF(F4915="Semestre",20,IF(F4915="Année",35,IF(ISBLANK(F4915)," ","Ecrire OUI ou NON dans la colonne précédente"))))</f>
        <v xml:space="preserve"> </v>
      </c>
    </row>
    <row r="4916" spans="5:7" x14ac:dyDescent="0.25">
      <c r="E4916" s="34" t="str">
        <f>IF(D4916="OUI",2,IF(D4916="NON",4,IF(ISBLANK(D4916)," ","Ecrire OUI ou NON dans la colonne précédente")))</f>
        <v xml:space="preserve"> </v>
      </c>
      <c r="G4916" s="34" t="str">
        <f>IF(F4916="NON",0,IF(F4916="Semestre",20,IF(F4916="Année",35,IF(ISBLANK(F4916)," ","Ecrire OUI ou NON dans la colonne précédente"))))</f>
        <v xml:space="preserve"> </v>
      </c>
    </row>
    <row r="4917" spans="5:7" x14ac:dyDescent="0.25">
      <c r="E4917" s="34" t="str">
        <f>IF(D4917="OUI",2,IF(D4917="NON",4,IF(ISBLANK(D4917)," ","Ecrire OUI ou NON dans la colonne précédente")))</f>
        <v xml:space="preserve"> </v>
      </c>
      <c r="G4917" s="34" t="str">
        <f>IF(F4917="NON",0,IF(F4917="Semestre",20,IF(F4917="Année",35,IF(ISBLANK(F4917)," ","Ecrire OUI ou NON dans la colonne précédente"))))</f>
        <v xml:space="preserve"> </v>
      </c>
    </row>
    <row r="4918" spans="5:7" x14ac:dyDescent="0.25">
      <c r="E4918" s="34" t="str">
        <f>IF(D4918="OUI",2,IF(D4918="NON",4,IF(ISBLANK(D4918)," ","Ecrire OUI ou NON dans la colonne précédente")))</f>
        <v xml:space="preserve"> </v>
      </c>
      <c r="G4918" s="34" t="str">
        <f>IF(F4918="NON",0,IF(F4918="Semestre",20,IF(F4918="Année",35,IF(ISBLANK(F4918)," ","Ecrire OUI ou NON dans la colonne précédente"))))</f>
        <v xml:space="preserve"> </v>
      </c>
    </row>
    <row r="4919" spans="5:7" x14ac:dyDescent="0.25">
      <c r="E4919" s="34" t="str">
        <f>IF(D4919="OUI",2,IF(D4919="NON",4,IF(ISBLANK(D4919)," ","Ecrire OUI ou NON dans la colonne précédente")))</f>
        <v xml:space="preserve"> </v>
      </c>
      <c r="G4919" s="34" t="str">
        <f>IF(F4919="NON",0,IF(F4919="Semestre",20,IF(F4919="Année",35,IF(ISBLANK(F4919)," ","Ecrire OUI ou NON dans la colonne précédente"))))</f>
        <v xml:space="preserve"> </v>
      </c>
    </row>
    <row r="4920" spans="5:7" x14ac:dyDescent="0.25">
      <c r="E4920" s="34" t="str">
        <f>IF(D4920="OUI",2,IF(D4920="NON",4,IF(ISBLANK(D4920)," ","Ecrire OUI ou NON dans la colonne précédente")))</f>
        <v xml:space="preserve"> </v>
      </c>
      <c r="G4920" s="34" t="str">
        <f>IF(F4920="NON",0,IF(F4920="Semestre",20,IF(F4920="Année",35,IF(ISBLANK(F4920)," ","Ecrire OUI ou NON dans la colonne précédente"))))</f>
        <v xml:space="preserve"> </v>
      </c>
    </row>
    <row r="4921" spans="5:7" x14ac:dyDescent="0.25">
      <c r="E4921" s="34" t="str">
        <f>IF(D4921="OUI",2,IF(D4921="NON",4,IF(ISBLANK(D4921)," ","Ecrire OUI ou NON dans la colonne précédente")))</f>
        <v xml:space="preserve"> </v>
      </c>
      <c r="G4921" s="34" t="str">
        <f>IF(F4921="NON",0,IF(F4921="Semestre",20,IF(F4921="Année",35,IF(ISBLANK(F4921)," ","Ecrire OUI ou NON dans la colonne précédente"))))</f>
        <v xml:space="preserve"> </v>
      </c>
    </row>
    <row r="4922" spans="5:7" x14ac:dyDescent="0.25">
      <c r="E4922" s="34" t="str">
        <f>IF(D4922="OUI",2,IF(D4922="NON",4,IF(ISBLANK(D4922)," ","Ecrire OUI ou NON dans la colonne précédente")))</f>
        <v xml:space="preserve"> </v>
      </c>
      <c r="G4922" s="34" t="str">
        <f>IF(F4922="NON",0,IF(F4922="Semestre",20,IF(F4922="Année",35,IF(ISBLANK(F4922)," ","Ecrire OUI ou NON dans la colonne précédente"))))</f>
        <v xml:space="preserve"> </v>
      </c>
    </row>
    <row r="4923" spans="5:7" x14ac:dyDescent="0.25">
      <c r="E4923" s="34" t="str">
        <f>IF(D4923="OUI",2,IF(D4923="NON",4,IF(ISBLANK(D4923)," ","Ecrire OUI ou NON dans la colonne précédente")))</f>
        <v xml:space="preserve"> </v>
      </c>
      <c r="G4923" s="34" t="str">
        <f>IF(F4923="NON",0,IF(F4923="Semestre",20,IF(F4923="Année",35,IF(ISBLANK(F4923)," ","Ecrire OUI ou NON dans la colonne précédente"))))</f>
        <v xml:space="preserve"> </v>
      </c>
    </row>
    <row r="4924" spans="5:7" x14ac:dyDescent="0.25">
      <c r="E4924" s="34" t="str">
        <f>IF(D4924="OUI",2,IF(D4924="NON",4,IF(ISBLANK(D4924)," ","Ecrire OUI ou NON dans la colonne précédente")))</f>
        <v xml:space="preserve"> </v>
      </c>
      <c r="G4924" s="34" t="str">
        <f>IF(F4924="NON",0,IF(F4924="Semestre",20,IF(F4924="Année",35,IF(ISBLANK(F4924)," ","Ecrire OUI ou NON dans la colonne précédente"))))</f>
        <v xml:space="preserve"> </v>
      </c>
    </row>
    <row r="4925" spans="5:7" x14ac:dyDescent="0.25">
      <c r="E4925" s="34" t="str">
        <f>IF(D4925="OUI",2,IF(D4925="NON",4,IF(ISBLANK(D4925)," ","Ecrire OUI ou NON dans la colonne précédente")))</f>
        <v xml:space="preserve"> </v>
      </c>
      <c r="G4925" s="34" t="str">
        <f>IF(F4925="NON",0,IF(F4925="Semestre",20,IF(F4925="Année",35,IF(ISBLANK(F4925)," ","Ecrire OUI ou NON dans la colonne précédente"))))</f>
        <v xml:space="preserve"> </v>
      </c>
    </row>
    <row r="4926" spans="5:7" x14ac:dyDescent="0.25">
      <c r="E4926" s="34" t="str">
        <f>IF(D4926="OUI",2,IF(D4926="NON",4,IF(ISBLANK(D4926)," ","Ecrire OUI ou NON dans la colonne précédente")))</f>
        <v xml:space="preserve"> </v>
      </c>
      <c r="G4926" s="34" t="str">
        <f>IF(F4926="NON",0,IF(F4926="Semestre",20,IF(F4926="Année",35,IF(ISBLANK(F4926)," ","Ecrire OUI ou NON dans la colonne précédente"))))</f>
        <v xml:space="preserve"> </v>
      </c>
    </row>
    <row r="4927" spans="5:7" x14ac:dyDescent="0.25">
      <c r="E4927" s="34" t="str">
        <f>IF(D4927="OUI",2,IF(D4927="NON",4,IF(ISBLANK(D4927)," ","Ecrire OUI ou NON dans la colonne précédente")))</f>
        <v xml:space="preserve"> </v>
      </c>
      <c r="G4927" s="34" t="str">
        <f>IF(F4927="NON",0,IF(F4927="Semestre",20,IF(F4927="Année",35,IF(ISBLANK(F4927)," ","Ecrire OUI ou NON dans la colonne précédente"))))</f>
        <v xml:space="preserve"> </v>
      </c>
    </row>
    <row r="4928" spans="5:7" x14ac:dyDescent="0.25">
      <c r="E4928" s="34" t="str">
        <f>IF(D4928="OUI",2,IF(D4928="NON",4,IF(ISBLANK(D4928)," ","Ecrire OUI ou NON dans la colonne précédente")))</f>
        <v xml:space="preserve"> </v>
      </c>
      <c r="G4928" s="34" t="str">
        <f>IF(F4928="NON",0,IF(F4928="Semestre",20,IF(F4928="Année",35,IF(ISBLANK(F4928)," ","Ecrire OUI ou NON dans la colonne précédente"))))</f>
        <v xml:space="preserve"> </v>
      </c>
    </row>
    <row r="4929" spans="5:7" x14ac:dyDescent="0.25">
      <c r="E4929" s="34" t="str">
        <f>IF(D4929="OUI",2,IF(D4929="NON",4,IF(ISBLANK(D4929)," ","Ecrire OUI ou NON dans la colonne précédente")))</f>
        <v xml:space="preserve"> </v>
      </c>
      <c r="G4929" s="34" t="str">
        <f>IF(F4929="NON",0,IF(F4929="Semestre",20,IF(F4929="Année",35,IF(ISBLANK(F4929)," ","Ecrire OUI ou NON dans la colonne précédente"))))</f>
        <v xml:space="preserve"> </v>
      </c>
    </row>
    <row r="4930" spans="5:7" x14ac:dyDescent="0.25">
      <c r="E4930" s="34" t="str">
        <f>IF(D4930="OUI",2,IF(D4930="NON",4,IF(ISBLANK(D4930)," ","Ecrire OUI ou NON dans la colonne précédente")))</f>
        <v xml:space="preserve"> </v>
      </c>
      <c r="G4930" s="34" t="str">
        <f>IF(F4930="NON",0,IF(F4930="Semestre",20,IF(F4930="Année",35,IF(ISBLANK(F4930)," ","Ecrire OUI ou NON dans la colonne précédente"))))</f>
        <v xml:space="preserve"> </v>
      </c>
    </row>
    <row r="4931" spans="5:7" x14ac:dyDescent="0.25">
      <c r="E4931" s="34" t="str">
        <f>IF(D4931="OUI",2,IF(D4931="NON",4,IF(ISBLANK(D4931)," ","Ecrire OUI ou NON dans la colonne précédente")))</f>
        <v xml:space="preserve"> </v>
      </c>
      <c r="G4931" s="34" t="str">
        <f>IF(F4931="NON",0,IF(F4931="Semestre",20,IF(F4931="Année",35,IF(ISBLANK(F4931)," ","Ecrire OUI ou NON dans la colonne précédente"))))</f>
        <v xml:space="preserve"> </v>
      </c>
    </row>
    <row r="4932" spans="5:7" x14ac:dyDescent="0.25">
      <c r="E4932" s="34" t="str">
        <f>IF(D4932="OUI",2,IF(D4932="NON",4,IF(ISBLANK(D4932)," ","Ecrire OUI ou NON dans la colonne précédente")))</f>
        <v xml:space="preserve"> </v>
      </c>
      <c r="G4932" s="34" t="str">
        <f>IF(F4932="NON",0,IF(F4932="Semestre",20,IF(F4932="Année",35,IF(ISBLANK(F4932)," ","Ecrire OUI ou NON dans la colonne précédente"))))</f>
        <v xml:space="preserve"> </v>
      </c>
    </row>
    <row r="4933" spans="5:7" x14ac:dyDescent="0.25">
      <c r="E4933" s="34" t="str">
        <f>IF(D4933="OUI",2,IF(D4933="NON",4,IF(ISBLANK(D4933)," ","Ecrire OUI ou NON dans la colonne précédente")))</f>
        <v xml:space="preserve"> </v>
      </c>
      <c r="G4933" s="34" t="str">
        <f>IF(F4933="NON",0,IF(F4933="Semestre",20,IF(F4933="Année",35,IF(ISBLANK(F4933)," ","Ecrire OUI ou NON dans la colonne précédente"))))</f>
        <v xml:space="preserve"> </v>
      </c>
    </row>
    <row r="4934" spans="5:7" x14ac:dyDescent="0.25">
      <c r="E4934" s="34" t="str">
        <f>IF(D4934="OUI",2,IF(D4934="NON",4,IF(ISBLANK(D4934)," ","Ecrire OUI ou NON dans la colonne précédente")))</f>
        <v xml:space="preserve"> </v>
      </c>
      <c r="G4934" s="34" t="str">
        <f>IF(F4934="NON",0,IF(F4934="Semestre",20,IF(F4934="Année",35,IF(ISBLANK(F4934)," ","Ecrire OUI ou NON dans la colonne précédente"))))</f>
        <v xml:space="preserve"> </v>
      </c>
    </row>
    <row r="4935" spans="5:7" x14ac:dyDescent="0.25">
      <c r="E4935" s="34" t="str">
        <f>IF(D4935="OUI",2,IF(D4935="NON",4,IF(ISBLANK(D4935)," ","Ecrire OUI ou NON dans la colonne précédente")))</f>
        <v xml:space="preserve"> </v>
      </c>
      <c r="G4935" s="34" t="str">
        <f>IF(F4935="NON",0,IF(F4935="Semestre",20,IF(F4935="Année",35,IF(ISBLANK(F4935)," ","Ecrire OUI ou NON dans la colonne précédente"))))</f>
        <v xml:space="preserve"> </v>
      </c>
    </row>
    <row r="4936" spans="5:7" x14ac:dyDescent="0.25">
      <c r="E4936" s="34" t="str">
        <f>IF(D4936="OUI",2,IF(D4936="NON",4,IF(ISBLANK(D4936)," ","Ecrire OUI ou NON dans la colonne précédente")))</f>
        <v xml:space="preserve"> </v>
      </c>
      <c r="G4936" s="34" t="str">
        <f>IF(F4936="NON",0,IF(F4936="Semestre",20,IF(F4936="Année",35,IF(ISBLANK(F4936)," ","Ecrire OUI ou NON dans la colonne précédente"))))</f>
        <v xml:space="preserve"> </v>
      </c>
    </row>
    <row r="4937" spans="5:7" x14ac:dyDescent="0.25">
      <c r="E4937" s="34" t="str">
        <f>IF(D4937="OUI",2,IF(D4937="NON",4,IF(ISBLANK(D4937)," ","Ecrire OUI ou NON dans la colonne précédente")))</f>
        <v xml:space="preserve"> </v>
      </c>
      <c r="G4937" s="34" t="str">
        <f>IF(F4937="NON",0,IF(F4937="Semestre",20,IF(F4937="Année",35,IF(ISBLANK(F4937)," ","Ecrire OUI ou NON dans la colonne précédente"))))</f>
        <v xml:space="preserve"> </v>
      </c>
    </row>
    <row r="4938" spans="5:7" x14ac:dyDescent="0.25">
      <c r="E4938" s="34" t="str">
        <f>IF(D4938="OUI",2,IF(D4938="NON",4,IF(ISBLANK(D4938)," ","Ecrire OUI ou NON dans la colonne précédente")))</f>
        <v xml:space="preserve"> </v>
      </c>
      <c r="G4938" s="34" t="str">
        <f>IF(F4938="NON",0,IF(F4938="Semestre",20,IF(F4938="Année",35,IF(ISBLANK(F4938)," ","Ecrire OUI ou NON dans la colonne précédente"))))</f>
        <v xml:space="preserve"> </v>
      </c>
    </row>
    <row r="4939" spans="5:7" x14ac:dyDescent="0.25">
      <c r="E4939" s="34" t="str">
        <f>IF(D4939="OUI",2,IF(D4939="NON",4,IF(ISBLANK(D4939)," ","Ecrire OUI ou NON dans la colonne précédente")))</f>
        <v xml:space="preserve"> </v>
      </c>
      <c r="G4939" s="34" t="str">
        <f>IF(F4939="NON",0,IF(F4939="Semestre",20,IF(F4939="Année",35,IF(ISBLANK(F4939)," ","Ecrire OUI ou NON dans la colonne précédente"))))</f>
        <v xml:space="preserve"> </v>
      </c>
    </row>
    <row r="4940" spans="5:7" x14ac:dyDescent="0.25">
      <c r="E4940" s="34" t="str">
        <f>IF(D4940="OUI",2,IF(D4940="NON",4,IF(ISBLANK(D4940)," ","Ecrire OUI ou NON dans la colonne précédente")))</f>
        <v xml:space="preserve"> </v>
      </c>
      <c r="G4940" s="34" t="str">
        <f>IF(F4940="NON",0,IF(F4940="Semestre",20,IF(F4940="Année",35,IF(ISBLANK(F4940)," ","Ecrire OUI ou NON dans la colonne précédente"))))</f>
        <v xml:space="preserve"> </v>
      </c>
    </row>
    <row r="4941" spans="5:7" x14ac:dyDescent="0.25">
      <c r="E4941" s="34" t="str">
        <f>IF(D4941="OUI",2,IF(D4941="NON",4,IF(ISBLANK(D4941)," ","Ecrire OUI ou NON dans la colonne précédente")))</f>
        <v xml:space="preserve"> </v>
      </c>
      <c r="G4941" s="34" t="str">
        <f>IF(F4941="NON",0,IF(F4941="Semestre",20,IF(F4941="Année",35,IF(ISBLANK(F4941)," ","Ecrire OUI ou NON dans la colonne précédente"))))</f>
        <v xml:space="preserve"> </v>
      </c>
    </row>
    <row r="4942" spans="5:7" x14ac:dyDescent="0.25">
      <c r="E4942" s="34" t="str">
        <f>IF(D4942="OUI",2,IF(D4942="NON",4,IF(ISBLANK(D4942)," ","Ecrire OUI ou NON dans la colonne précédente")))</f>
        <v xml:space="preserve"> </v>
      </c>
      <c r="G4942" s="34" t="str">
        <f>IF(F4942="NON",0,IF(F4942="Semestre",20,IF(F4942="Année",35,IF(ISBLANK(F4942)," ","Ecrire OUI ou NON dans la colonne précédente"))))</f>
        <v xml:space="preserve"> </v>
      </c>
    </row>
    <row r="4943" spans="5:7" x14ac:dyDescent="0.25">
      <c r="E4943" s="34" t="str">
        <f>IF(D4943="OUI",2,IF(D4943="NON",4,IF(ISBLANK(D4943)," ","Ecrire OUI ou NON dans la colonne précédente")))</f>
        <v xml:space="preserve"> </v>
      </c>
      <c r="G4943" s="34" t="str">
        <f>IF(F4943="NON",0,IF(F4943="Semestre",20,IF(F4943="Année",35,IF(ISBLANK(F4943)," ","Ecrire OUI ou NON dans la colonne précédente"))))</f>
        <v xml:space="preserve"> </v>
      </c>
    </row>
    <row r="4944" spans="5:7" x14ac:dyDescent="0.25">
      <c r="E4944" s="34" t="str">
        <f>IF(D4944="OUI",2,IF(D4944="NON",4,IF(ISBLANK(D4944)," ","Ecrire OUI ou NON dans la colonne précédente")))</f>
        <v xml:space="preserve"> </v>
      </c>
      <c r="G4944" s="34" t="str">
        <f>IF(F4944="NON",0,IF(F4944="Semestre",20,IF(F4944="Année",35,IF(ISBLANK(F4944)," ","Ecrire OUI ou NON dans la colonne précédente"))))</f>
        <v xml:space="preserve"> </v>
      </c>
    </row>
    <row r="4945" spans="5:7" x14ac:dyDescent="0.25">
      <c r="E4945" s="34" t="str">
        <f>IF(D4945="OUI",2,IF(D4945="NON",4,IF(ISBLANK(D4945)," ","Ecrire OUI ou NON dans la colonne précédente")))</f>
        <v xml:space="preserve"> </v>
      </c>
      <c r="G4945" s="34" t="str">
        <f>IF(F4945="NON",0,IF(F4945="Semestre",20,IF(F4945="Année",35,IF(ISBLANK(F4945)," ","Ecrire OUI ou NON dans la colonne précédente"))))</f>
        <v xml:space="preserve"> </v>
      </c>
    </row>
    <row r="4946" spans="5:7" x14ac:dyDescent="0.25">
      <c r="E4946" s="34" t="str">
        <f>IF(D4946="OUI",2,IF(D4946="NON",4,IF(ISBLANK(D4946)," ","Ecrire OUI ou NON dans la colonne précédente")))</f>
        <v xml:space="preserve"> </v>
      </c>
      <c r="G4946" s="34" t="str">
        <f>IF(F4946="NON",0,IF(F4946="Semestre",20,IF(F4946="Année",35,IF(ISBLANK(F4946)," ","Ecrire OUI ou NON dans la colonne précédente"))))</f>
        <v xml:space="preserve"> </v>
      </c>
    </row>
    <row r="4947" spans="5:7" x14ac:dyDescent="0.25">
      <c r="E4947" s="34" t="str">
        <f>IF(D4947="OUI",2,IF(D4947="NON",4,IF(ISBLANK(D4947)," ","Ecrire OUI ou NON dans la colonne précédente")))</f>
        <v xml:space="preserve"> </v>
      </c>
      <c r="G4947" s="34" t="str">
        <f>IF(F4947="NON",0,IF(F4947="Semestre",20,IF(F4947="Année",35,IF(ISBLANK(F4947)," ","Ecrire OUI ou NON dans la colonne précédente"))))</f>
        <v xml:space="preserve"> </v>
      </c>
    </row>
    <row r="4948" spans="5:7" x14ac:dyDescent="0.25">
      <c r="E4948" s="34" t="str">
        <f>IF(D4948="OUI",2,IF(D4948="NON",4,IF(ISBLANK(D4948)," ","Ecrire OUI ou NON dans la colonne précédente")))</f>
        <v xml:space="preserve"> </v>
      </c>
      <c r="G4948" s="34" t="str">
        <f>IF(F4948="NON",0,IF(F4948="Semestre",20,IF(F4948="Année",35,IF(ISBLANK(F4948)," ","Ecrire OUI ou NON dans la colonne précédente"))))</f>
        <v xml:space="preserve"> </v>
      </c>
    </row>
    <row r="4949" spans="5:7" x14ac:dyDescent="0.25">
      <c r="E4949" s="34" t="str">
        <f>IF(D4949="OUI",2,IF(D4949="NON",4,IF(ISBLANK(D4949)," ","Ecrire OUI ou NON dans la colonne précédente")))</f>
        <v xml:space="preserve"> </v>
      </c>
      <c r="G4949" s="34" t="str">
        <f>IF(F4949="NON",0,IF(F4949="Semestre",20,IF(F4949="Année",35,IF(ISBLANK(F4949)," ","Ecrire OUI ou NON dans la colonne précédente"))))</f>
        <v xml:space="preserve"> </v>
      </c>
    </row>
    <row r="4950" spans="5:7" x14ac:dyDescent="0.25">
      <c r="E4950" s="34" t="str">
        <f>IF(D4950="OUI",2,IF(D4950="NON",4,IF(ISBLANK(D4950)," ","Ecrire OUI ou NON dans la colonne précédente")))</f>
        <v xml:space="preserve"> </v>
      </c>
      <c r="G4950" s="34" t="str">
        <f>IF(F4950="NON",0,IF(F4950="Semestre",20,IF(F4950="Année",35,IF(ISBLANK(F4950)," ","Ecrire OUI ou NON dans la colonne précédente"))))</f>
        <v xml:space="preserve"> </v>
      </c>
    </row>
    <row r="4951" spans="5:7" x14ac:dyDescent="0.25">
      <c r="E4951" s="34" t="str">
        <f>IF(D4951="OUI",2,IF(D4951="NON",4,IF(ISBLANK(D4951)," ","Ecrire OUI ou NON dans la colonne précédente")))</f>
        <v xml:space="preserve"> </v>
      </c>
      <c r="G4951" s="34" t="str">
        <f>IF(F4951="NON",0,IF(F4951="Semestre",20,IF(F4951="Année",35,IF(ISBLANK(F4951)," ","Ecrire OUI ou NON dans la colonne précédente"))))</f>
        <v xml:space="preserve"> </v>
      </c>
    </row>
    <row r="4952" spans="5:7" x14ac:dyDescent="0.25">
      <c r="E4952" s="34" t="str">
        <f>IF(D4952="OUI",2,IF(D4952="NON",4,IF(ISBLANK(D4952)," ","Ecrire OUI ou NON dans la colonne précédente")))</f>
        <v xml:space="preserve"> </v>
      </c>
      <c r="G4952" s="34" t="str">
        <f>IF(F4952="NON",0,IF(F4952="Semestre",20,IF(F4952="Année",35,IF(ISBLANK(F4952)," ","Ecrire OUI ou NON dans la colonne précédente"))))</f>
        <v xml:space="preserve"> </v>
      </c>
    </row>
    <row r="4953" spans="5:7" x14ac:dyDescent="0.25">
      <c r="E4953" s="34" t="str">
        <f>IF(D4953="OUI",2,IF(D4953="NON",4,IF(ISBLANK(D4953)," ","Ecrire OUI ou NON dans la colonne précédente")))</f>
        <v xml:space="preserve"> </v>
      </c>
      <c r="G4953" s="34" t="str">
        <f>IF(F4953="NON",0,IF(F4953="Semestre",20,IF(F4953="Année",35,IF(ISBLANK(F4953)," ","Ecrire OUI ou NON dans la colonne précédente"))))</f>
        <v xml:space="preserve"> </v>
      </c>
    </row>
    <row r="4954" spans="5:7" x14ac:dyDescent="0.25">
      <c r="E4954" s="34" t="str">
        <f>IF(D4954="OUI",2,IF(D4954="NON",4,IF(ISBLANK(D4954)," ","Ecrire OUI ou NON dans la colonne précédente")))</f>
        <v xml:space="preserve"> </v>
      </c>
      <c r="G4954" s="34" t="str">
        <f>IF(F4954="NON",0,IF(F4954="Semestre",20,IF(F4954="Année",35,IF(ISBLANK(F4954)," ","Ecrire OUI ou NON dans la colonne précédente"))))</f>
        <v xml:space="preserve"> </v>
      </c>
    </row>
    <row r="4955" spans="5:7" x14ac:dyDescent="0.25">
      <c r="E4955" s="34" t="str">
        <f>IF(D4955="OUI",2,IF(D4955="NON",4,IF(ISBLANK(D4955)," ","Ecrire OUI ou NON dans la colonne précédente")))</f>
        <v xml:space="preserve"> </v>
      </c>
      <c r="G4955" s="34" t="str">
        <f>IF(F4955="NON",0,IF(F4955="Semestre",20,IF(F4955="Année",35,IF(ISBLANK(F4955)," ","Ecrire OUI ou NON dans la colonne précédente"))))</f>
        <v xml:space="preserve"> </v>
      </c>
    </row>
    <row r="4956" spans="5:7" x14ac:dyDescent="0.25">
      <c r="E4956" s="34" t="str">
        <f>IF(D4956="OUI",2,IF(D4956="NON",4,IF(ISBLANK(D4956)," ","Ecrire OUI ou NON dans la colonne précédente")))</f>
        <v xml:space="preserve"> </v>
      </c>
      <c r="G4956" s="34" t="str">
        <f>IF(F4956="NON",0,IF(F4956="Semestre",20,IF(F4956="Année",35,IF(ISBLANK(F4956)," ","Ecrire OUI ou NON dans la colonne précédente"))))</f>
        <v xml:space="preserve"> </v>
      </c>
    </row>
    <row r="4957" spans="5:7" x14ac:dyDescent="0.25">
      <c r="E4957" s="34" t="str">
        <f>IF(D4957="OUI",2,IF(D4957="NON",4,IF(ISBLANK(D4957)," ","Ecrire OUI ou NON dans la colonne précédente")))</f>
        <v xml:space="preserve"> </v>
      </c>
      <c r="G4957" s="34" t="str">
        <f>IF(F4957="NON",0,IF(F4957="Semestre",20,IF(F4957="Année",35,IF(ISBLANK(F4957)," ","Ecrire OUI ou NON dans la colonne précédente"))))</f>
        <v xml:space="preserve"> </v>
      </c>
    </row>
    <row r="4958" spans="5:7" x14ac:dyDescent="0.25">
      <c r="E4958" s="34" t="str">
        <f>IF(D4958="OUI",2,IF(D4958="NON",4,IF(ISBLANK(D4958)," ","Ecrire OUI ou NON dans la colonne précédente")))</f>
        <v xml:space="preserve"> </v>
      </c>
      <c r="G4958" s="34" t="str">
        <f>IF(F4958="NON",0,IF(F4958="Semestre",20,IF(F4958="Année",35,IF(ISBLANK(F4958)," ","Ecrire OUI ou NON dans la colonne précédente"))))</f>
        <v xml:space="preserve"> </v>
      </c>
    </row>
    <row r="4959" spans="5:7" x14ac:dyDescent="0.25">
      <c r="E4959" s="34" t="str">
        <f>IF(D4959="OUI",2,IF(D4959="NON",4,IF(ISBLANK(D4959)," ","Ecrire OUI ou NON dans la colonne précédente")))</f>
        <v xml:space="preserve"> </v>
      </c>
      <c r="G4959" s="34" t="str">
        <f>IF(F4959="NON",0,IF(F4959="Semestre",20,IF(F4959="Année",35,IF(ISBLANK(F4959)," ","Ecrire OUI ou NON dans la colonne précédente"))))</f>
        <v xml:space="preserve"> </v>
      </c>
    </row>
    <row r="4960" spans="5:7" x14ac:dyDescent="0.25">
      <c r="E4960" s="34" t="str">
        <f>IF(D4960="OUI",2,IF(D4960="NON",4,IF(ISBLANK(D4960)," ","Ecrire OUI ou NON dans la colonne précédente")))</f>
        <v xml:space="preserve"> </v>
      </c>
      <c r="G4960" s="34" t="str">
        <f>IF(F4960="NON",0,IF(F4960="Semestre",20,IF(F4960="Année",35,IF(ISBLANK(F4960)," ","Ecrire OUI ou NON dans la colonne précédente"))))</f>
        <v xml:space="preserve"> </v>
      </c>
    </row>
    <row r="4961" spans="5:7" x14ac:dyDescent="0.25">
      <c r="E4961" s="34" t="str">
        <f>IF(D4961="OUI",2,IF(D4961="NON",4,IF(ISBLANK(D4961)," ","Ecrire OUI ou NON dans la colonne précédente")))</f>
        <v xml:space="preserve"> </v>
      </c>
      <c r="G4961" s="34" t="str">
        <f>IF(F4961="NON",0,IF(F4961="Semestre",20,IF(F4961="Année",35,IF(ISBLANK(F4961)," ","Ecrire OUI ou NON dans la colonne précédente"))))</f>
        <v xml:space="preserve"> </v>
      </c>
    </row>
    <row r="4962" spans="5:7" x14ac:dyDescent="0.25">
      <c r="E4962" s="34" t="str">
        <f>IF(D4962="OUI",2,IF(D4962="NON",4,IF(ISBLANK(D4962)," ","Ecrire OUI ou NON dans la colonne précédente")))</f>
        <v xml:space="preserve"> </v>
      </c>
      <c r="G4962" s="34" t="str">
        <f>IF(F4962="NON",0,IF(F4962="Semestre",20,IF(F4962="Année",35,IF(ISBLANK(F4962)," ","Ecrire OUI ou NON dans la colonne précédente"))))</f>
        <v xml:space="preserve"> </v>
      </c>
    </row>
    <row r="4963" spans="5:7" x14ac:dyDescent="0.25">
      <c r="E4963" s="34" t="str">
        <f>IF(D4963="OUI",2,IF(D4963="NON",4,IF(ISBLANK(D4963)," ","Ecrire OUI ou NON dans la colonne précédente")))</f>
        <v xml:space="preserve"> </v>
      </c>
      <c r="G4963" s="34" t="str">
        <f>IF(F4963="NON",0,IF(F4963="Semestre",20,IF(F4963="Année",35,IF(ISBLANK(F4963)," ","Ecrire OUI ou NON dans la colonne précédente"))))</f>
        <v xml:space="preserve"> </v>
      </c>
    </row>
    <row r="4964" spans="5:7" x14ac:dyDescent="0.25">
      <c r="E4964" s="34" t="str">
        <f>IF(D4964="OUI",2,IF(D4964="NON",4,IF(ISBLANK(D4964)," ","Ecrire OUI ou NON dans la colonne précédente")))</f>
        <v xml:space="preserve"> </v>
      </c>
      <c r="G4964" s="34" t="str">
        <f>IF(F4964="NON",0,IF(F4964="Semestre",20,IF(F4964="Année",35,IF(ISBLANK(F4964)," ","Ecrire OUI ou NON dans la colonne précédente"))))</f>
        <v xml:space="preserve"> </v>
      </c>
    </row>
    <row r="4965" spans="5:7" x14ac:dyDescent="0.25">
      <c r="E4965" s="34" t="str">
        <f>IF(D4965="OUI",2,IF(D4965="NON",4,IF(ISBLANK(D4965)," ","Ecrire OUI ou NON dans la colonne précédente")))</f>
        <v xml:space="preserve"> </v>
      </c>
      <c r="G4965" s="34" t="str">
        <f>IF(F4965="NON",0,IF(F4965="Semestre",20,IF(F4965="Année",35,IF(ISBLANK(F4965)," ","Ecrire OUI ou NON dans la colonne précédente"))))</f>
        <v xml:space="preserve"> </v>
      </c>
    </row>
    <row r="4966" spans="5:7" x14ac:dyDescent="0.25">
      <c r="E4966" s="34" t="str">
        <f>IF(D4966="OUI",2,IF(D4966="NON",4,IF(ISBLANK(D4966)," ","Ecrire OUI ou NON dans la colonne précédente")))</f>
        <v xml:space="preserve"> </v>
      </c>
      <c r="G4966" s="34" t="str">
        <f>IF(F4966="NON",0,IF(F4966="Semestre",20,IF(F4966="Année",35,IF(ISBLANK(F4966)," ","Ecrire OUI ou NON dans la colonne précédente"))))</f>
        <v xml:space="preserve"> </v>
      </c>
    </row>
    <row r="4967" spans="5:7" x14ac:dyDescent="0.25">
      <c r="E4967" s="34" t="str">
        <f>IF(D4967="OUI",2,IF(D4967="NON",4,IF(ISBLANK(D4967)," ","Ecrire OUI ou NON dans la colonne précédente")))</f>
        <v xml:space="preserve"> </v>
      </c>
      <c r="G4967" s="34" t="str">
        <f>IF(F4967="NON",0,IF(F4967="Semestre",20,IF(F4967="Année",35,IF(ISBLANK(F4967)," ","Ecrire OUI ou NON dans la colonne précédente"))))</f>
        <v xml:space="preserve"> </v>
      </c>
    </row>
    <row r="4968" spans="5:7" x14ac:dyDescent="0.25">
      <c r="E4968" s="34" t="str">
        <f>IF(D4968="OUI",2,IF(D4968="NON",4,IF(ISBLANK(D4968)," ","Ecrire OUI ou NON dans la colonne précédente")))</f>
        <v xml:space="preserve"> </v>
      </c>
      <c r="G4968" s="34" t="str">
        <f>IF(F4968="NON",0,IF(F4968="Semestre",20,IF(F4968="Année",35,IF(ISBLANK(F4968)," ","Ecrire OUI ou NON dans la colonne précédente"))))</f>
        <v xml:space="preserve"> </v>
      </c>
    </row>
    <row r="4969" spans="5:7" x14ac:dyDescent="0.25">
      <c r="E4969" s="34" t="str">
        <f>IF(D4969="OUI",2,IF(D4969="NON",4,IF(ISBLANK(D4969)," ","Ecrire OUI ou NON dans la colonne précédente")))</f>
        <v xml:space="preserve"> </v>
      </c>
      <c r="G4969" s="34" t="str">
        <f>IF(F4969="NON",0,IF(F4969="Semestre",20,IF(F4969="Année",35,IF(ISBLANK(F4969)," ","Ecrire OUI ou NON dans la colonne précédente"))))</f>
        <v xml:space="preserve"> </v>
      </c>
    </row>
    <row r="4970" spans="5:7" x14ac:dyDescent="0.25">
      <c r="E4970" s="34" t="str">
        <f>IF(D4970="OUI",2,IF(D4970="NON",4,IF(ISBLANK(D4970)," ","Ecrire OUI ou NON dans la colonne précédente")))</f>
        <v xml:space="preserve"> </v>
      </c>
      <c r="G4970" s="34" t="str">
        <f>IF(F4970="NON",0,IF(F4970="Semestre",20,IF(F4970="Année",35,IF(ISBLANK(F4970)," ","Ecrire OUI ou NON dans la colonne précédente"))))</f>
        <v xml:space="preserve"> </v>
      </c>
    </row>
    <row r="4971" spans="5:7" x14ac:dyDescent="0.25">
      <c r="E4971" s="34" t="str">
        <f>IF(D4971="OUI",2,IF(D4971="NON",4,IF(ISBLANK(D4971)," ","Ecrire OUI ou NON dans la colonne précédente")))</f>
        <v xml:space="preserve"> </v>
      </c>
      <c r="G4971" s="34" t="str">
        <f>IF(F4971="NON",0,IF(F4971="Semestre",20,IF(F4971="Année",35,IF(ISBLANK(F4971)," ","Ecrire OUI ou NON dans la colonne précédente"))))</f>
        <v xml:space="preserve"> </v>
      </c>
    </row>
    <row r="4972" spans="5:7" x14ac:dyDescent="0.25">
      <c r="E4972" s="34" t="str">
        <f>IF(D4972="OUI",2,IF(D4972="NON",4,IF(ISBLANK(D4972)," ","Ecrire OUI ou NON dans la colonne précédente")))</f>
        <v xml:space="preserve"> </v>
      </c>
      <c r="G4972" s="34" t="str">
        <f>IF(F4972="NON",0,IF(F4972="Semestre",20,IF(F4972="Année",35,IF(ISBLANK(F4972)," ","Ecrire OUI ou NON dans la colonne précédente"))))</f>
        <v xml:space="preserve"> </v>
      </c>
    </row>
    <row r="4973" spans="5:7" x14ac:dyDescent="0.25">
      <c r="E4973" s="34" t="str">
        <f>IF(D4973="OUI",2,IF(D4973="NON",4,IF(ISBLANK(D4973)," ","Ecrire OUI ou NON dans la colonne précédente")))</f>
        <v xml:space="preserve"> </v>
      </c>
      <c r="G4973" s="34" t="str">
        <f>IF(F4973="NON",0,IF(F4973="Semestre",20,IF(F4973="Année",35,IF(ISBLANK(F4973)," ","Ecrire OUI ou NON dans la colonne précédente"))))</f>
        <v xml:space="preserve"> </v>
      </c>
    </row>
    <row r="4974" spans="5:7" x14ac:dyDescent="0.25">
      <c r="E4974" s="34" t="str">
        <f>IF(D4974="OUI",2,IF(D4974="NON",4,IF(ISBLANK(D4974)," ","Ecrire OUI ou NON dans la colonne précédente")))</f>
        <v xml:space="preserve"> </v>
      </c>
      <c r="G4974" s="34" t="str">
        <f>IF(F4974="NON",0,IF(F4974="Semestre",20,IF(F4974="Année",35,IF(ISBLANK(F4974)," ","Ecrire OUI ou NON dans la colonne précédente"))))</f>
        <v xml:space="preserve"> </v>
      </c>
    </row>
    <row r="4975" spans="5:7" x14ac:dyDescent="0.25">
      <c r="E4975" s="34" t="str">
        <f>IF(D4975="OUI",2,IF(D4975="NON",4,IF(ISBLANK(D4975)," ","Ecrire OUI ou NON dans la colonne précédente")))</f>
        <v xml:space="preserve"> </v>
      </c>
      <c r="G4975" s="34" t="str">
        <f>IF(F4975="NON",0,IF(F4975="Semestre",20,IF(F4975="Année",35,IF(ISBLANK(F4975)," ","Ecrire OUI ou NON dans la colonne précédente"))))</f>
        <v xml:space="preserve"> </v>
      </c>
    </row>
    <row r="4976" spans="5:7" x14ac:dyDescent="0.25">
      <c r="E4976" s="34" t="str">
        <f>IF(D4976="OUI",2,IF(D4976="NON",4,IF(ISBLANK(D4976)," ","Ecrire OUI ou NON dans la colonne précédente")))</f>
        <v xml:space="preserve"> </v>
      </c>
      <c r="G4976" s="34" t="str">
        <f>IF(F4976="NON",0,IF(F4976="Semestre",20,IF(F4976="Année",35,IF(ISBLANK(F4976)," ","Ecrire OUI ou NON dans la colonne précédente"))))</f>
        <v xml:space="preserve"> </v>
      </c>
    </row>
    <row r="4977" spans="5:7" x14ac:dyDescent="0.25">
      <c r="E4977" s="34" t="str">
        <f>IF(D4977="OUI",2,IF(D4977="NON",4,IF(ISBLANK(D4977)," ","Ecrire OUI ou NON dans la colonne précédente")))</f>
        <v xml:space="preserve"> </v>
      </c>
      <c r="G4977" s="34" t="str">
        <f>IF(F4977="NON",0,IF(F4977="Semestre",20,IF(F4977="Année",35,IF(ISBLANK(F4977)," ","Ecrire OUI ou NON dans la colonne précédente"))))</f>
        <v xml:space="preserve"> </v>
      </c>
    </row>
    <row r="4978" spans="5:7" x14ac:dyDescent="0.25">
      <c r="E4978" s="34" t="str">
        <f>IF(D4978="OUI",2,IF(D4978="NON",4,IF(ISBLANK(D4978)," ","Ecrire OUI ou NON dans la colonne précédente")))</f>
        <v xml:space="preserve"> </v>
      </c>
      <c r="G4978" s="34" t="str">
        <f>IF(F4978="NON",0,IF(F4978="Semestre",20,IF(F4978="Année",35,IF(ISBLANK(F4978)," ","Ecrire OUI ou NON dans la colonne précédente"))))</f>
        <v xml:space="preserve"> </v>
      </c>
    </row>
    <row r="4979" spans="5:7" x14ac:dyDescent="0.25">
      <c r="E4979" s="34" t="str">
        <f>IF(D4979="OUI",2,IF(D4979="NON",4,IF(ISBLANK(D4979)," ","Ecrire OUI ou NON dans la colonne précédente")))</f>
        <v xml:space="preserve"> </v>
      </c>
      <c r="G4979" s="34" t="str">
        <f>IF(F4979="NON",0,IF(F4979="Semestre",20,IF(F4979="Année",35,IF(ISBLANK(F4979)," ","Ecrire OUI ou NON dans la colonne précédente"))))</f>
        <v xml:space="preserve"> </v>
      </c>
    </row>
    <row r="4980" spans="5:7" x14ac:dyDescent="0.25">
      <c r="E4980" s="34" t="str">
        <f>IF(D4980="OUI",2,IF(D4980="NON",4,IF(ISBLANK(D4980)," ","Ecrire OUI ou NON dans la colonne précédente")))</f>
        <v xml:space="preserve"> </v>
      </c>
      <c r="G4980" s="34" t="str">
        <f>IF(F4980="NON",0,IF(F4980="Semestre",20,IF(F4980="Année",35,IF(ISBLANK(F4980)," ","Ecrire OUI ou NON dans la colonne précédente"))))</f>
        <v xml:space="preserve"> </v>
      </c>
    </row>
    <row r="4981" spans="5:7" x14ac:dyDescent="0.25">
      <c r="E4981" s="34" t="str">
        <f>IF(D4981="OUI",2,IF(D4981="NON",4,IF(ISBLANK(D4981)," ","Ecrire OUI ou NON dans la colonne précédente")))</f>
        <v xml:space="preserve"> </v>
      </c>
      <c r="G4981" s="34" t="str">
        <f>IF(F4981="NON",0,IF(F4981="Semestre",20,IF(F4981="Année",35,IF(ISBLANK(F4981)," ","Ecrire OUI ou NON dans la colonne précédente"))))</f>
        <v xml:space="preserve"> </v>
      </c>
    </row>
    <row r="4982" spans="5:7" x14ac:dyDescent="0.25">
      <c r="E4982" s="34" t="str">
        <f>IF(D4982="OUI",2,IF(D4982="NON",4,IF(ISBLANK(D4982)," ","Ecrire OUI ou NON dans la colonne précédente")))</f>
        <v xml:space="preserve"> </v>
      </c>
      <c r="G4982" s="34" t="str">
        <f>IF(F4982="NON",0,IF(F4982="Semestre",20,IF(F4982="Année",35,IF(ISBLANK(F4982)," ","Ecrire OUI ou NON dans la colonne précédente"))))</f>
        <v xml:space="preserve"> </v>
      </c>
    </row>
    <row r="4983" spans="5:7" x14ac:dyDescent="0.25">
      <c r="E4983" s="34" t="str">
        <f>IF(D4983="OUI",2,IF(D4983="NON",4,IF(ISBLANK(D4983)," ","Ecrire OUI ou NON dans la colonne précédente")))</f>
        <v xml:space="preserve"> </v>
      </c>
      <c r="G4983" s="34" t="str">
        <f>IF(F4983="NON",0,IF(F4983="Semestre",20,IF(F4983="Année",35,IF(ISBLANK(F4983)," ","Ecrire OUI ou NON dans la colonne précédente"))))</f>
        <v xml:space="preserve"> </v>
      </c>
    </row>
    <row r="4984" spans="5:7" x14ac:dyDescent="0.25">
      <c r="E4984" s="34" t="str">
        <f>IF(D4984="OUI",2,IF(D4984="NON",4,IF(ISBLANK(D4984)," ","Ecrire OUI ou NON dans la colonne précédente")))</f>
        <v xml:space="preserve"> </v>
      </c>
      <c r="G4984" s="34" t="str">
        <f>IF(F4984="NON",0,IF(F4984="Semestre",20,IF(F4984="Année",35,IF(ISBLANK(F4984)," ","Ecrire OUI ou NON dans la colonne précédente"))))</f>
        <v xml:space="preserve"> </v>
      </c>
    </row>
    <row r="4985" spans="5:7" x14ac:dyDescent="0.25">
      <c r="E4985" s="34" t="str">
        <f>IF(D4985="OUI",2,IF(D4985="NON",4,IF(ISBLANK(D4985)," ","Ecrire OUI ou NON dans la colonne précédente")))</f>
        <v xml:space="preserve"> </v>
      </c>
      <c r="G4985" s="34" t="str">
        <f>IF(F4985="NON",0,IF(F4985="Semestre",20,IF(F4985="Année",35,IF(ISBLANK(F4985)," ","Ecrire OUI ou NON dans la colonne précédente"))))</f>
        <v xml:space="preserve"> </v>
      </c>
    </row>
    <row r="4986" spans="5:7" x14ac:dyDescent="0.25">
      <c r="E4986" s="34" t="str">
        <f>IF(D4986="OUI",2,IF(D4986="NON",4,IF(ISBLANK(D4986)," ","Ecrire OUI ou NON dans la colonne précédente")))</f>
        <v xml:space="preserve"> </v>
      </c>
      <c r="G4986" s="34" t="str">
        <f>IF(F4986="NON",0,IF(F4986="Semestre",20,IF(F4986="Année",35,IF(ISBLANK(F4986)," ","Ecrire OUI ou NON dans la colonne précédente"))))</f>
        <v xml:space="preserve"> </v>
      </c>
    </row>
    <row r="4987" spans="5:7" x14ac:dyDescent="0.25">
      <c r="E4987" s="34" t="str">
        <f>IF(D4987="OUI",2,IF(D4987="NON",4,IF(ISBLANK(D4987)," ","Ecrire OUI ou NON dans la colonne précédente")))</f>
        <v xml:space="preserve"> </v>
      </c>
      <c r="G4987" s="34" t="str">
        <f>IF(F4987="NON",0,IF(F4987="Semestre",20,IF(F4987="Année",35,IF(ISBLANK(F4987)," ","Ecrire OUI ou NON dans la colonne précédente"))))</f>
        <v xml:space="preserve"> </v>
      </c>
    </row>
    <row r="4988" spans="5:7" x14ac:dyDescent="0.25">
      <c r="E4988" s="34" t="str">
        <f>IF(D4988="OUI",2,IF(D4988="NON",4,IF(ISBLANK(D4988)," ","Ecrire OUI ou NON dans la colonne précédente")))</f>
        <v xml:space="preserve"> </v>
      </c>
      <c r="G4988" s="34" t="str">
        <f>IF(F4988="NON",0,IF(F4988="Semestre",20,IF(F4988="Année",35,IF(ISBLANK(F4988)," ","Ecrire OUI ou NON dans la colonne précédente"))))</f>
        <v xml:space="preserve"> </v>
      </c>
    </row>
    <row r="4989" spans="5:7" x14ac:dyDescent="0.25">
      <c r="E4989" s="34" t="str">
        <f>IF(D4989="OUI",2,IF(D4989="NON",4,IF(ISBLANK(D4989)," ","Ecrire OUI ou NON dans la colonne précédente")))</f>
        <v xml:space="preserve"> </v>
      </c>
      <c r="G4989" s="34" t="str">
        <f>IF(F4989="NON",0,IF(F4989="Semestre",20,IF(F4989="Année",35,IF(ISBLANK(F4989)," ","Ecrire OUI ou NON dans la colonne précédente"))))</f>
        <v xml:space="preserve"> </v>
      </c>
    </row>
    <row r="4990" spans="5:7" x14ac:dyDescent="0.25">
      <c r="E4990" s="34" t="str">
        <f>IF(D4990="OUI",2,IF(D4990="NON",4,IF(ISBLANK(D4990)," ","Ecrire OUI ou NON dans la colonne précédente")))</f>
        <v xml:space="preserve"> </v>
      </c>
      <c r="G4990" s="34" t="str">
        <f>IF(F4990="NON",0,IF(F4990="Semestre",20,IF(F4990="Année",35,IF(ISBLANK(F4990)," ","Ecrire OUI ou NON dans la colonne précédente"))))</f>
        <v xml:space="preserve"> </v>
      </c>
    </row>
    <row r="4991" spans="5:7" x14ac:dyDescent="0.25">
      <c r="E4991" s="34" t="str">
        <f>IF(D4991="OUI",2,IF(D4991="NON",4,IF(ISBLANK(D4991)," ","Ecrire OUI ou NON dans la colonne précédente")))</f>
        <v xml:space="preserve"> </v>
      </c>
      <c r="G4991" s="34" t="str">
        <f>IF(F4991="NON",0,IF(F4991="Semestre",20,IF(F4991="Année",35,IF(ISBLANK(F4991)," ","Ecrire OUI ou NON dans la colonne précédente"))))</f>
        <v xml:space="preserve"> </v>
      </c>
    </row>
    <row r="4992" spans="5:7" x14ac:dyDescent="0.25">
      <c r="E4992" s="34" t="str">
        <f>IF(D4992="OUI",2,IF(D4992="NON",4,IF(ISBLANK(D4992)," ","Ecrire OUI ou NON dans la colonne précédente")))</f>
        <v xml:space="preserve"> </v>
      </c>
      <c r="G4992" s="34" t="str">
        <f>IF(F4992="NON",0,IF(F4992="Semestre",20,IF(F4992="Année",35,IF(ISBLANK(F4992)," ","Ecrire OUI ou NON dans la colonne précédente"))))</f>
        <v xml:space="preserve"> </v>
      </c>
    </row>
    <row r="4993" spans="5:7" x14ac:dyDescent="0.25">
      <c r="E4993" s="34" t="str">
        <f>IF(D4993="OUI",2,IF(D4993="NON",4,IF(ISBLANK(D4993)," ","Ecrire OUI ou NON dans la colonne précédente")))</f>
        <v xml:space="preserve"> </v>
      </c>
      <c r="G4993" s="34" t="str">
        <f>IF(F4993="NON",0,IF(F4993="Semestre",20,IF(F4993="Année",35,IF(ISBLANK(F4993)," ","Ecrire OUI ou NON dans la colonne précédente"))))</f>
        <v xml:space="preserve"> </v>
      </c>
    </row>
    <row r="4994" spans="5:7" x14ac:dyDescent="0.25">
      <c r="E4994" s="34" t="str">
        <f>IF(D4994="OUI",2,IF(D4994="NON",4,IF(ISBLANK(D4994)," ","Ecrire OUI ou NON dans la colonne précédente")))</f>
        <v xml:space="preserve"> </v>
      </c>
      <c r="G4994" s="34" t="str">
        <f>IF(F4994="NON",0,IF(F4994="Semestre",20,IF(F4994="Année",35,IF(ISBLANK(F4994)," ","Ecrire OUI ou NON dans la colonne précédente"))))</f>
        <v xml:space="preserve"> </v>
      </c>
    </row>
    <row r="4995" spans="5:7" x14ac:dyDescent="0.25">
      <c r="E4995" s="34" t="str">
        <f>IF(D4995="OUI",2,IF(D4995="NON",4,IF(ISBLANK(D4995)," ","Ecrire OUI ou NON dans la colonne précédente")))</f>
        <v xml:space="preserve"> </v>
      </c>
      <c r="G4995" s="34" t="str">
        <f>IF(F4995="NON",0,IF(F4995="Semestre",20,IF(F4995="Année",35,IF(ISBLANK(F4995)," ","Ecrire OUI ou NON dans la colonne précédente"))))</f>
        <v xml:space="preserve"> </v>
      </c>
    </row>
    <row r="4996" spans="5:7" x14ac:dyDescent="0.25">
      <c r="E4996" s="34" t="str">
        <f>IF(D4996="OUI",2,IF(D4996="NON",4,IF(ISBLANK(D4996)," ","Ecrire OUI ou NON dans la colonne précédente")))</f>
        <v xml:space="preserve"> </v>
      </c>
      <c r="G4996" s="34" t="str">
        <f>IF(F4996="NON",0,IF(F4996="Semestre",20,IF(F4996="Année",35,IF(ISBLANK(F4996)," ","Ecrire OUI ou NON dans la colonne précédente"))))</f>
        <v xml:space="preserve"> </v>
      </c>
    </row>
    <row r="4997" spans="5:7" x14ac:dyDescent="0.25">
      <c r="E4997" s="34" t="str">
        <f>IF(D4997="OUI",2,IF(D4997="NON",4,IF(ISBLANK(D4997)," ","Ecrire OUI ou NON dans la colonne précédente")))</f>
        <v xml:space="preserve"> </v>
      </c>
      <c r="G4997" s="34" t="str">
        <f>IF(F4997="NON",0,IF(F4997="Semestre",20,IF(F4997="Année",35,IF(ISBLANK(F4997)," ","Ecrire OUI ou NON dans la colonne précédente"))))</f>
        <v xml:space="preserve"> </v>
      </c>
    </row>
    <row r="4998" spans="5:7" x14ac:dyDescent="0.25">
      <c r="E4998" s="34" t="str">
        <f>IF(D4998="OUI",2,IF(D4998="NON",4,IF(ISBLANK(D4998)," ","Ecrire OUI ou NON dans la colonne précédente")))</f>
        <v xml:space="preserve"> </v>
      </c>
      <c r="G4998" s="34" t="str">
        <f>IF(F4998="NON",0,IF(F4998="Semestre",20,IF(F4998="Année",35,IF(ISBLANK(F4998)," ","Ecrire OUI ou NON dans la colonne précédente"))))</f>
        <v xml:space="preserve"> </v>
      </c>
    </row>
    <row r="4999" spans="5:7" x14ac:dyDescent="0.25">
      <c r="E4999" s="34" t="str">
        <f>IF(D4999="OUI",2,IF(D4999="NON",4,IF(ISBLANK(D4999)," ","Ecrire OUI ou NON dans la colonne précédente")))</f>
        <v xml:space="preserve"> </v>
      </c>
      <c r="G4999" s="34" t="str">
        <f>IF(F4999="NON",0,IF(F4999="Semestre",20,IF(F4999="Année",35,IF(ISBLANK(F4999)," ","Ecrire OUI ou NON dans la colonne précédente"))))</f>
        <v xml:space="preserve"> </v>
      </c>
    </row>
    <row r="5000" spans="5:7" x14ac:dyDescent="0.25">
      <c r="E5000" s="34" t="str">
        <f>IF(D5000="OUI",2,IF(D5000="NON",4,IF(ISBLANK(D5000)," ","Ecrire OUI ou NON dans la colonne précédente")))</f>
        <v xml:space="preserve"> </v>
      </c>
      <c r="G5000" s="34" t="str">
        <f>IF(F5000="NON",0,IF(F5000="Semestre",20,IF(F5000="Année",35,IF(ISBLANK(F5000)," ","Ecrire OUI ou NON dans la colonne précédente"))))</f>
        <v xml:space="preserve"> </v>
      </c>
    </row>
    <row r="5001" spans="5:7" x14ac:dyDescent="0.25">
      <c r="E5001" s="34" t="str">
        <f>IF(D5001="OUI",2,IF(D5001="NON",4,IF(ISBLANK(D5001)," ","Ecrire OUI ou NON dans la colonne précédente")))</f>
        <v xml:space="preserve"> </v>
      </c>
      <c r="G5001" s="34" t="str">
        <f>IF(F5001="NON",0,IF(F5001="Semestre",20,IF(F5001="Année",35,IF(ISBLANK(F5001)," ","Ecrire OUI ou NON dans la colonne précédente"))))</f>
        <v xml:space="preserve"> </v>
      </c>
    </row>
    <row r="5002" spans="5:7" x14ac:dyDescent="0.25">
      <c r="E5002" s="34" t="str">
        <f>IF(D5002="OUI",2,IF(D5002="NON",4,IF(ISBLANK(D5002)," ","Ecrire OUI ou NON dans la colonne précédente")))</f>
        <v xml:space="preserve"> </v>
      </c>
      <c r="G5002" s="34" t="str">
        <f>IF(F5002="NON",0,IF(F5002="Semestre",20,IF(F5002="Année",35,IF(ISBLANK(F5002)," ","Ecrire OUI ou NON dans la colonne précédente"))))</f>
        <v xml:space="preserve"> </v>
      </c>
    </row>
    <row r="5003" spans="5:7" x14ac:dyDescent="0.25">
      <c r="E5003" s="34" t="str">
        <f>IF(D5003="OUI",2,IF(D5003="NON",4,IF(ISBLANK(D5003)," ","Ecrire OUI ou NON dans la colonne précédente")))</f>
        <v xml:space="preserve"> </v>
      </c>
      <c r="G5003" s="34" t="str">
        <f>IF(F5003="NON",0,IF(F5003="Semestre",20,IF(F5003="Année",35,IF(ISBLANK(F5003)," ","Ecrire OUI ou NON dans la colonne précédente"))))</f>
        <v xml:space="preserve"> </v>
      </c>
    </row>
    <row r="5004" spans="5:7" x14ac:dyDescent="0.25">
      <c r="E5004" s="34" t="str">
        <f>IF(D5004="OUI",2,IF(D5004="NON",4,IF(ISBLANK(D5004)," ","Ecrire OUI ou NON dans la colonne précédente")))</f>
        <v xml:space="preserve"> </v>
      </c>
      <c r="G5004" s="34" t="str">
        <f>IF(F5004="NON",0,IF(F5004="Semestre",20,IF(F5004="Année",35,IF(ISBLANK(F5004)," ","Ecrire OUI ou NON dans la colonne précédente"))))</f>
        <v xml:space="preserve"> </v>
      </c>
    </row>
    <row r="5005" spans="5:7" x14ac:dyDescent="0.25">
      <c r="E5005" s="34" t="str">
        <f>IF(D5005="OUI",2,IF(D5005="NON",4,IF(ISBLANK(D5005)," ","Ecrire OUI ou NON dans la colonne précédente")))</f>
        <v xml:space="preserve"> </v>
      </c>
      <c r="G5005" s="34" t="str">
        <f>IF(F5005="NON",0,IF(F5005="Semestre",20,IF(F5005="Année",35,IF(ISBLANK(F5005)," ","Ecrire OUI ou NON dans la colonne précédente"))))</f>
        <v xml:space="preserve"> </v>
      </c>
    </row>
    <row r="5006" spans="5:7" x14ac:dyDescent="0.25">
      <c r="E5006" s="34" t="str">
        <f>IF(D5006="OUI",2,IF(D5006="NON",4,IF(ISBLANK(D5006)," ","Ecrire OUI ou NON dans la colonne précédente")))</f>
        <v xml:space="preserve"> </v>
      </c>
      <c r="G5006" s="34" t="str">
        <f>IF(F5006="NON",0,IF(F5006="Semestre",20,IF(F5006="Année",35,IF(ISBLANK(F5006)," ","Ecrire OUI ou NON dans la colonne précédente"))))</f>
        <v xml:space="preserve"> </v>
      </c>
    </row>
    <row r="5007" spans="5:7" x14ac:dyDescent="0.25">
      <c r="E5007" s="34" t="str">
        <f>IF(D5007="OUI",2,IF(D5007="NON",4,IF(ISBLANK(D5007)," ","Ecrire OUI ou NON dans la colonne précédente")))</f>
        <v xml:space="preserve"> </v>
      </c>
      <c r="G5007" s="34" t="str">
        <f>IF(F5007="NON",0,IF(F5007="Semestre",20,IF(F5007="Année",35,IF(ISBLANK(F5007)," ","Ecrire OUI ou NON dans la colonne précédente"))))</f>
        <v xml:space="preserve"> </v>
      </c>
    </row>
    <row r="5008" spans="5:7" x14ac:dyDescent="0.25">
      <c r="E5008" s="34" t="str">
        <f>IF(D5008="OUI",2,IF(D5008="NON",4,IF(ISBLANK(D5008)," ","Ecrire OUI ou NON dans la colonne précédente")))</f>
        <v xml:space="preserve"> </v>
      </c>
      <c r="G5008" s="34" t="str">
        <f>IF(F5008="NON",0,IF(F5008="Semestre",20,IF(F5008="Année",35,IF(ISBLANK(F5008)," ","Ecrire OUI ou NON dans la colonne précédente"))))</f>
        <v xml:space="preserve"> </v>
      </c>
    </row>
    <row r="5009" spans="5:7" x14ac:dyDescent="0.25">
      <c r="E5009" s="34" t="str">
        <f>IF(D5009="OUI",2,IF(D5009="NON",4,IF(ISBLANK(D5009)," ","Ecrire OUI ou NON dans la colonne précédente")))</f>
        <v xml:space="preserve"> </v>
      </c>
      <c r="G5009" s="34" t="str">
        <f>IF(F5009="NON",0,IF(F5009="Semestre",20,IF(F5009="Année",35,IF(ISBLANK(F5009)," ","Ecrire OUI ou NON dans la colonne précédente"))))</f>
        <v xml:space="preserve"> </v>
      </c>
    </row>
    <row r="5010" spans="5:7" x14ac:dyDescent="0.25">
      <c r="E5010" s="34" t="str">
        <f>IF(D5010="OUI",2,IF(D5010="NON",4,IF(ISBLANK(D5010)," ","Ecrire OUI ou NON dans la colonne précédente")))</f>
        <v xml:space="preserve"> </v>
      </c>
      <c r="G5010" s="34" t="str">
        <f>IF(F5010="NON",0,IF(F5010="Semestre",20,IF(F5010="Année",35,IF(ISBLANK(F5010)," ","Ecrire OUI ou NON dans la colonne précédente"))))</f>
        <v xml:space="preserve"> </v>
      </c>
    </row>
    <row r="5011" spans="5:7" x14ac:dyDescent="0.25">
      <c r="E5011" s="34" t="str">
        <f>IF(D5011="OUI",2,IF(D5011="NON",4,IF(ISBLANK(D5011)," ","Ecrire OUI ou NON dans la colonne précédente")))</f>
        <v xml:space="preserve"> </v>
      </c>
      <c r="G5011" s="34" t="str">
        <f>IF(F5011="NON",0,IF(F5011="Semestre",20,IF(F5011="Année",35,IF(ISBLANK(F5011)," ","Ecrire OUI ou NON dans la colonne précédente"))))</f>
        <v xml:space="preserve"> </v>
      </c>
    </row>
    <row r="5012" spans="5:7" x14ac:dyDescent="0.25">
      <c r="E5012" s="34" t="str">
        <f>IF(D5012="OUI",2,IF(D5012="NON",4,IF(ISBLANK(D5012)," ","Ecrire OUI ou NON dans la colonne précédente")))</f>
        <v xml:space="preserve"> </v>
      </c>
      <c r="G5012" s="34" t="str">
        <f>IF(F5012="NON",0,IF(F5012="Semestre",20,IF(F5012="Année",35,IF(ISBLANK(F5012)," ","Ecrire OUI ou NON dans la colonne précédente"))))</f>
        <v xml:space="preserve"> </v>
      </c>
    </row>
    <row r="5013" spans="5:7" x14ac:dyDescent="0.25">
      <c r="E5013" s="34" t="str">
        <f>IF(D5013="OUI",2,IF(D5013="NON",4,IF(ISBLANK(D5013)," ","Ecrire OUI ou NON dans la colonne précédente")))</f>
        <v xml:space="preserve"> </v>
      </c>
      <c r="G5013" s="34" t="str">
        <f>IF(F5013="NON",0,IF(F5013="Semestre",20,IF(F5013="Année",35,IF(ISBLANK(F5013)," ","Ecrire OUI ou NON dans la colonne précédente"))))</f>
        <v xml:space="preserve"> </v>
      </c>
    </row>
    <row r="5014" spans="5:7" x14ac:dyDescent="0.25">
      <c r="E5014" s="34" t="str">
        <f>IF(D5014="OUI",2,IF(D5014="NON",4,IF(ISBLANK(D5014)," ","Ecrire OUI ou NON dans la colonne précédente")))</f>
        <v xml:space="preserve"> </v>
      </c>
      <c r="G5014" s="34" t="str">
        <f>IF(F5014="NON",0,IF(F5014="Semestre",20,IF(F5014="Année",35,IF(ISBLANK(F5014)," ","Ecrire OUI ou NON dans la colonne précédente"))))</f>
        <v xml:space="preserve"> </v>
      </c>
    </row>
    <row r="5015" spans="5:7" x14ac:dyDescent="0.25">
      <c r="E5015" s="34" t="str">
        <f>IF(D5015="OUI",2,IF(D5015="NON",4,IF(ISBLANK(D5015)," ","Ecrire OUI ou NON dans la colonne précédente")))</f>
        <v xml:space="preserve"> </v>
      </c>
      <c r="G5015" s="34" t="str">
        <f>IF(F5015="NON",0,IF(F5015="Semestre",20,IF(F5015="Année",35,IF(ISBLANK(F5015)," ","Ecrire OUI ou NON dans la colonne précédente"))))</f>
        <v xml:space="preserve"> </v>
      </c>
    </row>
    <row r="5016" spans="5:7" x14ac:dyDescent="0.25">
      <c r="E5016" s="34" t="str">
        <f>IF(D5016="OUI",2,IF(D5016="NON",4,IF(ISBLANK(D5016)," ","Ecrire OUI ou NON dans la colonne précédente")))</f>
        <v xml:space="preserve"> </v>
      </c>
      <c r="G5016" s="34" t="str">
        <f>IF(F5016="NON",0,IF(F5016="Semestre",20,IF(F5016="Année",35,IF(ISBLANK(F5016)," ","Ecrire OUI ou NON dans la colonne précédente"))))</f>
        <v xml:space="preserve"> </v>
      </c>
    </row>
    <row r="5017" spans="5:7" x14ac:dyDescent="0.25">
      <c r="E5017" s="34" t="str">
        <f>IF(D5017="OUI",2,IF(D5017="NON",4,IF(ISBLANK(D5017)," ","Ecrire OUI ou NON dans la colonne précédente")))</f>
        <v xml:space="preserve"> </v>
      </c>
      <c r="G5017" s="34" t="str">
        <f>IF(F5017="NON",0,IF(F5017="Semestre",20,IF(F5017="Année",35,IF(ISBLANK(F5017)," ","Ecrire OUI ou NON dans la colonne précédente"))))</f>
        <v xml:space="preserve"> </v>
      </c>
    </row>
    <row r="5018" spans="5:7" x14ac:dyDescent="0.25">
      <c r="E5018" s="34" t="str">
        <f>IF(D5018="OUI",2,IF(D5018="NON",4,IF(ISBLANK(D5018)," ","Ecrire OUI ou NON dans la colonne précédente")))</f>
        <v xml:space="preserve"> </v>
      </c>
      <c r="G5018" s="34" t="str">
        <f>IF(F5018="NON",0,IF(F5018="Semestre",20,IF(F5018="Année",35,IF(ISBLANK(F5018)," ","Ecrire OUI ou NON dans la colonne précédente"))))</f>
        <v xml:space="preserve"> </v>
      </c>
    </row>
    <row r="5019" spans="5:7" x14ac:dyDescent="0.25">
      <c r="E5019" s="34" t="str">
        <f>IF(D5019="OUI",2,IF(D5019="NON",4,IF(ISBLANK(D5019)," ","Ecrire OUI ou NON dans la colonne précédente")))</f>
        <v xml:space="preserve"> </v>
      </c>
      <c r="G5019" s="34" t="str">
        <f>IF(F5019="NON",0,IF(F5019="Semestre",20,IF(F5019="Année",35,IF(ISBLANK(F5019)," ","Ecrire OUI ou NON dans la colonne précédente"))))</f>
        <v xml:space="preserve"> </v>
      </c>
    </row>
    <row r="5020" spans="5:7" x14ac:dyDescent="0.25">
      <c r="E5020" s="34" t="str">
        <f>IF(D5020="OUI",2,IF(D5020="NON",4,IF(ISBLANK(D5020)," ","Ecrire OUI ou NON dans la colonne précédente")))</f>
        <v xml:space="preserve"> </v>
      </c>
      <c r="G5020" s="34" t="str">
        <f>IF(F5020="NON",0,IF(F5020="Semestre",20,IF(F5020="Année",35,IF(ISBLANK(F5020)," ","Ecrire OUI ou NON dans la colonne précédente"))))</f>
        <v xml:space="preserve"> </v>
      </c>
    </row>
    <row r="5021" spans="5:7" x14ac:dyDescent="0.25">
      <c r="E5021" s="34" t="str">
        <f>IF(D5021="OUI",2,IF(D5021="NON",4,IF(ISBLANK(D5021)," ","Ecrire OUI ou NON dans la colonne précédente")))</f>
        <v xml:space="preserve"> </v>
      </c>
      <c r="G5021" s="34" t="str">
        <f>IF(F5021="NON",0,IF(F5021="Semestre",20,IF(F5021="Année",35,IF(ISBLANK(F5021)," ","Ecrire OUI ou NON dans la colonne précédente"))))</f>
        <v xml:space="preserve"> </v>
      </c>
    </row>
    <row r="5022" spans="5:7" x14ac:dyDescent="0.25">
      <c r="E5022" s="34" t="str">
        <f>IF(D5022="OUI",2,IF(D5022="NON",4,IF(ISBLANK(D5022)," ","Ecrire OUI ou NON dans la colonne précédente")))</f>
        <v xml:space="preserve"> </v>
      </c>
      <c r="G5022" s="34" t="str">
        <f>IF(F5022="NON",0,IF(F5022="Semestre",20,IF(F5022="Année",35,IF(ISBLANK(F5022)," ","Ecrire OUI ou NON dans la colonne précédente"))))</f>
        <v xml:space="preserve"> </v>
      </c>
    </row>
    <row r="5023" spans="5:7" x14ac:dyDescent="0.25">
      <c r="E5023" s="34" t="str">
        <f>IF(D5023="OUI",2,IF(D5023="NON",4,IF(ISBLANK(D5023)," ","Ecrire OUI ou NON dans la colonne précédente")))</f>
        <v xml:space="preserve"> </v>
      </c>
      <c r="G5023" s="34" t="str">
        <f>IF(F5023="NON",0,IF(F5023="Semestre",20,IF(F5023="Année",35,IF(ISBLANK(F5023)," ","Ecrire OUI ou NON dans la colonne précédente"))))</f>
        <v xml:space="preserve"> </v>
      </c>
    </row>
    <row r="5024" spans="5:7" x14ac:dyDescent="0.25">
      <c r="E5024" s="34" t="str">
        <f>IF(D5024="OUI",2,IF(D5024="NON",4,IF(ISBLANK(D5024)," ","Ecrire OUI ou NON dans la colonne précédente")))</f>
        <v xml:space="preserve"> </v>
      </c>
      <c r="G5024" s="34" t="str">
        <f>IF(F5024="NON",0,IF(F5024="Semestre",20,IF(F5024="Année",35,IF(ISBLANK(F5024)," ","Ecrire OUI ou NON dans la colonne précédente"))))</f>
        <v xml:space="preserve"> </v>
      </c>
    </row>
    <row r="5025" spans="5:7" x14ac:dyDescent="0.25">
      <c r="E5025" s="34" t="str">
        <f>IF(D5025="OUI",2,IF(D5025="NON",4,IF(ISBLANK(D5025)," ","Ecrire OUI ou NON dans la colonne précédente")))</f>
        <v xml:space="preserve"> </v>
      </c>
      <c r="G5025" s="34" t="str">
        <f>IF(F5025="NON",0,IF(F5025="Semestre",20,IF(F5025="Année",35,IF(ISBLANK(F5025)," ","Ecrire OUI ou NON dans la colonne précédente"))))</f>
        <v xml:space="preserve"> </v>
      </c>
    </row>
    <row r="5026" spans="5:7" x14ac:dyDescent="0.25">
      <c r="E5026" s="34" t="str">
        <f>IF(D5026="OUI",2,IF(D5026="NON",4,IF(ISBLANK(D5026)," ","Ecrire OUI ou NON dans la colonne précédente")))</f>
        <v xml:space="preserve"> </v>
      </c>
      <c r="G5026" s="34" t="str">
        <f>IF(F5026="NON",0,IF(F5026="Semestre",20,IF(F5026="Année",35,IF(ISBLANK(F5026)," ","Ecrire OUI ou NON dans la colonne précédente"))))</f>
        <v xml:space="preserve"> </v>
      </c>
    </row>
    <row r="5027" spans="5:7" x14ac:dyDescent="0.25">
      <c r="E5027" s="34" t="str">
        <f>IF(D5027="OUI",2,IF(D5027="NON",4,IF(ISBLANK(D5027)," ","Ecrire OUI ou NON dans la colonne précédente")))</f>
        <v xml:space="preserve"> </v>
      </c>
      <c r="G5027" s="34" t="str">
        <f>IF(F5027="NON",0,IF(F5027="Semestre",20,IF(F5027="Année",35,IF(ISBLANK(F5027)," ","Ecrire OUI ou NON dans la colonne précédente"))))</f>
        <v xml:space="preserve"> </v>
      </c>
    </row>
    <row r="5028" spans="5:7" x14ac:dyDescent="0.25">
      <c r="E5028" s="34" t="str">
        <f>IF(D5028="OUI",2,IF(D5028="NON",4,IF(ISBLANK(D5028)," ","Ecrire OUI ou NON dans la colonne précédente")))</f>
        <v xml:space="preserve"> </v>
      </c>
      <c r="G5028" s="34" t="str">
        <f>IF(F5028="NON",0,IF(F5028="Semestre",20,IF(F5028="Année",35,IF(ISBLANK(F5028)," ","Ecrire OUI ou NON dans la colonne précédente"))))</f>
        <v xml:space="preserve"> </v>
      </c>
    </row>
    <row r="5029" spans="5:7" x14ac:dyDescent="0.25">
      <c r="E5029" s="34" t="str">
        <f>IF(D5029="OUI",2,IF(D5029="NON",4,IF(ISBLANK(D5029)," ","Ecrire OUI ou NON dans la colonne précédente")))</f>
        <v xml:space="preserve"> </v>
      </c>
      <c r="G5029" s="34" t="str">
        <f>IF(F5029="NON",0,IF(F5029="Semestre",20,IF(F5029="Année",35,IF(ISBLANK(F5029)," ","Ecrire OUI ou NON dans la colonne précédente"))))</f>
        <v xml:space="preserve"> </v>
      </c>
    </row>
    <row r="5030" spans="5:7" x14ac:dyDescent="0.25">
      <c r="E5030" s="34" t="str">
        <f>IF(D5030="OUI",2,IF(D5030="NON",4,IF(ISBLANK(D5030)," ","Ecrire OUI ou NON dans la colonne précédente")))</f>
        <v xml:space="preserve"> </v>
      </c>
      <c r="G5030" s="34" t="str">
        <f>IF(F5030="NON",0,IF(F5030="Semestre",20,IF(F5030="Année",35,IF(ISBLANK(F5030)," ","Ecrire OUI ou NON dans la colonne précédente"))))</f>
        <v xml:space="preserve"> </v>
      </c>
    </row>
    <row r="5031" spans="5:7" x14ac:dyDescent="0.25">
      <c r="E5031" s="34" t="str">
        <f>IF(D5031="OUI",2,IF(D5031="NON",4,IF(ISBLANK(D5031)," ","Ecrire OUI ou NON dans la colonne précédente")))</f>
        <v xml:space="preserve"> </v>
      </c>
      <c r="G5031" s="34" t="str">
        <f>IF(F5031="NON",0,IF(F5031="Semestre",20,IF(F5031="Année",35,IF(ISBLANK(F5031)," ","Ecrire OUI ou NON dans la colonne précédente"))))</f>
        <v xml:space="preserve"> </v>
      </c>
    </row>
    <row r="5032" spans="5:7" x14ac:dyDescent="0.25">
      <c r="E5032" s="34" t="str">
        <f>IF(D5032="OUI",2,IF(D5032="NON",4,IF(ISBLANK(D5032)," ","Ecrire OUI ou NON dans la colonne précédente")))</f>
        <v xml:space="preserve"> </v>
      </c>
      <c r="G5032" s="34" t="str">
        <f>IF(F5032="NON",0,IF(F5032="Semestre",20,IF(F5032="Année",35,IF(ISBLANK(F5032)," ","Ecrire OUI ou NON dans la colonne précédente"))))</f>
        <v xml:space="preserve"> </v>
      </c>
    </row>
    <row r="5033" spans="5:7" x14ac:dyDescent="0.25">
      <c r="E5033" s="34" t="str">
        <f>IF(D5033="OUI",2,IF(D5033="NON",4,IF(ISBLANK(D5033)," ","Ecrire OUI ou NON dans la colonne précédente")))</f>
        <v xml:space="preserve"> </v>
      </c>
      <c r="G5033" s="34" t="str">
        <f>IF(F5033="NON",0,IF(F5033="Semestre",20,IF(F5033="Année",35,IF(ISBLANK(F5033)," ","Ecrire OUI ou NON dans la colonne précédente"))))</f>
        <v xml:space="preserve"> </v>
      </c>
    </row>
    <row r="5034" spans="5:7" x14ac:dyDescent="0.25">
      <c r="E5034" s="34" t="str">
        <f>IF(D5034="OUI",2,IF(D5034="NON",4,IF(ISBLANK(D5034)," ","Ecrire OUI ou NON dans la colonne précédente")))</f>
        <v xml:space="preserve"> </v>
      </c>
      <c r="G5034" s="34" t="str">
        <f>IF(F5034="NON",0,IF(F5034="Semestre",20,IF(F5034="Année",35,IF(ISBLANK(F5034)," ","Ecrire OUI ou NON dans la colonne précédente"))))</f>
        <v xml:space="preserve"> </v>
      </c>
    </row>
    <row r="5035" spans="5:7" x14ac:dyDescent="0.25">
      <c r="E5035" s="34" t="str">
        <f>IF(D5035="OUI",2,IF(D5035="NON",4,IF(ISBLANK(D5035)," ","Ecrire OUI ou NON dans la colonne précédente")))</f>
        <v xml:space="preserve"> </v>
      </c>
      <c r="G5035" s="34" t="str">
        <f>IF(F5035="NON",0,IF(F5035="Semestre",20,IF(F5035="Année",35,IF(ISBLANK(F5035)," ","Ecrire OUI ou NON dans la colonne précédente"))))</f>
        <v xml:space="preserve"> </v>
      </c>
    </row>
    <row r="5036" spans="5:7" x14ac:dyDescent="0.25">
      <c r="E5036" s="34" t="str">
        <f>IF(D5036="OUI",2,IF(D5036="NON",4,IF(ISBLANK(D5036)," ","Ecrire OUI ou NON dans la colonne précédente")))</f>
        <v xml:space="preserve"> </v>
      </c>
      <c r="G5036" s="34" t="str">
        <f>IF(F5036="NON",0,IF(F5036="Semestre",20,IF(F5036="Année",35,IF(ISBLANK(F5036)," ","Ecrire OUI ou NON dans la colonne précédente"))))</f>
        <v xml:space="preserve"> </v>
      </c>
    </row>
    <row r="5037" spans="5:7" x14ac:dyDescent="0.25">
      <c r="E5037" s="34" t="str">
        <f>IF(D5037="OUI",2,IF(D5037="NON",4,IF(ISBLANK(D5037)," ","Ecrire OUI ou NON dans la colonne précédente")))</f>
        <v xml:space="preserve"> </v>
      </c>
      <c r="G5037" s="34" t="str">
        <f>IF(F5037="NON",0,IF(F5037="Semestre",20,IF(F5037="Année",35,IF(ISBLANK(F5037)," ","Ecrire OUI ou NON dans la colonne précédente"))))</f>
        <v xml:space="preserve"> </v>
      </c>
    </row>
    <row r="5038" spans="5:7" x14ac:dyDescent="0.25">
      <c r="E5038" s="34" t="str">
        <f>IF(D5038="OUI",2,IF(D5038="NON",4,IF(ISBLANK(D5038)," ","Ecrire OUI ou NON dans la colonne précédente")))</f>
        <v xml:space="preserve"> </v>
      </c>
      <c r="G5038" s="34" t="str">
        <f>IF(F5038="NON",0,IF(F5038="Semestre",20,IF(F5038="Année",35,IF(ISBLANK(F5038)," ","Ecrire OUI ou NON dans la colonne précédente"))))</f>
        <v xml:space="preserve"> </v>
      </c>
    </row>
    <row r="5039" spans="5:7" x14ac:dyDescent="0.25">
      <c r="E5039" s="34" t="str">
        <f>IF(D5039="OUI",2,IF(D5039="NON",4,IF(ISBLANK(D5039)," ","Ecrire OUI ou NON dans la colonne précédente")))</f>
        <v xml:space="preserve"> </v>
      </c>
      <c r="G5039" s="34" t="str">
        <f>IF(F5039="NON",0,IF(F5039="Semestre",20,IF(F5039="Année",35,IF(ISBLANK(F5039)," ","Ecrire OUI ou NON dans la colonne précédente"))))</f>
        <v xml:space="preserve"> </v>
      </c>
    </row>
    <row r="5040" spans="5:7" x14ac:dyDescent="0.25">
      <c r="E5040" s="34" t="str">
        <f>IF(D5040="OUI",2,IF(D5040="NON",4,IF(ISBLANK(D5040)," ","Ecrire OUI ou NON dans la colonne précédente")))</f>
        <v xml:space="preserve"> </v>
      </c>
      <c r="G5040" s="34" t="str">
        <f>IF(F5040="NON",0,IF(F5040="Semestre",20,IF(F5040="Année",35,IF(ISBLANK(F5040)," ","Ecrire OUI ou NON dans la colonne précédente"))))</f>
        <v xml:space="preserve"> </v>
      </c>
    </row>
    <row r="5041" spans="5:7" x14ac:dyDescent="0.25">
      <c r="E5041" s="34" t="str">
        <f>IF(D5041="OUI",2,IF(D5041="NON",4,IF(ISBLANK(D5041)," ","Ecrire OUI ou NON dans la colonne précédente")))</f>
        <v xml:space="preserve"> </v>
      </c>
      <c r="G5041" s="34" t="str">
        <f>IF(F5041="NON",0,IF(F5041="Semestre",20,IF(F5041="Année",35,IF(ISBLANK(F5041)," ","Ecrire OUI ou NON dans la colonne précédente"))))</f>
        <v xml:space="preserve"> </v>
      </c>
    </row>
    <row r="5042" spans="5:7" x14ac:dyDescent="0.25">
      <c r="E5042" s="34" t="str">
        <f>IF(D5042="OUI",2,IF(D5042="NON",4,IF(ISBLANK(D5042)," ","Ecrire OUI ou NON dans la colonne précédente")))</f>
        <v xml:space="preserve"> </v>
      </c>
      <c r="G5042" s="34" t="str">
        <f>IF(F5042="NON",0,IF(F5042="Semestre",20,IF(F5042="Année",35,IF(ISBLANK(F5042)," ","Ecrire OUI ou NON dans la colonne précédente"))))</f>
        <v xml:space="preserve"> </v>
      </c>
    </row>
    <row r="5043" spans="5:7" x14ac:dyDescent="0.25">
      <c r="E5043" s="34" t="str">
        <f>IF(D5043="OUI",2,IF(D5043="NON",4,IF(ISBLANK(D5043)," ","Ecrire OUI ou NON dans la colonne précédente")))</f>
        <v xml:space="preserve"> </v>
      </c>
      <c r="G5043" s="34" t="str">
        <f>IF(F5043="NON",0,IF(F5043="Semestre",20,IF(F5043="Année",35,IF(ISBLANK(F5043)," ","Ecrire OUI ou NON dans la colonne précédente"))))</f>
        <v xml:space="preserve"> </v>
      </c>
    </row>
    <row r="5044" spans="5:7" x14ac:dyDescent="0.25">
      <c r="E5044" s="34" t="str">
        <f>IF(D5044="OUI",2,IF(D5044="NON",4,IF(ISBLANK(D5044)," ","Ecrire OUI ou NON dans la colonne précédente")))</f>
        <v xml:space="preserve"> </v>
      </c>
      <c r="G5044" s="34" t="str">
        <f>IF(F5044="NON",0,IF(F5044="Semestre",20,IF(F5044="Année",35,IF(ISBLANK(F5044)," ","Ecrire OUI ou NON dans la colonne précédente"))))</f>
        <v xml:space="preserve"> </v>
      </c>
    </row>
    <row r="5045" spans="5:7" x14ac:dyDescent="0.25">
      <c r="E5045" s="34" t="str">
        <f>IF(D5045="OUI",2,IF(D5045="NON",4,IF(ISBLANK(D5045)," ","Ecrire OUI ou NON dans la colonne précédente")))</f>
        <v xml:space="preserve"> </v>
      </c>
      <c r="G5045" s="34" t="str">
        <f>IF(F5045="NON",0,IF(F5045="Semestre",20,IF(F5045="Année",35,IF(ISBLANK(F5045)," ","Ecrire OUI ou NON dans la colonne précédente"))))</f>
        <v xml:space="preserve"> </v>
      </c>
    </row>
    <row r="5046" spans="5:7" x14ac:dyDescent="0.25">
      <c r="E5046" s="34" t="str">
        <f>IF(D5046="OUI",2,IF(D5046="NON",4,IF(ISBLANK(D5046)," ","Ecrire OUI ou NON dans la colonne précédente")))</f>
        <v xml:space="preserve"> </v>
      </c>
      <c r="G5046" s="34" t="str">
        <f>IF(F5046="NON",0,IF(F5046="Semestre",20,IF(F5046="Année",35,IF(ISBLANK(F5046)," ","Ecrire OUI ou NON dans la colonne précédente"))))</f>
        <v xml:space="preserve"> </v>
      </c>
    </row>
    <row r="5047" spans="5:7" x14ac:dyDescent="0.25">
      <c r="E5047" s="34" t="str">
        <f>IF(D5047="OUI",2,IF(D5047="NON",4,IF(ISBLANK(D5047)," ","Ecrire OUI ou NON dans la colonne précédente")))</f>
        <v xml:space="preserve"> </v>
      </c>
      <c r="G5047" s="34" t="str">
        <f>IF(F5047="NON",0,IF(F5047="Semestre",20,IF(F5047="Année",35,IF(ISBLANK(F5047)," ","Ecrire OUI ou NON dans la colonne précédente"))))</f>
        <v xml:space="preserve"> </v>
      </c>
    </row>
    <row r="5048" spans="5:7" x14ac:dyDescent="0.25">
      <c r="E5048" s="34" t="str">
        <f>IF(D5048="OUI",2,IF(D5048="NON",4,IF(ISBLANK(D5048)," ","Ecrire OUI ou NON dans la colonne précédente")))</f>
        <v xml:space="preserve"> </v>
      </c>
      <c r="G5048" s="34" t="str">
        <f>IF(F5048="NON",0,IF(F5048="Semestre",20,IF(F5048="Année",35,IF(ISBLANK(F5048)," ","Ecrire OUI ou NON dans la colonne précédente"))))</f>
        <v xml:space="preserve"> </v>
      </c>
    </row>
    <row r="5049" spans="5:7" x14ac:dyDescent="0.25">
      <c r="E5049" s="34" t="str">
        <f>IF(D5049="OUI",2,IF(D5049="NON",4,IF(ISBLANK(D5049)," ","Ecrire OUI ou NON dans la colonne précédente")))</f>
        <v xml:space="preserve"> </v>
      </c>
      <c r="G5049" s="34" t="str">
        <f>IF(F5049="NON",0,IF(F5049="Semestre",20,IF(F5049="Année",35,IF(ISBLANK(F5049)," ","Ecrire OUI ou NON dans la colonne précédente"))))</f>
        <v xml:space="preserve"> </v>
      </c>
    </row>
    <row r="5050" spans="5:7" x14ac:dyDescent="0.25">
      <c r="E5050" s="34" t="str">
        <f>IF(D5050="OUI",2,IF(D5050="NON",4,IF(ISBLANK(D5050)," ","Ecrire OUI ou NON dans la colonne précédente")))</f>
        <v xml:space="preserve"> </v>
      </c>
      <c r="G5050" s="34" t="str">
        <f>IF(F5050="NON",0,IF(F5050="Semestre",20,IF(F5050="Année",35,IF(ISBLANK(F5050)," ","Ecrire OUI ou NON dans la colonne précédente"))))</f>
        <v xml:space="preserve"> </v>
      </c>
    </row>
    <row r="5051" spans="5:7" x14ac:dyDescent="0.25">
      <c r="E5051" s="34" t="str">
        <f>IF(D5051="OUI",2,IF(D5051="NON",4,IF(ISBLANK(D5051)," ","Ecrire OUI ou NON dans la colonne précédente")))</f>
        <v xml:space="preserve"> </v>
      </c>
      <c r="G5051" s="34" t="str">
        <f>IF(F5051="NON",0,IF(F5051="Semestre",20,IF(F5051="Année",35,IF(ISBLANK(F5051)," ","Ecrire OUI ou NON dans la colonne précédente"))))</f>
        <v xml:space="preserve"> </v>
      </c>
    </row>
    <row r="5052" spans="5:7" x14ac:dyDescent="0.25">
      <c r="E5052" s="34" t="str">
        <f>IF(D5052="OUI",2,IF(D5052="NON",4,IF(ISBLANK(D5052)," ","Ecrire OUI ou NON dans la colonne précédente")))</f>
        <v xml:space="preserve"> </v>
      </c>
      <c r="G5052" s="34" t="str">
        <f>IF(F5052="NON",0,IF(F5052="Semestre",20,IF(F5052="Année",35,IF(ISBLANK(F5052)," ","Ecrire OUI ou NON dans la colonne précédente"))))</f>
        <v xml:space="preserve"> </v>
      </c>
    </row>
    <row r="5053" spans="5:7" x14ac:dyDescent="0.25">
      <c r="E5053" s="34" t="str">
        <f>IF(D5053="OUI",2,IF(D5053="NON",4,IF(ISBLANK(D5053)," ","Ecrire OUI ou NON dans la colonne précédente")))</f>
        <v xml:space="preserve"> </v>
      </c>
      <c r="G5053" s="34" t="str">
        <f>IF(F5053="NON",0,IF(F5053="Semestre",20,IF(F5053="Année",35,IF(ISBLANK(F5053)," ","Ecrire OUI ou NON dans la colonne précédente"))))</f>
        <v xml:space="preserve"> </v>
      </c>
    </row>
    <row r="5054" spans="5:7" x14ac:dyDescent="0.25">
      <c r="E5054" s="34" t="str">
        <f>IF(D5054="OUI",2,IF(D5054="NON",4,IF(ISBLANK(D5054)," ","Ecrire OUI ou NON dans la colonne précédente")))</f>
        <v xml:space="preserve"> </v>
      </c>
      <c r="G5054" s="34" t="str">
        <f>IF(F5054="NON",0,IF(F5054="Semestre",20,IF(F5054="Année",35,IF(ISBLANK(F5054)," ","Ecrire OUI ou NON dans la colonne précédente"))))</f>
        <v xml:space="preserve"> </v>
      </c>
    </row>
    <row r="5055" spans="5:7" x14ac:dyDescent="0.25">
      <c r="E5055" s="34" t="str">
        <f>IF(D5055="OUI",2,IF(D5055="NON",4,IF(ISBLANK(D5055)," ","Ecrire OUI ou NON dans la colonne précédente")))</f>
        <v xml:space="preserve"> </v>
      </c>
      <c r="G5055" s="34" t="str">
        <f>IF(F5055="NON",0,IF(F5055="Semestre",20,IF(F5055="Année",35,IF(ISBLANK(F5055)," ","Ecrire OUI ou NON dans la colonne précédente"))))</f>
        <v xml:space="preserve"> </v>
      </c>
    </row>
    <row r="5056" spans="5:7" x14ac:dyDescent="0.25">
      <c r="E5056" s="34" t="str">
        <f>IF(D5056="OUI",2,IF(D5056="NON",4,IF(ISBLANK(D5056)," ","Ecrire OUI ou NON dans la colonne précédente")))</f>
        <v xml:space="preserve"> </v>
      </c>
      <c r="G5056" s="34" t="str">
        <f>IF(F5056="NON",0,IF(F5056="Semestre",20,IF(F5056="Année",35,IF(ISBLANK(F5056)," ","Ecrire OUI ou NON dans la colonne précédente"))))</f>
        <v xml:space="preserve"> </v>
      </c>
    </row>
    <row r="5057" spans="5:7" x14ac:dyDescent="0.25">
      <c r="E5057" s="34" t="str">
        <f>IF(D5057="OUI",2,IF(D5057="NON",4,IF(ISBLANK(D5057)," ","Ecrire OUI ou NON dans la colonne précédente")))</f>
        <v xml:space="preserve"> </v>
      </c>
      <c r="G5057" s="34" t="str">
        <f>IF(F5057="NON",0,IF(F5057="Semestre",20,IF(F5057="Année",35,IF(ISBLANK(F5057)," ","Ecrire OUI ou NON dans la colonne précédente"))))</f>
        <v xml:space="preserve"> </v>
      </c>
    </row>
    <row r="5058" spans="5:7" x14ac:dyDescent="0.25">
      <c r="E5058" s="34" t="str">
        <f>IF(D5058="OUI",2,IF(D5058="NON",4,IF(ISBLANK(D5058)," ","Ecrire OUI ou NON dans la colonne précédente")))</f>
        <v xml:space="preserve"> </v>
      </c>
      <c r="G5058" s="34" t="str">
        <f>IF(F5058="NON",0,IF(F5058="Semestre",20,IF(F5058="Année",35,IF(ISBLANK(F5058)," ","Ecrire OUI ou NON dans la colonne précédente"))))</f>
        <v xml:space="preserve"> </v>
      </c>
    </row>
    <row r="5059" spans="5:7" x14ac:dyDescent="0.25">
      <c r="E5059" s="34" t="str">
        <f>IF(D5059="OUI",2,IF(D5059="NON",4,IF(ISBLANK(D5059)," ","Ecrire OUI ou NON dans la colonne précédente")))</f>
        <v xml:space="preserve"> </v>
      </c>
      <c r="G5059" s="34" t="str">
        <f>IF(F5059="NON",0,IF(F5059="Semestre",20,IF(F5059="Année",35,IF(ISBLANK(F5059)," ","Ecrire OUI ou NON dans la colonne précédente"))))</f>
        <v xml:space="preserve"> </v>
      </c>
    </row>
    <row r="5060" spans="5:7" x14ac:dyDescent="0.25">
      <c r="E5060" s="34" t="str">
        <f>IF(D5060="OUI",2,IF(D5060="NON",4,IF(ISBLANK(D5060)," ","Ecrire OUI ou NON dans la colonne précédente")))</f>
        <v xml:space="preserve"> </v>
      </c>
      <c r="G5060" s="34" t="str">
        <f>IF(F5060="NON",0,IF(F5060="Semestre",20,IF(F5060="Année",35,IF(ISBLANK(F5060)," ","Ecrire OUI ou NON dans la colonne précédente"))))</f>
        <v xml:space="preserve"> </v>
      </c>
    </row>
    <row r="5061" spans="5:7" x14ac:dyDescent="0.25">
      <c r="E5061" s="34" t="str">
        <f>IF(D5061="OUI",2,IF(D5061="NON",4,IF(ISBLANK(D5061)," ","Ecrire OUI ou NON dans la colonne précédente")))</f>
        <v xml:space="preserve"> </v>
      </c>
      <c r="G5061" s="34" t="str">
        <f>IF(F5061="NON",0,IF(F5061="Semestre",20,IF(F5061="Année",35,IF(ISBLANK(F5061)," ","Ecrire OUI ou NON dans la colonne précédente"))))</f>
        <v xml:space="preserve"> </v>
      </c>
    </row>
    <row r="5062" spans="5:7" x14ac:dyDescent="0.25">
      <c r="E5062" s="34" t="str">
        <f>IF(D5062="OUI",2,IF(D5062="NON",4,IF(ISBLANK(D5062)," ","Ecrire OUI ou NON dans la colonne précédente")))</f>
        <v xml:space="preserve"> </v>
      </c>
      <c r="G5062" s="34" t="str">
        <f>IF(F5062="NON",0,IF(F5062="Semestre",20,IF(F5062="Année",35,IF(ISBLANK(F5062)," ","Ecrire OUI ou NON dans la colonne précédente"))))</f>
        <v xml:space="preserve"> </v>
      </c>
    </row>
    <row r="5063" spans="5:7" x14ac:dyDescent="0.25">
      <c r="E5063" s="34" t="str">
        <f>IF(D5063="OUI",2,IF(D5063="NON",4,IF(ISBLANK(D5063)," ","Ecrire OUI ou NON dans la colonne précédente")))</f>
        <v xml:space="preserve"> </v>
      </c>
      <c r="G5063" s="34" t="str">
        <f>IF(F5063="NON",0,IF(F5063="Semestre",20,IF(F5063="Année",35,IF(ISBLANK(F5063)," ","Ecrire OUI ou NON dans la colonne précédente"))))</f>
        <v xml:space="preserve"> </v>
      </c>
    </row>
    <row r="5064" spans="5:7" x14ac:dyDescent="0.25">
      <c r="E5064" s="34" t="str">
        <f>IF(D5064="OUI",2,IF(D5064="NON",4,IF(ISBLANK(D5064)," ","Ecrire OUI ou NON dans la colonne précédente")))</f>
        <v xml:space="preserve"> </v>
      </c>
      <c r="G5064" s="34" t="str">
        <f>IF(F5064="NON",0,IF(F5064="Semestre",20,IF(F5064="Année",35,IF(ISBLANK(F5064)," ","Ecrire OUI ou NON dans la colonne précédente"))))</f>
        <v xml:space="preserve"> </v>
      </c>
    </row>
    <row r="5065" spans="5:7" x14ac:dyDescent="0.25">
      <c r="E5065" s="34" t="str">
        <f>IF(D5065="OUI",2,IF(D5065="NON",4,IF(ISBLANK(D5065)," ","Ecrire OUI ou NON dans la colonne précédente")))</f>
        <v xml:space="preserve"> </v>
      </c>
      <c r="G5065" s="34" t="str">
        <f>IF(F5065="NON",0,IF(F5065="Semestre",20,IF(F5065="Année",35,IF(ISBLANK(F5065)," ","Ecrire OUI ou NON dans la colonne précédente"))))</f>
        <v xml:space="preserve"> </v>
      </c>
    </row>
    <row r="5066" spans="5:7" x14ac:dyDescent="0.25">
      <c r="E5066" s="34" t="str">
        <f>IF(D5066="OUI",2,IF(D5066="NON",4,IF(ISBLANK(D5066)," ","Ecrire OUI ou NON dans la colonne précédente")))</f>
        <v xml:space="preserve"> </v>
      </c>
      <c r="G5066" s="34" t="str">
        <f>IF(F5066="NON",0,IF(F5066="Semestre",20,IF(F5066="Année",35,IF(ISBLANK(F5066)," ","Ecrire OUI ou NON dans la colonne précédente"))))</f>
        <v xml:space="preserve"> </v>
      </c>
    </row>
    <row r="5067" spans="5:7" x14ac:dyDescent="0.25">
      <c r="E5067" s="34" t="str">
        <f>IF(D5067="OUI",2,IF(D5067="NON",4,IF(ISBLANK(D5067)," ","Ecrire OUI ou NON dans la colonne précédente")))</f>
        <v xml:space="preserve"> </v>
      </c>
      <c r="G5067" s="34" t="str">
        <f>IF(F5067="NON",0,IF(F5067="Semestre",20,IF(F5067="Année",35,IF(ISBLANK(F5067)," ","Ecrire OUI ou NON dans la colonne précédente"))))</f>
        <v xml:space="preserve"> </v>
      </c>
    </row>
    <row r="5068" spans="5:7" x14ac:dyDescent="0.25">
      <c r="E5068" s="34" t="str">
        <f>IF(D5068="OUI",2,IF(D5068="NON",4,IF(ISBLANK(D5068)," ","Ecrire OUI ou NON dans la colonne précédente")))</f>
        <v xml:space="preserve"> </v>
      </c>
      <c r="G5068" s="34" t="str">
        <f>IF(F5068="NON",0,IF(F5068="Semestre",20,IF(F5068="Année",35,IF(ISBLANK(F5068)," ","Ecrire OUI ou NON dans la colonne précédente"))))</f>
        <v xml:space="preserve"> </v>
      </c>
    </row>
    <row r="5069" spans="5:7" x14ac:dyDescent="0.25">
      <c r="E5069" s="34" t="str">
        <f>IF(D5069="OUI",2,IF(D5069="NON",4,IF(ISBLANK(D5069)," ","Ecrire OUI ou NON dans la colonne précédente")))</f>
        <v xml:space="preserve"> </v>
      </c>
      <c r="G5069" s="34" t="str">
        <f>IF(F5069="NON",0,IF(F5069="Semestre",20,IF(F5069="Année",35,IF(ISBLANK(F5069)," ","Ecrire OUI ou NON dans la colonne précédente"))))</f>
        <v xml:space="preserve"> </v>
      </c>
    </row>
    <row r="5070" spans="5:7" x14ac:dyDescent="0.25">
      <c r="E5070" s="34" t="str">
        <f>IF(D5070="OUI",2,IF(D5070="NON",4,IF(ISBLANK(D5070)," ","Ecrire OUI ou NON dans la colonne précédente")))</f>
        <v xml:space="preserve"> </v>
      </c>
      <c r="G5070" s="34" t="str">
        <f>IF(F5070="NON",0,IF(F5070="Semestre",20,IF(F5070="Année",35,IF(ISBLANK(F5070)," ","Ecrire OUI ou NON dans la colonne précédente"))))</f>
        <v xml:space="preserve"> </v>
      </c>
    </row>
    <row r="5071" spans="5:7" x14ac:dyDescent="0.25">
      <c r="E5071" s="34" t="str">
        <f>IF(D5071="OUI",2,IF(D5071="NON",4,IF(ISBLANK(D5071)," ","Ecrire OUI ou NON dans la colonne précédente")))</f>
        <v xml:space="preserve"> </v>
      </c>
      <c r="G5071" s="34" t="str">
        <f>IF(F5071="NON",0,IF(F5071="Semestre",20,IF(F5071="Année",35,IF(ISBLANK(F5071)," ","Ecrire OUI ou NON dans la colonne précédente"))))</f>
        <v xml:space="preserve"> </v>
      </c>
    </row>
    <row r="5072" spans="5:7" x14ac:dyDescent="0.25">
      <c r="E5072" s="34" t="str">
        <f>IF(D5072="OUI",2,IF(D5072="NON",4,IF(ISBLANK(D5072)," ","Ecrire OUI ou NON dans la colonne précédente")))</f>
        <v xml:space="preserve"> </v>
      </c>
      <c r="G5072" s="34" t="str">
        <f>IF(F5072="NON",0,IF(F5072="Semestre",20,IF(F5072="Année",35,IF(ISBLANK(F5072)," ","Ecrire OUI ou NON dans la colonne précédente"))))</f>
        <v xml:space="preserve"> </v>
      </c>
    </row>
    <row r="5073" spans="5:7" x14ac:dyDescent="0.25">
      <c r="E5073" s="34" t="str">
        <f>IF(D5073="OUI",2,IF(D5073="NON",4,IF(ISBLANK(D5073)," ","Ecrire OUI ou NON dans la colonne précédente")))</f>
        <v xml:space="preserve"> </v>
      </c>
      <c r="G5073" s="34" t="str">
        <f>IF(F5073="NON",0,IF(F5073="Semestre",20,IF(F5073="Année",35,IF(ISBLANK(F5073)," ","Ecrire OUI ou NON dans la colonne précédente"))))</f>
        <v xml:space="preserve"> </v>
      </c>
    </row>
    <row r="5074" spans="5:7" x14ac:dyDescent="0.25">
      <c r="E5074" s="34" t="str">
        <f>IF(D5074="OUI",2,IF(D5074="NON",4,IF(ISBLANK(D5074)," ","Ecrire OUI ou NON dans la colonne précédente")))</f>
        <v xml:space="preserve"> </v>
      </c>
      <c r="G5074" s="34" t="str">
        <f>IF(F5074="NON",0,IF(F5074="Semestre",20,IF(F5074="Année",35,IF(ISBLANK(F5074)," ","Ecrire OUI ou NON dans la colonne précédente"))))</f>
        <v xml:space="preserve"> </v>
      </c>
    </row>
    <row r="5075" spans="5:7" x14ac:dyDescent="0.25">
      <c r="E5075" s="34" t="str">
        <f>IF(D5075="OUI",2,IF(D5075="NON",4,IF(ISBLANK(D5075)," ","Ecrire OUI ou NON dans la colonne précédente")))</f>
        <v xml:space="preserve"> </v>
      </c>
      <c r="G5075" s="34" t="str">
        <f>IF(F5075="NON",0,IF(F5075="Semestre",20,IF(F5075="Année",35,IF(ISBLANK(F5075)," ","Ecrire OUI ou NON dans la colonne précédente"))))</f>
        <v xml:space="preserve"> </v>
      </c>
    </row>
    <row r="5076" spans="5:7" x14ac:dyDescent="0.25">
      <c r="E5076" s="34" t="str">
        <f>IF(D5076="OUI",2,IF(D5076="NON",4,IF(ISBLANK(D5076)," ","Ecrire OUI ou NON dans la colonne précédente")))</f>
        <v xml:space="preserve"> </v>
      </c>
      <c r="G5076" s="34" t="str">
        <f>IF(F5076="NON",0,IF(F5076="Semestre",20,IF(F5076="Année",35,IF(ISBLANK(F5076)," ","Ecrire OUI ou NON dans la colonne précédente"))))</f>
        <v xml:space="preserve"> </v>
      </c>
    </row>
    <row r="5077" spans="5:7" x14ac:dyDescent="0.25">
      <c r="E5077" s="34" t="str">
        <f>IF(D5077="OUI",2,IF(D5077="NON",4,IF(ISBLANK(D5077)," ","Ecrire OUI ou NON dans la colonne précédente")))</f>
        <v xml:space="preserve"> </v>
      </c>
      <c r="G5077" s="34" t="str">
        <f>IF(F5077="NON",0,IF(F5077="Semestre",20,IF(F5077="Année",35,IF(ISBLANK(F5077)," ","Ecrire OUI ou NON dans la colonne précédente"))))</f>
        <v xml:space="preserve"> </v>
      </c>
    </row>
    <row r="5078" spans="5:7" x14ac:dyDescent="0.25">
      <c r="E5078" s="34" t="str">
        <f>IF(D5078="OUI",2,IF(D5078="NON",4,IF(ISBLANK(D5078)," ","Ecrire OUI ou NON dans la colonne précédente")))</f>
        <v xml:space="preserve"> </v>
      </c>
      <c r="G5078" s="34" t="str">
        <f>IF(F5078="NON",0,IF(F5078="Semestre",20,IF(F5078="Année",35,IF(ISBLANK(F5078)," ","Ecrire OUI ou NON dans la colonne précédente"))))</f>
        <v xml:space="preserve"> </v>
      </c>
    </row>
    <row r="5079" spans="5:7" x14ac:dyDescent="0.25">
      <c r="E5079" s="34" t="str">
        <f>IF(D5079="OUI",2,IF(D5079="NON",4,IF(ISBLANK(D5079)," ","Ecrire OUI ou NON dans la colonne précédente")))</f>
        <v xml:space="preserve"> </v>
      </c>
      <c r="G5079" s="34" t="str">
        <f>IF(F5079="NON",0,IF(F5079="Semestre",20,IF(F5079="Année",35,IF(ISBLANK(F5079)," ","Ecrire OUI ou NON dans la colonne précédente"))))</f>
        <v xml:space="preserve"> </v>
      </c>
    </row>
    <row r="5080" spans="5:7" x14ac:dyDescent="0.25">
      <c r="E5080" s="34" t="str">
        <f>IF(D5080="OUI",2,IF(D5080="NON",4,IF(ISBLANK(D5080)," ","Ecrire OUI ou NON dans la colonne précédente")))</f>
        <v xml:space="preserve"> </v>
      </c>
      <c r="G5080" s="34" t="str">
        <f>IF(F5080="NON",0,IF(F5080="Semestre",20,IF(F5080="Année",35,IF(ISBLANK(F5080)," ","Ecrire OUI ou NON dans la colonne précédente"))))</f>
        <v xml:space="preserve"> </v>
      </c>
    </row>
    <row r="5081" spans="5:7" x14ac:dyDescent="0.25">
      <c r="E5081" s="34" t="str">
        <f>IF(D5081="OUI",2,IF(D5081="NON",4,IF(ISBLANK(D5081)," ","Ecrire OUI ou NON dans la colonne précédente")))</f>
        <v xml:space="preserve"> </v>
      </c>
      <c r="G5081" s="34" t="str">
        <f>IF(F5081="NON",0,IF(F5081="Semestre",20,IF(F5081="Année",35,IF(ISBLANK(F5081)," ","Ecrire OUI ou NON dans la colonne précédente"))))</f>
        <v xml:space="preserve"> </v>
      </c>
    </row>
    <row r="5082" spans="5:7" x14ac:dyDescent="0.25">
      <c r="E5082" s="34" t="str">
        <f>IF(D5082="OUI",2,IF(D5082="NON",4,IF(ISBLANK(D5082)," ","Ecrire OUI ou NON dans la colonne précédente")))</f>
        <v xml:space="preserve"> </v>
      </c>
      <c r="G5082" s="34" t="str">
        <f>IF(F5082="NON",0,IF(F5082="Semestre",20,IF(F5082="Année",35,IF(ISBLANK(F5082)," ","Ecrire OUI ou NON dans la colonne précédente"))))</f>
        <v xml:space="preserve"> </v>
      </c>
    </row>
    <row r="5083" spans="5:7" x14ac:dyDescent="0.25">
      <c r="E5083" s="34" t="str">
        <f>IF(D5083="OUI",2,IF(D5083="NON",4,IF(ISBLANK(D5083)," ","Ecrire OUI ou NON dans la colonne précédente")))</f>
        <v xml:space="preserve"> </v>
      </c>
      <c r="G5083" s="34" t="str">
        <f>IF(F5083="NON",0,IF(F5083="Semestre",20,IF(F5083="Année",35,IF(ISBLANK(F5083)," ","Ecrire OUI ou NON dans la colonne précédente"))))</f>
        <v xml:space="preserve"> </v>
      </c>
    </row>
    <row r="5084" spans="5:7" x14ac:dyDescent="0.25">
      <c r="E5084" s="34" t="str">
        <f>IF(D5084="OUI",2,IF(D5084="NON",4,IF(ISBLANK(D5084)," ","Ecrire OUI ou NON dans la colonne précédente")))</f>
        <v xml:space="preserve"> </v>
      </c>
      <c r="G5084" s="34" t="str">
        <f>IF(F5084="NON",0,IF(F5084="Semestre",20,IF(F5084="Année",35,IF(ISBLANK(F5084)," ","Ecrire OUI ou NON dans la colonne précédente"))))</f>
        <v xml:space="preserve"> </v>
      </c>
    </row>
    <row r="5085" spans="5:7" x14ac:dyDescent="0.25">
      <c r="E5085" s="34" t="str">
        <f>IF(D5085="OUI",2,IF(D5085="NON",4,IF(ISBLANK(D5085)," ","Ecrire OUI ou NON dans la colonne précédente")))</f>
        <v xml:space="preserve"> </v>
      </c>
      <c r="G5085" s="34" t="str">
        <f>IF(F5085="NON",0,IF(F5085="Semestre",20,IF(F5085="Année",35,IF(ISBLANK(F5085)," ","Ecrire OUI ou NON dans la colonne précédente"))))</f>
        <v xml:space="preserve"> </v>
      </c>
    </row>
    <row r="5086" spans="5:7" x14ac:dyDescent="0.25">
      <c r="E5086" s="34" t="str">
        <f>IF(D5086="OUI",2,IF(D5086="NON",4,IF(ISBLANK(D5086)," ","Ecrire OUI ou NON dans la colonne précédente")))</f>
        <v xml:space="preserve"> </v>
      </c>
      <c r="G5086" s="34" t="str">
        <f>IF(F5086="NON",0,IF(F5086="Semestre",20,IF(F5086="Année",35,IF(ISBLANK(F5086)," ","Ecrire OUI ou NON dans la colonne précédente"))))</f>
        <v xml:space="preserve"> </v>
      </c>
    </row>
    <row r="5087" spans="5:7" x14ac:dyDescent="0.25">
      <c r="E5087" s="34" t="str">
        <f>IF(D5087="OUI",2,IF(D5087="NON",4,IF(ISBLANK(D5087)," ","Ecrire OUI ou NON dans la colonne précédente")))</f>
        <v xml:space="preserve"> </v>
      </c>
      <c r="G5087" s="34" t="str">
        <f>IF(F5087="NON",0,IF(F5087="Semestre",20,IF(F5087="Année",35,IF(ISBLANK(F5087)," ","Ecrire OUI ou NON dans la colonne précédente"))))</f>
        <v xml:space="preserve"> </v>
      </c>
    </row>
    <row r="5088" spans="5:7" x14ac:dyDescent="0.25">
      <c r="E5088" s="34" t="str">
        <f>IF(D5088="OUI",2,IF(D5088="NON",4,IF(ISBLANK(D5088)," ","Ecrire OUI ou NON dans la colonne précédente")))</f>
        <v xml:space="preserve"> </v>
      </c>
      <c r="G5088" s="34" t="str">
        <f>IF(F5088="NON",0,IF(F5088="Semestre",20,IF(F5088="Année",35,IF(ISBLANK(F5088)," ","Ecrire OUI ou NON dans la colonne précédente"))))</f>
        <v xml:space="preserve"> </v>
      </c>
    </row>
    <row r="5089" spans="5:7" x14ac:dyDescent="0.25">
      <c r="E5089" s="34" t="str">
        <f>IF(D5089="OUI",2,IF(D5089="NON",4,IF(ISBLANK(D5089)," ","Ecrire OUI ou NON dans la colonne précédente")))</f>
        <v xml:space="preserve"> </v>
      </c>
      <c r="G5089" s="34" t="str">
        <f>IF(F5089="NON",0,IF(F5089="Semestre",20,IF(F5089="Année",35,IF(ISBLANK(F5089)," ","Ecrire OUI ou NON dans la colonne précédente"))))</f>
        <v xml:space="preserve"> </v>
      </c>
    </row>
    <row r="5090" spans="5:7" x14ac:dyDescent="0.25">
      <c r="E5090" s="34" t="str">
        <f>IF(D5090="OUI",2,IF(D5090="NON",4,IF(ISBLANK(D5090)," ","Ecrire OUI ou NON dans la colonne précédente")))</f>
        <v xml:space="preserve"> </v>
      </c>
      <c r="G5090" s="34" t="str">
        <f>IF(F5090="NON",0,IF(F5090="Semestre",20,IF(F5090="Année",35,IF(ISBLANK(F5090)," ","Ecrire OUI ou NON dans la colonne précédente"))))</f>
        <v xml:space="preserve"> </v>
      </c>
    </row>
    <row r="5091" spans="5:7" x14ac:dyDescent="0.25">
      <c r="E5091" s="34" t="str">
        <f>IF(D5091="OUI",2,IF(D5091="NON",4,IF(ISBLANK(D5091)," ","Ecrire OUI ou NON dans la colonne précédente")))</f>
        <v xml:space="preserve"> </v>
      </c>
      <c r="G5091" s="34" t="str">
        <f>IF(F5091="NON",0,IF(F5091="Semestre",20,IF(F5091="Année",35,IF(ISBLANK(F5091)," ","Ecrire OUI ou NON dans la colonne précédente"))))</f>
        <v xml:space="preserve"> </v>
      </c>
    </row>
    <row r="5092" spans="5:7" x14ac:dyDescent="0.25">
      <c r="E5092" s="34" t="str">
        <f>IF(D5092="OUI",2,IF(D5092="NON",4,IF(ISBLANK(D5092)," ","Ecrire OUI ou NON dans la colonne précédente")))</f>
        <v xml:space="preserve"> </v>
      </c>
      <c r="G5092" s="34" t="str">
        <f>IF(F5092="NON",0,IF(F5092="Semestre",20,IF(F5092="Année",35,IF(ISBLANK(F5092)," ","Ecrire OUI ou NON dans la colonne précédente"))))</f>
        <v xml:space="preserve"> </v>
      </c>
    </row>
    <row r="5093" spans="5:7" x14ac:dyDescent="0.25">
      <c r="E5093" s="34" t="str">
        <f>IF(D5093="OUI",2,IF(D5093="NON",4,IF(ISBLANK(D5093)," ","Ecrire OUI ou NON dans la colonne précédente")))</f>
        <v xml:space="preserve"> </v>
      </c>
      <c r="G5093" s="34" t="str">
        <f>IF(F5093="NON",0,IF(F5093="Semestre",20,IF(F5093="Année",35,IF(ISBLANK(F5093)," ","Ecrire OUI ou NON dans la colonne précédente"))))</f>
        <v xml:space="preserve"> </v>
      </c>
    </row>
    <row r="5094" spans="5:7" x14ac:dyDescent="0.25">
      <c r="E5094" s="34" t="str">
        <f>IF(D5094="OUI",2,IF(D5094="NON",4,IF(ISBLANK(D5094)," ","Ecrire OUI ou NON dans la colonne précédente")))</f>
        <v xml:space="preserve"> </v>
      </c>
      <c r="G5094" s="34" t="str">
        <f>IF(F5094="NON",0,IF(F5094="Semestre",20,IF(F5094="Année",35,IF(ISBLANK(F5094)," ","Ecrire OUI ou NON dans la colonne précédente"))))</f>
        <v xml:space="preserve"> </v>
      </c>
    </row>
    <row r="5095" spans="5:7" x14ac:dyDescent="0.25">
      <c r="E5095" s="34" t="str">
        <f>IF(D5095="OUI",2,IF(D5095="NON",4,IF(ISBLANK(D5095)," ","Ecrire OUI ou NON dans la colonne précédente")))</f>
        <v xml:space="preserve"> </v>
      </c>
      <c r="G5095" s="34" t="str">
        <f>IF(F5095="NON",0,IF(F5095="Semestre",20,IF(F5095="Année",35,IF(ISBLANK(F5095)," ","Ecrire OUI ou NON dans la colonne précédente"))))</f>
        <v xml:space="preserve"> </v>
      </c>
    </row>
    <row r="5096" spans="5:7" x14ac:dyDescent="0.25">
      <c r="E5096" s="34" t="str">
        <f>IF(D5096="OUI",2,IF(D5096="NON",4,IF(ISBLANK(D5096)," ","Ecrire OUI ou NON dans la colonne précédente")))</f>
        <v xml:space="preserve"> </v>
      </c>
      <c r="G5096" s="34" t="str">
        <f>IF(F5096="NON",0,IF(F5096="Semestre",20,IF(F5096="Année",35,IF(ISBLANK(F5096)," ","Ecrire OUI ou NON dans la colonne précédente"))))</f>
        <v xml:space="preserve"> </v>
      </c>
    </row>
    <row r="5097" spans="5:7" x14ac:dyDescent="0.25">
      <c r="E5097" s="34" t="str">
        <f>IF(D5097="OUI",2,IF(D5097="NON",4,IF(ISBLANK(D5097)," ","Ecrire OUI ou NON dans la colonne précédente")))</f>
        <v xml:space="preserve"> </v>
      </c>
      <c r="G5097" s="34" t="str">
        <f>IF(F5097="NON",0,IF(F5097="Semestre",20,IF(F5097="Année",35,IF(ISBLANK(F5097)," ","Ecrire OUI ou NON dans la colonne précédente"))))</f>
        <v xml:space="preserve"> </v>
      </c>
    </row>
    <row r="5098" spans="5:7" x14ac:dyDescent="0.25">
      <c r="E5098" s="34" t="str">
        <f>IF(D5098="OUI",2,IF(D5098="NON",4,IF(ISBLANK(D5098)," ","Ecrire OUI ou NON dans la colonne précédente")))</f>
        <v xml:space="preserve"> </v>
      </c>
      <c r="G5098" s="34" t="str">
        <f>IF(F5098="NON",0,IF(F5098="Semestre",20,IF(F5098="Année",35,IF(ISBLANK(F5098)," ","Ecrire OUI ou NON dans la colonne précédente"))))</f>
        <v xml:space="preserve"> </v>
      </c>
    </row>
    <row r="5099" spans="5:7" x14ac:dyDescent="0.25">
      <c r="E5099" s="34" t="str">
        <f>IF(D5099="OUI",2,IF(D5099="NON",4,IF(ISBLANK(D5099)," ","Ecrire OUI ou NON dans la colonne précédente")))</f>
        <v xml:space="preserve"> </v>
      </c>
      <c r="G5099" s="34" t="str">
        <f>IF(F5099="NON",0,IF(F5099="Semestre",20,IF(F5099="Année",35,IF(ISBLANK(F5099)," ","Ecrire OUI ou NON dans la colonne précédente"))))</f>
        <v xml:space="preserve"> </v>
      </c>
    </row>
    <row r="5100" spans="5:7" x14ac:dyDescent="0.25">
      <c r="E5100" s="34" t="str">
        <f>IF(D5100="OUI",2,IF(D5100="NON",4,IF(ISBLANK(D5100)," ","Ecrire OUI ou NON dans la colonne précédente")))</f>
        <v xml:space="preserve"> </v>
      </c>
      <c r="G5100" s="34" t="str">
        <f>IF(F5100="NON",0,IF(F5100="Semestre",20,IF(F5100="Année",35,IF(ISBLANK(F5100)," ","Ecrire OUI ou NON dans la colonne précédente"))))</f>
        <v xml:space="preserve"> </v>
      </c>
    </row>
    <row r="5101" spans="5:7" x14ac:dyDescent="0.25">
      <c r="E5101" s="34" t="str">
        <f>IF(D5101="OUI",2,IF(D5101="NON",4,IF(ISBLANK(D5101)," ","Ecrire OUI ou NON dans la colonne précédente")))</f>
        <v xml:space="preserve"> </v>
      </c>
      <c r="G5101" s="34" t="str">
        <f>IF(F5101="NON",0,IF(F5101="Semestre",20,IF(F5101="Année",35,IF(ISBLANK(F5101)," ","Ecrire OUI ou NON dans la colonne précédente"))))</f>
        <v xml:space="preserve"> </v>
      </c>
    </row>
    <row r="5102" spans="5:7" x14ac:dyDescent="0.25">
      <c r="E5102" s="34" t="str">
        <f>IF(D5102="OUI",2,IF(D5102="NON",4,IF(ISBLANK(D5102)," ","Ecrire OUI ou NON dans la colonne précédente")))</f>
        <v xml:space="preserve"> </v>
      </c>
      <c r="G5102" s="34" t="str">
        <f>IF(F5102="NON",0,IF(F5102="Semestre",20,IF(F5102="Année",35,IF(ISBLANK(F5102)," ","Ecrire OUI ou NON dans la colonne précédente"))))</f>
        <v xml:space="preserve"> </v>
      </c>
    </row>
    <row r="5103" spans="5:7" x14ac:dyDescent="0.25">
      <c r="E5103" s="34" t="str">
        <f>IF(D5103="OUI",2,IF(D5103="NON",4,IF(ISBLANK(D5103)," ","Ecrire OUI ou NON dans la colonne précédente")))</f>
        <v xml:space="preserve"> </v>
      </c>
      <c r="G5103" s="34" t="str">
        <f>IF(F5103="NON",0,IF(F5103="Semestre",20,IF(F5103="Année",35,IF(ISBLANK(F5103)," ","Ecrire OUI ou NON dans la colonne précédente"))))</f>
        <v xml:space="preserve"> </v>
      </c>
    </row>
    <row r="5104" spans="5:7" x14ac:dyDescent="0.25">
      <c r="E5104" s="34" t="str">
        <f>IF(D5104="OUI",2,IF(D5104="NON",4,IF(ISBLANK(D5104)," ","Ecrire OUI ou NON dans la colonne précédente")))</f>
        <v xml:space="preserve"> </v>
      </c>
      <c r="G5104" s="34" t="str">
        <f>IF(F5104="NON",0,IF(F5104="Semestre",20,IF(F5104="Année",35,IF(ISBLANK(F5104)," ","Ecrire OUI ou NON dans la colonne précédente"))))</f>
        <v xml:space="preserve"> </v>
      </c>
    </row>
    <row r="5105" spans="5:7" x14ac:dyDescent="0.25">
      <c r="E5105" s="34" t="str">
        <f>IF(D5105="OUI",2,IF(D5105="NON",4,IF(ISBLANK(D5105)," ","Ecrire OUI ou NON dans la colonne précédente")))</f>
        <v xml:space="preserve"> </v>
      </c>
      <c r="G5105" s="34" t="str">
        <f>IF(F5105="NON",0,IF(F5105="Semestre",20,IF(F5105="Année",35,IF(ISBLANK(F5105)," ","Ecrire OUI ou NON dans la colonne précédente"))))</f>
        <v xml:space="preserve"> </v>
      </c>
    </row>
    <row r="5106" spans="5:7" x14ac:dyDescent="0.25">
      <c r="E5106" s="34" t="str">
        <f>IF(D5106="OUI",2,IF(D5106="NON",4,IF(ISBLANK(D5106)," ","Ecrire OUI ou NON dans la colonne précédente")))</f>
        <v xml:space="preserve"> </v>
      </c>
      <c r="G5106" s="34" t="str">
        <f>IF(F5106="NON",0,IF(F5106="Semestre",20,IF(F5106="Année",35,IF(ISBLANK(F5106)," ","Ecrire OUI ou NON dans la colonne précédente"))))</f>
        <v xml:space="preserve"> </v>
      </c>
    </row>
    <row r="5107" spans="5:7" x14ac:dyDescent="0.25">
      <c r="E5107" s="34" t="str">
        <f>IF(D5107="OUI",2,IF(D5107="NON",4,IF(ISBLANK(D5107)," ","Ecrire OUI ou NON dans la colonne précédente")))</f>
        <v xml:space="preserve"> </v>
      </c>
      <c r="G5107" s="34" t="str">
        <f>IF(F5107="NON",0,IF(F5107="Semestre",20,IF(F5107="Année",35,IF(ISBLANK(F5107)," ","Ecrire OUI ou NON dans la colonne précédente"))))</f>
        <v xml:space="preserve"> </v>
      </c>
    </row>
    <row r="5108" spans="5:7" x14ac:dyDescent="0.25">
      <c r="E5108" s="34" t="str">
        <f>IF(D5108="OUI",2,IF(D5108="NON",4,IF(ISBLANK(D5108)," ","Ecrire OUI ou NON dans la colonne précédente")))</f>
        <v xml:space="preserve"> </v>
      </c>
      <c r="G5108" s="34" t="str">
        <f>IF(F5108="NON",0,IF(F5108="Semestre",20,IF(F5108="Année",35,IF(ISBLANK(F5108)," ","Ecrire OUI ou NON dans la colonne précédente"))))</f>
        <v xml:space="preserve"> </v>
      </c>
    </row>
    <row r="5109" spans="5:7" x14ac:dyDescent="0.25">
      <c r="E5109" s="34" t="str">
        <f>IF(D5109="OUI",2,IF(D5109="NON",4,IF(ISBLANK(D5109)," ","Ecrire OUI ou NON dans la colonne précédente")))</f>
        <v xml:space="preserve"> </v>
      </c>
      <c r="G5109" s="34" t="str">
        <f>IF(F5109="NON",0,IF(F5109="Semestre",20,IF(F5109="Année",35,IF(ISBLANK(F5109)," ","Ecrire OUI ou NON dans la colonne précédente"))))</f>
        <v xml:space="preserve"> </v>
      </c>
    </row>
    <row r="5110" spans="5:7" x14ac:dyDescent="0.25">
      <c r="E5110" s="34" t="str">
        <f>IF(D5110="OUI",2,IF(D5110="NON",4,IF(ISBLANK(D5110)," ","Ecrire OUI ou NON dans la colonne précédente")))</f>
        <v xml:space="preserve"> </v>
      </c>
      <c r="G5110" s="34" t="str">
        <f>IF(F5110="NON",0,IF(F5110="Semestre",20,IF(F5110="Année",35,IF(ISBLANK(F5110)," ","Ecrire OUI ou NON dans la colonne précédente"))))</f>
        <v xml:space="preserve"> </v>
      </c>
    </row>
    <row r="5111" spans="5:7" x14ac:dyDescent="0.25">
      <c r="E5111" s="34" t="str">
        <f>IF(D5111="OUI",2,IF(D5111="NON",4,IF(ISBLANK(D5111)," ","Ecrire OUI ou NON dans la colonne précédente")))</f>
        <v xml:space="preserve"> </v>
      </c>
      <c r="G5111" s="34" t="str">
        <f>IF(F5111="NON",0,IF(F5111="Semestre",20,IF(F5111="Année",35,IF(ISBLANK(F5111)," ","Ecrire OUI ou NON dans la colonne précédente"))))</f>
        <v xml:space="preserve"> </v>
      </c>
    </row>
    <row r="5112" spans="5:7" x14ac:dyDescent="0.25">
      <c r="E5112" s="34" t="str">
        <f>IF(D5112="OUI",2,IF(D5112="NON",4,IF(ISBLANK(D5112)," ","Ecrire OUI ou NON dans la colonne précédente")))</f>
        <v xml:space="preserve"> </v>
      </c>
      <c r="G5112" s="34" t="str">
        <f>IF(F5112="NON",0,IF(F5112="Semestre",20,IF(F5112="Année",35,IF(ISBLANK(F5112)," ","Ecrire OUI ou NON dans la colonne précédente"))))</f>
        <v xml:space="preserve"> </v>
      </c>
    </row>
    <row r="5113" spans="5:7" x14ac:dyDescent="0.25">
      <c r="E5113" s="34" t="str">
        <f>IF(D5113="OUI",2,IF(D5113="NON",4,IF(ISBLANK(D5113)," ","Ecrire OUI ou NON dans la colonne précédente")))</f>
        <v xml:space="preserve"> </v>
      </c>
      <c r="G5113" s="34" t="str">
        <f>IF(F5113="NON",0,IF(F5113="Semestre",20,IF(F5113="Année",35,IF(ISBLANK(F5113)," ","Ecrire OUI ou NON dans la colonne précédente"))))</f>
        <v xml:space="preserve"> </v>
      </c>
    </row>
    <row r="5114" spans="5:7" x14ac:dyDescent="0.25">
      <c r="E5114" s="34" t="str">
        <f>IF(D5114="OUI",2,IF(D5114="NON",4,IF(ISBLANK(D5114)," ","Ecrire OUI ou NON dans la colonne précédente")))</f>
        <v xml:space="preserve"> </v>
      </c>
      <c r="G5114" s="34" t="str">
        <f>IF(F5114="NON",0,IF(F5114="Semestre",20,IF(F5114="Année",35,IF(ISBLANK(F5114)," ","Ecrire OUI ou NON dans la colonne précédente"))))</f>
        <v xml:space="preserve"> </v>
      </c>
    </row>
    <row r="5115" spans="5:7" x14ac:dyDescent="0.25">
      <c r="E5115" s="34" t="str">
        <f>IF(D5115="OUI",2,IF(D5115="NON",4,IF(ISBLANK(D5115)," ","Ecrire OUI ou NON dans la colonne précédente")))</f>
        <v xml:space="preserve"> </v>
      </c>
      <c r="G5115" s="34" t="str">
        <f>IF(F5115="NON",0,IF(F5115="Semestre",20,IF(F5115="Année",35,IF(ISBLANK(F5115)," ","Ecrire OUI ou NON dans la colonne précédente"))))</f>
        <v xml:space="preserve"> </v>
      </c>
    </row>
    <row r="5116" spans="5:7" x14ac:dyDescent="0.25">
      <c r="E5116" s="34" t="str">
        <f>IF(D5116="OUI",2,IF(D5116="NON",4,IF(ISBLANK(D5116)," ","Ecrire OUI ou NON dans la colonne précédente")))</f>
        <v xml:space="preserve"> </v>
      </c>
      <c r="G5116" s="34" t="str">
        <f>IF(F5116="NON",0,IF(F5116="Semestre",20,IF(F5116="Année",35,IF(ISBLANK(F5116)," ","Ecrire OUI ou NON dans la colonne précédente"))))</f>
        <v xml:space="preserve"> </v>
      </c>
    </row>
    <row r="5117" spans="5:7" x14ac:dyDescent="0.25">
      <c r="E5117" s="34" t="str">
        <f>IF(D5117="OUI",2,IF(D5117="NON",4,IF(ISBLANK(D5117)," ","Ecrire OUI ou NON dans la colonne précédente")))</f>
        <v xml:space="preserve"> </v>
      </c>
      <c r="G5117" s="34" t="str">
        <f>IF(F5117="NON",0,IF(F5117="Semestre",20,IF(F5117="Année",35,IF(ISBLANK(F5117)," ","Ecrire OUI ou NON dans la colonne précédente"))))</f>
        <v xml:space="preserve"> </v>
      </c>
    </row>
    <row r="5118" spans="5:7" x14ac:dyDescent="0.25">
      <c r="E5118" s="34" t="str">
        <f>IF(D5118="OUI",2,IF(D5118="NON",4,IF(ISBLANK(D5118)," ","Ecrire OUI ou NON dans la colonne précédente")))</f>
        <v xml:space="preserve"> </v>
      </c>
      <c r="G5118" s="34" t="str">
        <f>IF(F5118="NON",0,IF(F5118="Semestre",20,IF(F5118="Année",35,IF(ISBLANK(F5118)," ","Ecrire OUI ou NON dans la colonne précédente"))))</f>
        <v xml:space="preserve"> </v>
      </c>
    </row>
    <row r="5119" spans="5:7" x14ac:dyDescent="0.25">
      <c r="E5119" s="34" t="str">
        <f>IF(D5119="OUI",2,IF(D5119="NON",4,IF(ISBLANK(D5119)," ","Ecrire OUI ou NON dans la colonne précédente")))</f>
        <v xml:space="preserve"> </v>
      </c>
      <c r="G5119" s="34" t="str">
        <f>IF(F5119="NON",0,IF(F5119="Semestre",20,IF(F5119="Année",35,IF(ISBLANK(F5119)," ","Ecrire OUI ou NON dans la colonne précédente"))))</f>
        <v xml:space="preserve"> </v>
      </c>
    </row>
    <row r="5120" spans="5:7" x14ac:dyDescent="0.25">
      <c r="E5120" s="34" t="str">
        <f>IF(D5120="OUI",2,IF(D5120="NON",4,IF(ISBLANK(D5120)," ","Ecrire OUI ou NON dans la colonne précédente")))</f>
        <v xml:space="preserve"> </v>
      </c>
      <c r="G5120" s="34" t="str">
        <f>IF(F5120="NON",0,IF(F5120="Semestre",20,IF(F5120="Année",35,IF(ISBLANK(F5120)," ","Ecrire OUI ou NON dans la colonne précédente"))))</f>
        <v xml:space="preserve"> </v>
      </c>
    </row>
    <row r="5121" spans="5:7" x14ac:dyDescent="0.25">
      <c r="E5121" s="34" t="str">
        <f>IF(D5121="OUI",2,IF(D5121="NON",4,IF(ISBLANK(D5121)," ","Ecrire OUI ou NON dans la colonne précédente")))</f>
        <v xml:space="preserve"> </v>
      </c>
      <c r="G5121" s="34" t="str">
        <f>IF(F5121="NON",0,IF(F5121="Semestre",20,IF(F5121="Année",35,IF(ISBLANK(F5121)," ","Ecrire OUI ou NON dans la colonne précédente"))))</f>
        <v xml:space="preserve"> </v>
      </c>
    </row>
    <row r="5122" spans="5:7" x14ac:dyDescent="0.25">
      <c r="E5122" s="34" t="str">
        <f>IF(D5122="OUI",2,IF(D5122="NON",4,IF(ISBLANK(D5122)," ","Ecrire OUI ou NON dans la colonne précédente")))</f>
        <v xml:space="preserve"> </v>
      </c>
      <c r="G5122" s="34" t="str">
        <f>IF(F5122="NON",0,IF(F5122="Semestre",20,IF(F5122="Année",35,IF(ISBLANK(F5122)," ","Ecrire OUI ou NON dans la colonne précédente"))))</f>
        <v xml:space="preserve"> </v>
      </c>
    </row>
    <row r="5123" spans="5:7" x14ac:dyDescent="0.25">
      <c r="E5123" s="34" t="str">
        <f>IF(D5123="OUI",2,IF(D5123="NON",4,IF(ISBLANK(D5123)," ","Ecrire OUI ou NON dans la colonne précédente")))</f>
        <v xml:space="preserve"> </v>
      </c>
      <c r="G5123" s="34" t="str">
        <f>IF(F5123="NON",0,IF(F5123="Semestre",20,IF(F5123="Année",35,IF(ISBLANK(F5123)," ","Ecrire OUI ou NON dans la colonne précédente"))))</f>
        <v xml:space="preserve"> </v>
      </c>
    </row>
    <row r="5124" spans="5:7" x14ac:dyDescent="0.25">
      <c r="E5124" s="34" t="str">
        <f>IF(D5124="OUI",2,IF(D5124="NON",4,IF(ISBLANK(D5124)," ","Ecrire OUI ou NON dans la colonne précédente")))</f>
        <v xml:space="preserve"> </v>
      </c>
      <c r="G5124" s="34" t="str">
        <f>IF(F5124="NON",0,IF(F5124="Semestre",20,IF(F5124="Année",35,IF(ISBLANK(F5124)," ","Ecrire OUI ou NON dans la colonne précédente"))))</f>
        <v xml:space="preserve"> </v>
      </c>
    </row>
    <row r="5125" spans="5:7" x14ac:dyDescent="0.25">
      <c r="E5125" s="34" t="str">
        <f>IF(D5125="OUI",2,IF(D5125="NON",4,IF(ISBLANK(D5125)," ","Ecrire OUI ou NON dans la colonne précédente")))</f>
        <v xml:space="preserve"> </v>
      </c>
      <c r="G5125" s="34" t="str">
        <f>IF(F5125="NON",0,IF(F5125="Semestre",20,IF(F5125="Année",35,IF(ISBLANK(F5125)," ","Ecrire OUI ou NON dans la colonne précédente"))))</f>
        <v xml:space="preserve"> </v>
      </c>
    </row>
    <row r="5126" spans="5:7" x14ac:dyDescent="0.25">
      <c r="E5126" s="34" t="str">
        <f>IF(D5126="OUI",2,IF(D5126="NON",4,IF(ISBLANK(D5126)," ","Ecrire OUI ou NON dans la colonne précédente")))</f>
        <v xml:space="preserve"> </v>
      </c>
      <c r="G5126" s="34" t="str">
        <f>IF(F5126="NON",0,IF(F5126="Semestre",20,IF(F5126="Année",35,IF(ISBLANK(F5126)," ","Ecrire OUI ou NON dans la colonne précédente"))))</f>
        <v xml:space="preserve"> </v>
      </c>
    </row>
    <row r="5127" spans="5:7" x14ac:dyDescent="0.25">
      <c r="E5127" s="34" t="str">
        <f>IF(D5127="OUI",2,IF(D5127="NON",4,IF(ISBLANK(D5127)," ","Ecrire OUI ou NON dans la colonne précédente")))</f>
        <v xml:space="preserve"> </v>
      </c>
      <c r="G5127" s="34" t="str">
        <f>IF(F5127="NON",0,IF(F5127="Semestre",20,IF(F5127="Année",35,IF(ISBLANK(F5127)," ","Ecrire OUI ou NON dans la colonne précédente"))))</f>
        <v xml:space="preserve"> </v>
      </c>
    </row>
    <row r="5128" spans="5:7" x14ac:dyDescent="0.25">
      <c r="E5128" s="34" t="str">
        <f>IF(D5128="OUI",2,IF(D5128="NON",4,IF(ISBLANK(D5128)," ","Ecrire OUI ou NON dans la colonne précédente")))</f>
        <v xml:space="preserve"> </v>
      </c>
      <c r="G5128" s="34" t="str">
        <f>IF(F5128="NON",0,IF(F5128="Semestre",20,IF(F5128="Année",35,IF(ISBLANK(F5128)," ","Ecrire OUI ou NON dans la colonne précédente"))))</f>
        <v xml:space="preserve"> </v>
      </c>
    </row>
    <row r="5129" spans="5:7" x14ac:dyDescent="0.25">
      <c r="E5129" s="34" t="str">
        <f>IF(D5129="OUI",2,IF(D5129="NON",4,IF(ISBLANK(D5129)," ","Ecrire OUI ou NON dans la colonne précédente")))</f>
        <v xml:space="preserve"> </v>
      </c>
      <c r="G5129" s="34" t="str">
        <f>IF(F5129="NON",0,IF(F5129="Semestre",20,IF(F5129="Année",35,IF(ISBLANK(F5129)," ","Ecrire OUI ou NON dans la colonne précédente"))))</f>
        <v xml:space="preserve"> </v>
      </c>
    </row>
    <row r="5130" spans="5:7" x14ac:dyDescent="0.25">
      <c r="E5130" s="34" t="str">
        <f>IF(D5130="OUI",2,IF(D5130="NON",4,IF(ISBLANK(D5130)," ","Ecrire OUI ou NON dans la colonne précédente")))</f>
        <v xml:space="preserve"> </v>
      </c>
      <c r="G5130" s="34" t="str">
        <f>IF(F5130="NON",0,IF(F5130="Semestre",20,IF(F5130="Année",35,IF(ISBLANK(F5130)," ","Ecrire OUI ou NON dans la colonne précédente"))))</f>
        <v xml:space="preserve"> </v>
      </c>
    </row>
    <row r="5131" spans="5:7" x14ac:dyDescent="0.25">
      <c r="E5131" s="34" t="str">
        <f>IF(D5131="OUI",2,IF(D5131="NON",4,IF(ISBLANK(D5131)," ","Ecrire OUI ou NON dans la colonne précédente")))</f>
        <v xml:space="preserve"> </v>
      </c>
      <c r="G5131" s="34" t="str">
        <f>IF(F5131="NON",0,IF(F5131="Semestre",20,IF(F5131="Année",35,IF(ISBLANK(F5131)," ","Ecrire OUI ou NON dans la colonne précédente"))))</f>
        <v xml:space="preserve"> </v>
      </c>
    </row>
    <row r="5132" spans="5:7" x14ac:dyDescent="0.25">
      <c r="E5132" s="34" t="str">
        <f>IF(D5132="OUI",2,IF(D5132="NON",4,IF(ISBLANK(D5132)," ","Ecrire OUI ou NON dans la colonne précédente")))</f>
        <v xml:space="preserve"> </v>
      </c>
      <c r="G5132" s="34" t="str">
        <f>IF(F5132="NON",0,IF(F5132="Semestre",20,IF(F5132="Année",35,IF(ISBLANK(F5132)," ","Ecrire OUI ou NON dans la colonne précédente"))))</f>
        <v xml:space="preserve"> </v>
      </c>
    </row>
    <row r="5133" spans="5:7" x14ac:dyDescent="0.25">
      <c r="E5133" s="34" t="str">
        <f>IF(D5133="OUI",2,IF(D5133="NON",4,IF(ISBLANK(D5133)," ","Ecrire OUI ou NON dans la colonne précédente")))</f>
        <v xml:space="preserve"> </v>
      </c>
      <c r="G5133" s="34" t="str">
        <f>IF(F5133="NON",0,IF(F5133="Semestre",20,IF(F5133="Année",35,IF(ISBLANK(F5133)," ","Ecrire OUI ou NON dans la colonne précédente"))))</f>
        <v xml:space="preserve"> </v>
      </c>
    </row>
    <row r="5134" spans="5:7" x14ac:dyDescent="0.25">
      <c r="E5134" s="34" t="str">
        <f>IF(D5134="OUI",2,IF(D5134="NON",4,IF(ISBLANK(D5134)," ","Ecrire OUI ou NON dans la colonne précédente")))</f>
        <v xml:space="preserve"> </v>
      </c>
      <c r="G5134" s="34" t="str">
        <f>IF(F5134="NON",0,IF(F5134="Semestre",20,IF(F5134="Année",35,IF(ISBLANK(F5134)," ","Ecrire OUI ou NON dans la colonne précédente"))))</f>
        <v xml:space="preserve"> </v>
      </c>
    </row>
    <row r="5135" spans="5:7" x14ac:dyDescent="0.25">
      <c r="E5135" s="34" t="str">
        <f>IF(D5135="OUI",2,IF(D5135="NON",4,IF(ISBLANK(D5135)," ","Ecrire OUI ou NON dans la colonne précédente")))</f>
        <v xml:space="preserve"> </v>
      </c>
      <c r="G5135" s="34" t="str">
        <f>IF(F5135="NON",0,IF(F5135="Semestre",20,IF(F5135="Année",35,IF(ISBLANK(F5135)," ","Ecrire OUI ou NON dans la colonne précédente"))))</f>
        <v xml:space="preserve"> </v>
      </c>
    </row>
    <row r="5136" spans="5:7" x14ac:dyDescent="0.25">
      <c r="E5136" s="34" t="str">
        <f>IF(D5136="OUI",2,IF(D5136="NON",4,IF(ISBLANK(D5136)," ","Ecrire OUI ou NON dans la colonne précédente")))</f>
        <v xml:space="preserve"> </v>
      </c>
      <c r="G5136" s="34" t="str">
        <f>IF(F5136="NON",0,IF(F5136="Semestre",20,IF(F5136="Année",35,IF(ISBLANK(F5136)," ","Ecrire OUI ou NON dans la colonne précédente"))))</f>
        <v xml:space="preserve"> </v>
      </c>
    </row>
    <row r="5137" spans="5:7" x14ac:dyDescent="0.25">
      <c r="E5137" s="34" t="str">
        <f>IF(D5137="OUI",2,IF(D5137="NON",4,IF(ISBLANK(D5137)," ","Ecrire OUI ou NON dans la colonne précédente")))</f>
        <v xml:space="preserve"> </v>
      </c>
      <c r="G5137" s="34" t="str">
        <f>IF(F5137="NON",0,IF(F5137="Semestre",20,IF(F5137="Année",35,IF(ISBLANK(F5137)," ","Ecrire OUI ou NON dans la colonne précédente"))))</f>
        <v xml:space="preserve"> </v>
      </c>
    </row>
    <row r="5138" spans="5:7" x14ac:dyDescent="0.25">
      <c r="E5138" s="34" t="str">
        <f>IF(D5138="OUI",2,IF(D5138="NON",4,IF(ISBLANK(D5138)," ","Ecrire OUI ou NON dans la colonne précédente")))</f>
        <v xml:space="preserve"> </v>
      </c>
      <c r="G5138" s="34" t="str">
        <f>IF(F5138="NON",0,IF(F5138="Semestre",20,IF(F5138="Année",35,IF(ISBLANK(F5138)," ","Ecrire OUI ou NON dans la colonne précédente"))))</f>
        <v xml:space="preserve"> </v>
      </c>
    </row>
    <row r="5139" spans="5:7" x14ac:dyDescent="0.25">
      <c r="E5139" s="34" t="str">
        <f>IF(D5139="OUI",2,IF(D5139="NON",4,IF(ISBLANK(D5139)," ","Ecrire OUI ou NON dans la colonne précédente")))</f>
        <v xml:space="preserve"> </v>
      </c>
      <c r="G5139" s="34" t="str">
        <f>IF(F5139="NON",0,IF(F5139="Semestre",20,IF(F5139="Année",35,IF(ISBLANK(F5139)," ","Ecrire OUI ou NON dans la colonne précédente"))))</f>
        <v xml:space="preserve"> </v>
      </c>
    </row>
    <row r="5140" spans="5:7" x14ac:dyDescent="0.25">
      <c r="E5140" s="34" t="str">
        <f>IF(D5140="OUI",2,IF(D5140="NON",4,IF(ISBLANK(D5140)," ","Ecrire OUI ou NON dans la colonne précédente")))</f>
        <v xml:space="preserve"> </v>
      </c>
      <c r="G5140" s="34" t="str">
        <f>IF(F5140="NON",0,IF(F5140="Semestre",20,IF(F5140="Année",35,IF(ISBLANK(F5140)," ","Ecrire OUI ou NON dans la colonne précédente"))))</f>
        <v xml:space="preserve"> </v>
      </c>
    </row>
    <row r="5141" spans="5:7" x14ac:dyDescent="0.25">
      <c r="E5141" s="34" t="str">
        <f>IF(D5141="OUI",2,IF(D5141="NON",4,IF(ISBLANK(D5141)," ","Ecrire OUI ou NON dans la colonne précédente")))</f>
        <v xml:space="preserve"> </v>
      </c>
      <c r="G5141" s="34" t="str">
        <f>IF(F5141="NON",0,IF(F5141="Semestre",20,IF(F5141="Année",35,IF(ISBLANK(F5141)," ","Ecrire OUI ou NON dans la colonne précédente"))))</f>
        <v xml:space="preserve"> </v>
      </c>
    </row>
    <row r="5142" spans="5:7" x14ac:dyDescent="0.25">
      <c r="E5142" s="34" t="str">
        <f>IF(D5142="OUI",2,IF(D5142="NON",4,IF(ISBLANK(D5142)," ","Ecrire OUI ou NON dans la colonne précédente")))</f>
        <v xml:space="preserve"> </v>
      </c>
      <c r="G5142" s="34" t="str">
        <f>IF(F5142="NON",0,IF(F5142="Semestre",20,IF(F5142="Année",35,IF(ISBLANK(F5142)," ","Ecrire OUI ou NON dans la colonne précédente"))))</f>
        <v xml:space="preserve"> </v>
      </c>
    </row>
    <row r="5143" spans="5:7" x14ac:dyDescent="0.25">
      <c r="E5143" s="34" t="str">
        <f>IF(D5143="OUI",2,IF(D5143="NON",4,IF(ISBLANK(D5143)," ","Ecrire OUI ou NON dans la colonne précédente")))</f>
        <v xml:space="preserve"> </v>
      </c>
      <c r="G5143" s="34" t="str">
        <f>IF(F5143="NON",0,IF(F5143="Semestre",20,IF(F5143="Année",35,IF(ISBLANK(F5143)," ","Ecrire OUI ou NON dans la colonne précédente"))))</f>
        <v xml:space="preserve"> </v>
      </c>
    </row>
    <row r="5144" spans="5:7" x14ac:dyDescent="0.25">
      <c r="E5144" s="34" t="str">
        <f>IF(D5144="OUI",2,IF(D5144="NON",4,IF(ISBLANK(D5144)," ","Ecrire OUI ou NON dans la colonne précédente")))</f>
        <v xml:space="preserve"> </v>
      </c>
      <c r="G5144" s="34" t="str">
        <f>IF(F5144="NON",0,IF(F5144="Semestre",20,IF(F5144="Année",35,IF(ISBLANK(F5144)," ","Ecrire OUI ou NON dans la colonne précédente"))))</f>
        <v xml:space="preserve"> </v>
      </c>
    </row>
    <row r="5145" spans="5:7" x14ac:dyDescent="0.25">
      <c r="E5145" s="34" t="str">
        <f>IF(D5145="OUI",2,IF(D5145="NON",4,IF(ISBLANK(D5145)," ","Ecrire OUI ou NON dans la colonne précédente")))</f>
        <v xml:space="preserve"> </v>
      </c>
      <c r="G5145" s="34" t="str">
        <f>IF(F5145="NON",0,IF(F5145="Semestre",20,IF(F5145="Année",35,IF(ISBLANK(F5145)," ","Ecrire OUI ou NON dans la colonne précédente"))))</f>
        <v xml:space="preserve"> </v>
      </c>
    </row>
    <row r="5146" spans="5:7" x14ac:dyDescent="0.25">
      <c r="E5146" s="34" t="str">
        <f>IF(D5146="OUI",2,IF(D5146="NON",4,IF(ISBLANK(D5146)," ","Ecrire OUI ou NON dans la colonne précédente")))</f>
        <v xml:space="preserve"> </v>
      </c>
      <c r="G5146" s="34" t="str">
        <f>IF(F5146="NON",0,IF(F5146="Semestre",20,IF(F5146="Année",35,IF(ISBLANK(F5146)," ","Ecrire OUI ou NON dans la colonne précédente"))))</f>
        <v xml:space="preserve"> </v>
      </c>
    </row>
    <row r="5147" spans="5:7" x14ac:dyDescent="0.25">
      <c r="E5147" s="34" t="str">
        <f>IF(D5147="OUI",2,IF(D5147="NON",4,IF(ISBLANK(D5147)," ","Ecrire OUI ou NON dans la colonne précédente")))</f>
        <v xml:space="preserve"> </v>
      </c>
      <c r="G5147" s="34" t="str">
        <f>IF(F5147="NON",0,IF(F5147="Semestre",20,IF(F5147="Année",35,IF(ISBLANK(F5147)," ","Ecrire OUI ou NON dans la colonne précédente"))))</f>
        <v xml:space="preserve"> </v>
      </c>
    </row>
    <row r="5148" spans="5:7" x14ac:dyDescent="0.25">
      <c r="E5148" s="34" t="str">
        <f>IF(D5148="OUI",2,IF(D5148="NON",4,IF(ISBLANK(D5148)," ","Ecrire OUI ou NON dans la colonne précédente")))</f>
        <v xml:space="preserve"> </v>
      </c>
      <c r="G5148" s="34" t="str">
        <f>IF(F5148="NON",0,IF(F5148="Semestre",20,IF(F5148="Année",35,IF(ISBLANK(F5148)," ","Ecrire OUI ou NON dans la colonne précédente"))))</f>
        <v xml:space="preserve"> </v>
      </c>
    </row>
    <row r="5149" spans="5:7" x14ac:dyDescent="0.25">
      <c r="E5149" s="34" t="str">
        <f>IF(D5149="OUI",2,IF(D5149="NON",4,IF(ISBLANK(D5149)," ","Ecrire OUI ou NON dans la colonne précédente")))</f>
        <v xml:space="preserve"> </v>
      </c>
      <c r="G5149" s="34" t="str">
        <f>IF(F5149="NON",0,IF(F5149="Semestre",20,IF(F5149="Année",35,IF(ISBLANK(F5149)," ","Ecrire OUI ou NON dans la colonne précédente"))))</f>
        <v xml:space="preserve"> </v>
      </c>
    </row>
    <row r="5150" spans="5:7" x14ac:dyDescent="0.25">
      <c r="E5150" s="34" t="str">
        <f>IF(D5150="OUI",2,IF(D5150="NON",4,IF(ISBLANK(D5150)," ","Ecrire OUI ou NON dans la colonne précédente")))</f>
        <v xml:space="preserve"> </v>
      </c>
      <c r="G5150" s="34" t="str">
        <f>IF(F5150="NON",0,IF(F5150="Semestre",20,IF(F5150="Année",35,IF(ISBLANK(F5150)," ","Ecrire OUI ou NON dans la colonne précédente"))))</f>
        <v xml:space="preserve"> </v>
      </c>
    </row>
    <row r="5151" spans="5:7" x14ac:dyDescent="0.25">
      <c r="E5151" s="34" t="str">
        <f>IF(D5151="OUI",2,IF(D5151="NON",4,IF(ISBLANK(D5151)," ","Ecrire OUI ou NON dans la colonne précédente")))</f>
        <v xml:space="preserve"> </v>
      </c>
      <c r="G5151" s="34" t="str">
        <f>IF(F5151="NON",0,IF(F5151="Semestre",20,IF(F5151="Année",35,IF(ISBLANK(F5151)," ","Ecrire OUI ou NON dans la colonne précédente"))))</f>
        <v xml:space="preserve"> </v>
      </c>
    </row>
    <row r="5152" spans="5:7" x14ac:dyDescent="0.25">
      <c r="E5152" s="34" t="str">
        <f>IF(D5152="OUI",2,IF(D5152="NON",4,IF(ISBLANK(D5152)," ","Ecrire OUI ou NON dans la colonne précédente")))</f>
        <v xml:space="preserve"> </v>
      </c>
      <c r="G5152" s="34" t="str">
        <f>IF(F5152="NON",0,IF(F5152="Semestre",20,IF(F5152="Année",35,IF(ISBLANK(F5152)," ","Ecrire OUI ou NON dans la colonne précédente"))))</f>
        <v xml:space="preserve"> </v>
      </c>
    </row>
    <row r="5153" spans="5:7" x14ac:dyDescent="0.25">
      <c r="E5153" s="34" t="str">
        <f>IF(D5153="OUI",2,IF(D5153="NON",4,IF(ISBLANK(D5153)," ","Ecrire OUI ou NON dans la colonne précédente")))</f>
        <v xml:space="preserve"> </v>
      </c>
      <c r="G5153" s="34" t="str">
        <f>IF(F5153="NON",0,IF(F5153="Semestre",20,IF(F5153="Année",35,IF(ISBLANK(F5153)," ","Ecrire OUI ou NON dans la colonne précédente"))))</f>
        <v xml:space="preserve"> </v>
      </c>
    </row>
    <row r="5154" spans="5:7" x14ac:dyDescent="0.25">
      <c r="E5154" s="34" t="str">
        <f>IF(D5154="OUI",2,IF(D5154="NON",4,IF(ISBLANK(D5154)," ","Ecrire OUI ou NON dans la colonne précédente")))</f>
        <v xml:space="preserve"> </v>
      </c>
      <c r="G5154" s="34" t="str">
        <f>IF(F5154="NON",0,IF(F5154="Semestre",20,IF(F5154="Année",35,IF(ISBLANK(F5154)," ","Ecrire OUI ou NON dans la colonne précédente"))))</f>
        <v xml:space="preserve"> </v>
      </c>
    </row>
    <row r="5155" spans="5:7" x14ac:dyDescent="0.25">
      <c r="E5155" s="34" t="str">
        <f>IF(D5155="OUI",2,IF(D5155="NON",4,IF(ISBLANK(D5155)," ","Ecrire OUI ou NON dans la colonne précédente")))</f>
        <v xml:space="preserve"> </v>
      </c>
      <c r="G5155" s="34" t="str">
        <f>IF(F5155="NON",0,IF(F5155="Semestre",20,IF(F5155="Année",35,IF(ISBLANK(F5155)," ","Ecrire OUI ou NON dans la colonne précédente"))))</f>
        <v xml:space="preserve"> </v>
      </c>
    </row>
    <row r="5156" spans="5:7" x14ac:dyDescent="0.25">
      <c r="E5156" s="34" t="str">
        <f>IF(D5156="OUI",2,IF(D5156="NON",4,IF(ISBLANK(D5156)," ","Ecrire OUI ou NON dans la colonne précédente")))</f>
        <v xml:space="preserve"> </v>
      </c>
      <c r="G5156" s="34" t="str">
        <f>IF(F5156="NON",0,IF(F5156="Semestre",20,IF(F5156="Année",35,IF(ISBLANK(F5156)," ","Ecrire OUI ou NON dans la colonne précédente"))))</f>
        <v xml:space="preserve"> </v>
      </c>
    </row>
    <row r="5157" spans="5:7" x14ac:dyDescent="0.25">
      <c r="E5157" s="34" t="str">
        <f>IF(D5157="OUI",2,IF(D5157="NON",4,IF(ISBLANK(D5157)," ","Ecrire OUI ou NON dans la colonne précédente")))</f>
        <v xml:space="preserve"> </v>
      </c>
      <c r="G5157" s="34" t="str">
        <f>IF(F5157="NON",0,IF(F5157="Semestre",20,IF(F5157="Année",35,IF(ISBLANK(F5157)," ","Ecrire OUI ou NON dans la colonne précédente"))))</f>
        <v xml:space="preserve"> </v>
      </c>
    </row>
    <row r="5158" spans="5:7" x14ac:dyDescent="0.25">
      <c r="E5158" s="34" t="str">
        <f>IF(D5158="OUI",2,IF(D5158="NON",4,IF(ISBLANK(D5158)," ","Ecrire OUI ou NON dans la colonne précédente")))</f>
        <v xml:space="preserve"> </v>
      </c>
      <c r="G5158" s="34" t="str">
        <f>IF(F5158="NON",0,IF(F5158="Semestre",20,IF(F5158="Année",35,IF(ISBLANK(F5158)," ","Ecrire OUI ou NON dans la colonne précédente"))))</f>
        <v xml:space="preserve"> </v>
      </c>
    </row>
    <row r="5159" spans="5:7" x14ac:dyDescent="0.25">
      <c r="E5159" s="34" t="str">
        <f>IF(D5159="OUI",2,IF(D5159="NON",4,IF(ISBLANK(D5159)," ","Ecrire OUI ou NON dans la colonne précédente")))</f>
        <v xml:space="preserve"> </v>
      </c>
      <c r="G5159" s="34" t="str">
        <f>IF(F5159="NON",0,IF(F5159="Semestre",20,IF(F5159="Année",35,IF(ISBLANK(F5159)," ","Ecrire OUI ou NON dans la colonne précédente"))))</f>
        <v xml:space="preserve"> </v>
      </c>
    </row>
    <row r="5160" spans="5:7" x14ac:dyDescent="0.25">
      <c r="E5160" s="34" t="str">
        <f>IF(D5160="OUI",2,IF(D5160="NON",4,IF(ISBLANK(D5160)," ","Ecrire OUI ou NON dans la colonne précédente")))</f>
        <v xml:space="preserve"> </v>
      </c>
      <c r="G5160" s="34" t="str">
        <f>IF(F5160="NON",0,IF(F5160="Semestre",20,IF(F5160="Année",35,IF(ISBLANK(F5160)," ","Ecrire OUI ou NON dans la colonne précédente"))))</f>
        <v xml:space="preserve"> </v>
      </c>
    </row>
    <row r="5161" spans="5:7" x14ac:dyDescent="0.25">
      <c r="E5161" s="34" t="str">
        <f>IF(D5161="OUI",2,IF(D5161="NON",4,IF(ISBLANK(D5161)," ","Ecrire OUI ou NON dans la colonne précédente")))</f>
        <v xml:space="preserve"> </v>
      </c>
      <c r="G5161" s="34" t="str">
        <f>IF(F5161="NON",0,IF(F5161="Semestre",20,IF(F5161="Année",35,IF(ISBLANK(F5161)," ","Ecrire OUI ou NON dans la colonne précédente"))))</f>
        <v xml:space="preserve"> </v>
      </c>
    </row>
    <row r="5162" spans="5:7" x14ac:dyDescent="0.25">
      <c r="E5162" s="34" t="str">
        <f>IF(D5162="OUI",2,IF(D5162="NON",4,IF(ISBLANK(D5162)," ","Ecrire OUI ou NON dans la colonne précédente")))</f>
        <v xml:space="preserve"> </v>
      </c>
      <c r="G5162" s="34" t="str">
        <f>IF(F5162="NON",0,IF(F5162="Semestre",20,IF(F5162="Année",35,IF(ISBLANK(F5162)," ","Ecrire OUI ou NON dans la colonne précédente"))))</f>
        <v xml:space="preserve"> </v>
      </c>
    </row>
    <row r="5163" spans="5:7" x14ac:dyDescent="0.25">
      <c r="E5163" s="34" t="str">
        <f>IF(D5163="OUI",2,IF(D5163="NON",4,IF(ISBLANK(D5163)," ","Ecrire OUI ou NON dans la colonne précédente")))</f>
        <v xml:space="preserve"> </v>
      </c>
      <c r="G5163" s="34" t="str">
        <f>IF(F5163="NON",0,IF(F5163="Semestre",20,IF(F5163="Année",35,IF(ISBLANK(F5163)," ","Ecrire OUI ou NON dans la colonne précédente"))))</f>
        <v xml:space="preserve"> </v>
      </c>
    </row>
    <row r="5164" spans="5:7" x14ac:dyDescent="0.25">
      <c r="E5164" s="34" t="str">
        <f>IF(D5164="OUI",2,IF(D5164="NON",4,IF(ISBLANK(D5164)," ","Ecrire OUI ou NON dans la colonne précédente")))</f>
        <v xml:space="preserve"> </v>
      </c>
      <c r="G5164" s="34" t="str">
        <f>IF(F5164="NON",0,IF(F5164="Semestre",20,IF(F5164="Année",35,IF(ISBLANK(F5164)," ","Ecrire OUI ou NON dans la colonne précédente"))))</f>
        <v xml:space="preserve"> </v>
      </c>
    </row>
    <row r="5165" spans="5:7" x14ac:dyDescent="0.25">
      <c r="E5165" s="34" t="str">
        <f>IF(D5165="OUI",2,IF(D5165="NON",4,IF(ISBLANK(D5165)," ","Ecrire OUI ou NON dans la colonne précédente")))</f>
        <v xml:space="preserve"> </v>
      </c>
      <c r="G5165" s="34" t="str">
        <f>IF(F5165="NON",0,IF(F5165="Semestre",20,IF(F5165="Année",35,IF(ISBLANK(F5165)," ","Ecrire OUI ou NON dans la colonne précédente"))))</f>
        <v xml:space="preserve"> </v>
      </c>
    </row>
    <row r="5166" spans="5:7" x14ac:dyDescent="0.25">
      <c r="E5166" s="34" t="str">
        <f>IF(D5166="OUI",2,IF(D5166="NON",4,IF(ISBLANK(D5166)," ","Ecrire OUI ou NON dans la colonne précédente")))</f>
        <v xml:space="preserve"> </v>
      </c>
      <c r="G5166" s="34" t="str">
        <f>IF(F5166="NON",0,IF(F5166="Semestre",20,IF(F5166="Année",35,IF(ISBLANK(F5166)," ","Ecrire OUI ou NON dans la colonne précédente"))))</f>
        <v xml:space="preserve"> </v>
      </c>
    </row>
    <row r="5167" spans="5:7" x14ac:dyDescent="0.25">
      <c r="E5167" s="34" t="str">
        <f>IF(D5167="OUI",2,IF(D5167="NON",4,IF(ISBLANK(D5167)," ","Ecrire OUI ou NON dans la colonne précédente")))</f>
        <v xml:space="preserve"> </v>
      </c>
      <c r="G5167" s="34" t="str">
        <f>IF(F5167="NON",0,IF(F5167="Semestre",20,IF(F5167="Année",35,IF(ISBLANK(F5167)," ","Ecrire OUI ou NON dans la colonne précédente"))))</f>
        <v xml:space="preserve"> </v>
      </c>
    </row>
    <row r="5168" spans="5:7" x14ac:dyDescent="0.25">
      <c r="E5168" s="34" t="str">
        <f>IF(D5168="OUI",2,IF(D5168="NON",4,IF(ISBLANK(D5168)," ","Ecrire OUI ou NON dans la colonne précédente")))</f>
        <v xml:space="preserve"> </v>
      </c>
      <c r="G5168" s="34" t="str">
        <f>IF(F5168="NON",0,IF(F5168="Semestre",20,IF(F5168="Année",35,IF(ISBLANK(F5168)," ","Ecrire OUI ou NON dans la colonne précédente"))))</f>
        <v xml:space="preserve"> </v>
      </c>
    </row>
    <row r="5169" spans="5:7" x14ac:dyDescent="0.25">
      <c r="E5169" s="34" t="str">
        <f>IF(D5169="OUI",2,IF(D5169="NON",4,IF(ISBLANK(D5169)," ","Ecrire OUI ou NON dans la colonne précédente")))</f>
        <v xml:space="preserve"> </v>
      </c>
      <c r="G5169" s="34" t="str">
        <f>IF(F5169="NON",0,IF(F5169="Semestre",20,IF(F5169="Année",35,IF(ISBLANK(F5169)," ","Ecrire OUI ou NON dans la colonne précédente"))))</f>
        <v xml:space="preserve"> </v>
      </c>
    </row>
    <row r="5170" spans="5:7" x14ac:dyDescent="0.25">
      <c r="E5170" s="34" t="str">
        <f>IF(D5170="OUI",2,IF(D5170="NON",4,IF(ISBLANK(D5170)," ","Ecrire OUI ou NON dans la colonne précédente")))</f>
        <v xml:space="preserve"> </v>
      </c>
      <c r="G5170" s="34" t="str">
        <f>IF(F5170="NON",0,IF(F5170="Semestre",20,IF(F5170="Année",35,IF(ISBLANK(F5170)," ","Ecrire OUI ou NON dans la colonne précédente"))))</f>
        <v xml:space="preserve"> </v>
      </c>
    </row>
    <row r="5171" spans="5:7" x14ac:dyDescent="0.25">
      <c r="E5171" s="34" t="str">
        <f>IF(D5171="OUI",2,IF(D5171="NON",4,IF(ISBLANK(D5171)," ","Ecrire OUI ou NON dans la colonne précédente")))</f>
        <v xml:space="preserve"> </v>
      </c>
      <c r="G5171" s="34" t="str">
        <f>IF(F5171="NON",0,IF(F5171="Semestre",20,IF(F5171="Année",35,IF(ISBLANK(F5171)," ","Ecrire OUI ou NON dans la colonne précédente"))))</f>
        <v xml:space="preserve"> </v>
      </c>
    </row>
    <row r="5172" spans="5:7" x14ac:dyDescent="0.25">
      <c r="E5172" s="34" t="str">
        <f>IF(D5172="OUI",2,IF(D5172="NON",4,IF(ISBLANK(D5172)," ","Ecrire OUI ou NON dans la colonne précédente")))</f>
        <v xml:space="preserve"> </v>
      </c>
      <c r="G5172" s="34" t="str">
        <f>IF(F5172="NON",0,IF(F5172="Semestre",20,IF(F5172="Année",35,IF(ISBLANK(F5172)," ","Ecrire OUI ou NON dans la colonne précédente"))))</f>
        <v xml:space="preserve"> </v>
      </c>
    </row>
    <row r="5173" spans="5:7" x14ac:dyDescent="0.25">
      <c r="E5173" s="34" t="str">
        <f>IF(D5173="OUI",2,IF(D5173="NON",4,IF(ISBLANK(D5173)," ","Ecrire OUI ou NON dans la colonne précédente")))</f>
        <v xml:space="preserve"> </v>
      </c>
      <c r="G5173" s="34" t="str">
        <f>IF(F5173="NON",0,IF(F5173="Semestre",20,IF(F5173="Année",35,IF(ISBLANK(F5173)," ","Ecrire OUI ou NON dans la colonne précédente"))))</f>
        <v xml:space="preserve"> </v>
      </c>
    </row>
    <row r="5174" spans="5:7" x14ac:dyDescent="0.25">
      <c r="E5174" s="34" t="str">
        <f>IF(D5174="OUI",2,IF(D5174="NON",4,IF(ISBLANK(D5174)," ","Ecrire OUI ou NON dans la colonne précédente")))</f>
        <v xml:space="preserve"> </v>
      </c>
      <c r="G5174" s="34" t="str">
        <f>IF(F5174="NON",0,IF(F5174="Semestre",20,IF(F5174="Année",35,IF(ISBLANK(F5174)," ","Ecrire OUI ou NON dans la colonne précédente"))))</f>
        <v xml:space="preserve"> </v>
      </c>
    </row>
    <row r="5175" spans="5:7" x14ac:dyDescent="0.25">
      <c r="E5175" s="34" t="str">
        <f>IF(D5175="OUI",2,IF(D5175="NON",4,IF(ISBLANK(D5175)," ","Ecrire OUI ou NON dans la colonne précédente")))</f>
        <v xml:space="preserve"> </v>
      </c>
      <c r="G5175" s="34" t="str">
        <f>IF(F5175="NON",0,IF(F5175="Semestre",20,IF(F5175="Année",35,IF(ISBLANK(F5175)," ","Ecrire OUI ou NON dans la colonne précédente"))))</f>
        <v xml:space="preserve"> </v>
      </c>
    </row>
    <row r="5176" spans="5:7" x14ac:dyDescent="0.25">
      <c r="E5176" s="34" t="str">
        <f>IF(D5176="OUI",2,IF(D5176="NON",4,IF(ISBLANK(D5176)," ","Ecrire OUI ou NON dans la colonne précédente")))</f>
        <v xml:space="preserve"> </v>
      </c>
      <c r="G5176" s="34" t="str">
        <f>IF(F5176="NON",0,IF(F5176="Semestre",20,IF(F5176="Année",35,IF(ISBLANK(F5176)," ","Ecrire OUI ou NON dans la colonne précédente"))))</f>
        <v xml:space="preserve"> </v>
      </c>
    </row>
    <row r="5177" spans="5:7" x14ac:dyDescent="0.25">
      <c r="E5177" s="34" t="str">
        <f>IF(D5177="OUI",2,IF(D5177="NON",4,IF(ISBLANK(D5177)," ","Ecrire OUI ou NON dans la colonne précédente")))</f>
        <v xml:space="preserve"> </v>
      </c>
      <c r="G5177" s="34" t="str">
        <f>IF(F5177="NON",0,IF(F5177="Semestre",20,IF(F5177="Année",35,IF(ISBLANK(F5177)," ","Ecrire OUI ou NON dans la colonne précédente"))))</f>
        <v xml:space="preserve"> </v>
      </c>
    </row>
    <row r="5178" spans="5:7" x14ac:dyDescent="0.25">
      <c r="E5178" s="34" t="str">
        <f>IF(D5178="OUI",2,IF(D5178="NON",4,IF(ISBLANK(D5178)," ","Ecrire OUI ou NON dans la colonne précédente")))</f>
        <v xml:space="preserve"> </v>
      </c>
      <c r="G5178" s="34" t="str">
        <f>IF(F5178="NON",0,IF(F5178="Semestre",20,IF(F5178="Année",35,IF(ISBLANK(F5178)," ","Ecrire OUI ou NON dans la colonne précédente"))))</f>
        <v xml:space="preserve"> </v>
      </c>
    </row>
    <row r="5179" spans="5:7" x14ac:dyDescent="0.25">
      <c r="E5179" s="34" t="str">
        <f>IF(D5179="OUI",2,IF(D5179="NON",4,IF(ISBLANK(D5179)," ","Ecrire OUI ou NON dans la colonne précédente")))</f>
        <v xml:space="preserve"> </v>
      </c>
      <c r="G5179" s="34" t="str">
        <f>IF(F5179="NON",0,IF(F5179="Semestre",20,IF(F5179="Année",35,IF(ISBLANK(F5179)," ","Ecrire OUI ou NON dans la colonne précédente"))))</f>
        <v xml:space="preserve"> </v>
      </c>
    </row>
    <row r="5180" spans="5:7" x14ac:dyDescent="0.25">
      <c r="E5180" s="34" t="str">
        <f>IF(D5180="OUI",2,IF(D5180="NON",4,IF(ISBLANK(D5180)," ","Ecrire OUI ou NON dans la colonne précédente")))</f>
        <v xml:space="preserve"> </v>
      </c>
      <c r="G5180" s="34" t="str">
        <f>IF(F5180="NON",0,IF(F5180="Semestre",20,IF(F5180="Année",35,IF(ISBLANK(F5180)," ","Ecrire OUI ou NON dans la colonne précédente"))))</f>
        <v xml:space="preserve"> </v>
      </c>
    </row>
    <row r="5181" spans="5:7" x14ac:dyDescent="0.25">
      <c r="E5181" s="34" t="str">
        <f>IF(D5181="OUI",2,IF(D5181="NON",4,IF(ISBLANK(D5181)," ","Ecrire OUI ou NON dans la colonne précédente")))</f>
        <v xml:space="preserve"> </v>
      </c>
      <c r="G5181" s="34" t="str">
        <f>IF(F5181="NON",0,IF(F5181="Semestre",20,IF(F5181="Année",35,IF(ISBLANK(F5181)," ","Ecrire OUI ou NON dans la colonne précédente"))))</f>
        <v xml:space="preserve"> </v>
      </c>
    </row>
    <row r="5182" spans="5:7" x14ac:dyDescent="0.25">
      <c r="E5182" s="34" t="str">
        <f>IF(D5182="OUI",2,IF(D5182="NON",4,IF(ISBLANK(D5182)," ","Ecrire OUI ou NON dans la colonne précédente")))</f>
        <v xml:space="preserve"> </v>
      </c>
      <c r="G5182" s="34" t="str">
        <f>IF(F5182="NON",0,IF(F5182="Semestre",20,IF(F5182="Année",35,IF(ISBLANK(F5182)," ","Ecrire OUI ou NON dans la colonne précédente"))))</f>
        <v xml:space="preserve"> </v>
      </c>
    </row>
    <row r="5183" spans="5:7" x14ac:dyDescent="0.25">
      <c r="E5183" s="34" t="str">
        <f>IF(D5183="OUI",2,IF(D5183="NON",4,IF(ISBLANK(D5183)," ","Ecrire OUI ou NON dans la colonne précédente")))</f>
        <v xml:space="preserve"> </v>
      </c>
      <c r="G5183" s="34" t="str">
        <f>IF(F5183="NON",0,IF(F5183="Semestre",20,IF(F5183="Année",35,IF(ISBLANK(F5183)," ","Ecrire OUI ou NON dans la colonne précédente"))))</f>
        <v xml:space="preserve"> </v>
      </c>
    </row>
    <row r="5184" spans="5:7" x14ac:dyDescent="0.25">
      <c r="E5184" s="34" t="str">
        <f>IF(D5184="OUI",2,IF(D5184="NON",4,IF(ISBLANK(D5184)," ","Ecrire OUI ou NON dans la colonne précédente")))</f>
        <v xml:space="preserve"> </v>
      </c>
      <c r="G5184" s="34" t="str">
        <f>IF(F5184="NON",0,IF(F5184="Semestre",20,IF(F5184="Année",35,IF(ISBLANK(F5184)," ","Ecrire OUI ou NON dans la colonne précédente"))))</f>
        <v xml:space="preserve"> </v>
      </c>
    </row>
    <row r="5185" spans="5:7" x14ac:dyDescent="0.25">
      <c r="E5185" s="34" t="str">
        <f>IF(D5185="OUI",2,IF(D5185="NON",4,IF(ISBLANK(D5185)," ","Ecrire OUI ou NON dans la colonne précédente")))</f>
        <v xml:space="preserve"> </v>
      </c>
      <c r="G5185" s="34" t="str">
        <f>IF(F5185="NON",0,IF(F5185="Semestre",20,IF(F5185="Année",35,IF(ISBLANK(F5185)," ","Ecrire OUI ou NON dans la colonne précédente"))))</f>
        <v xml:space="preserve"> </v>
      </c>
    </row>
    <row r="5186" spans="5:7" x14ac:dyDescent="0.25">
      <c r="E5186" s="34" t="str">
        <f>IF(D5186="OUI",2,IF(D5186="NON",4,IF(ISBLANK(D5186)," ","Ecrire OUI ou NON dans la colonne précédente")))</f>
        <v xml:space="preserve"> </v>
      </c>
      <c r="G5186" s="34" t="str">
        <f>IF(F5186="NON",0,IF(F5186="Semestre",20,IF(F5186="Année",35,IF(ISBLANK(F5186)," ","Ecrire OUI ou NON dans la colonne précédente"))))</f>
        <v xml:space="preserve"> </v>
      </c>
    </row>
    <row r="5187" spans="5:7" x14ac:dyDescent="0.25">
      <c r="E5187" s="34" t="str">
        <f>IF(D5187="OUI",2,IF(D5187="NON",4,IF(ISBLANK(D5187)," ","Ecrire OUI ou NON dans la colonne précédente")))</f>
        <v xml:space="preserve"> </v>
      </c>
      <c r="G5187" s="34" t="str">
        <f>IF(F5187="NON",0,IF(F5187="Semestre",20,IF(F5187="Année",35,IF(ISBLANK(F5187)," ","Ecrire OUI ou NON dans la colonne précédente"))))</f>
        <v xml:space="preserve"> </v>
      </c>
    </row>
    <row r="5188" spans="5:7" x14ac:dyDescent="0.25">
      <c r="E5188" s="34" t="str">
        <f>IF(D5188="OUI",2,IF(D5188="NON",4,IF(ISBLANK(D5188)," ","Ecrire OUI ou NON dans la colonne précédente")))</f>
        <v xml:space="preserve"> </v>
      </c>
      <c r="G5188" s="34" t="str">
        <f>IF(F5188="NON",0,IF(F5188="Semestre",20,IF(F5188="Année",35,IF(ISBLANK(F5188)," ","Ecrire OUI ou NON dans la colonne précédente"))))</f>
        <v xml:space="preserve"> </v>
      </c>
    </row>
    <row r="5189" spans="5:7" x14ac:dyDescent="0.25">
      <c r="E5189" s="34" t="str">
        <f>IF(D5189="OUI",2,IF(D5189="NON",4,IF(ISBLANK(D5189)," ","Ecrire OUI ou NON dans la colonne précédente")))</f>
        <v xml:space="preserve"> </v>
      </c>
      <c r="G5189" s="34" t="str">
        <f>IF(F5189="NON",0,IF(F5189="Semestre",20,IF(F5189="Année",35,IF(ISBLANK(F5189)," ","Ecrire OUI ou NON dans la colonne précédente"))))</f>
        <v xml:space="preserve"> </v>
      </c>
    </row>
    <row r="5190" spans="5:7" x14ac:dyDescent="0.25">
      <c r="E5190" s="34" t="str">
        <f>IF(D5190="OUI",2,IF(D5190="NON",4,IF(ISBLANK(D5190)," ","Ecrire OUI ou NON dans la colonne précédente")))</f>
        <v xml:space="preserve"> </v>
      </c>
      <c r="G5190" s="34" t="str">
        <f>IF(F5190="NON",0,IF(F5190="Semestre",20,IF(F5190="Année",35,IF(ISBLANK(F5190)," ","Ecrire OUI ou NON dans la colonne précédente"))))</f>
        <v xml:space="preserve"> </v>
      </c>
    </row>
    <row r="5191" spans="5:7" x14ac:dyDescent="0.25">
      <c r="E5191" s="34" t="str">
        <f>IF(D5191="OUI",2,IF(D5191="NON",4,IF(ISBLANK(D5191)," ","Ecrire OUI ou NON dans la colonne précédente")))</f>
        <v xml:space="preserve"> </v>
      </c>
      <c r="G5191" s="34" t="str">
        <f>IF(F5191="NON",0,IF(F5191="Semestre",20,IF(F5191="Année",35,IF(ISBLANK(F5191)," ","Ecrire OUI ou NON dans la colonne précédente"))))</f>
        <v xml:space="preserve"> </v>
      </c>
    </row>
    <row r="5192" spans="5:7" x14ac:dyDescent="0.25">
      <c r="E5192" s="34" t="str">
        <f>IF(D5192="OUI",2,IF(D5192="NON",4,IF(ISBLANK(D5192)," ","Ecrire OUI ou NON dans la colonne précédente")))</f>
        <v xml:space="preserve"> </v>
      </c>
      <c r="G5192" s="34" t="str">
        <f>IF(F5192="NON",0,IF(F5192="Semestre",20,IF(F5192="Année",35,IF(ISBLANK(F5192)," ","Ecrire OUI ou NON dans la colonne précédente"))))</f>
        <v xml:space="preserve"> </v>
      </c>
    </row>
    <row r="5193" spans="5:7" x14ac:dyDescent="0.25">
      <c r="E5193" s="34" t="str">
        <f>IF(D5193="OUI",2,IF(D5193="NON",4,IF(ISBLANK(D5193)," ","Ecrire OUI ou NON dans la colonne précédente")))</f>
        <v xml:space="preserve"> </v>
      </c>
      <c r="G5193" s="34" t="str">
        <f>IF(F5193="NON",0,IF(F5193="Semestre",20,IF(F5193="Année",35,IF(ISBLANK(F5193)," ","Ecrire OUI ou NON dans la colonne précédente"))))</f>
        <v xml:space="preserve"> </v>
      </c>
    </row>
    <row r="5194" spans="5:7" x14ac:dyDescent="0.25">
      <c r="E5194" s="34" t="str">
        <f>IF(D5194="OUI",2,IF(D5194="NON",4,IF(ISBLANK(D5194)," ","Ecrire OUI ou NON dans la colonne précédente")))</f>
        <v xml:space="preserve"> </v>
      </c>
      <c r="G5194" s="34" t="str">
        <f>IF(F5194="NON",0,IF(F5194="Semestre",20,IF(F5194="Année",35,IF(ISBLANK(F5194)," ","Ecrire OUI ou NON dans la colonne précédente"))))</f>
        <v xml:space="preserve"> </v>
      </c>
    </row>
    <row r="5195" spans="5:7" x14ac:dyDescent="0.25">
      <c r="E5195" s="34" t="str">
        <f>IF(D5195="OUI",2,IF(D5195="NON",4,IF(ISBLANK(D5195)," ","Ecrire OUI ou NON dans la colonne précédente")))</f>
        <v xml:space="preserve"> </v>
      </c>
      <c r="G5195" s="34" t="str">
        <f>IF(F5195="NON",0,IF(F5195="Semestre",20,IF(F5195="Année",35,IF(ISBLANK(F5195)," ","Ecrire OUI ou NON dans la colonne précédente"))))</f>
        <v xml:space="preserve"> </v>
      </c>
    </row>
    <row r="5196" spans="5:7" x14ac:dyDescent="0.25">
      <c r="E5196" s="34" t="str">
        <f>IF(D5196="OUI",2,IF(D5196="NON",4,IF(ISBLANK(D5196)," ","Ecrire OUI ou NON dans la colonne précédente")))</f>
        <v xml:space="preserve"> </v>
      </c>
      <c r="G5196" s="34" t="str">
        <f>IF(F5196="NON",0,IF(F5196="Semestre",20,IF(F5196="Année",35,IF(ISBLANK(F5196)," ","Ecrire OUI ou NON dans la colonne précédente"))))</f>
        <v xml:space="preserve"> </v>
      </c>
    </row>
    <row r="5197" spans="5:7" x14ac:dyDescent="0.25">
      <c r="E5197" s="34" t="str">
        <f>IF(D5197="OUI",2,IF(D5197="NON",4,IF(ISBLANK(D5197)," ","Ecrire OUI ou NON dans la colonne précédente")))</f>
        <v xml:space="preserve"> </v>
      </c>
      <c r="G5197" s="34" t="str">
        <f>IF(F5197="NON",0,IF(F5197="Semestre",20,IF(F5197="Année",35,IF(ISBLANK(F5197)," ","Ecrire OUI ou NON dans la colonne précédente"))))</f>
        <v xml:space="preserve"> </v>
      </c>
    </row>
    <row r="5198" spans="5:7" x14ac:dyDescent="0.25">
      <c r="E5198" s="34" t="str">
        <f>IF(D5198="OUI",2,IF(D5198="NON",4,IF(ISBLANK(D5198)," ","Ecrire OUI ou NON dans la colonne précédente")))</f>
        <v xml:space="preserve"> </v>
      </c>
      <c r="G5198" s="34" t="str">
        <f>IF(F5198="NON",0,IF(F5198="Semestre",20,IF(F5198="Année",35,IF(ISBLANK(F5198)," ","Ecrire OUI ou NON dans la colonne précédente"))))</f>
        <v xml:space="preserve"> </v>
      </c>
    </row>
    <row r="5199" spans="5:7" x14ac:dyDescent="0.25">
      <c r="E5199" s="34" t="str">
        <f>IF(D5199="OUI",2,IF(D5199="NON",4,IF(ISBLANK(D5199)," ","Ecrire OUI ou NON dans la colonne précédente")))</f>
        <v xml:space="preserve"> </v>
      </c>
      <c r="G5199" s="34" t="str">
        <f>IF(F5199="NON",0,IF(F5199="Semestre",20,IF(F5199="Année",35,IF(ISBLANK(F5199)," ","Ecrire OUI ou NON dans la colonne précédente"))))</f>
        <v xml:space="preserve"> </v>
      </c>
    </row>
    <row r="5200" spans="5:7" x14ac:dyDescent="0.25">
      <c r="E5200" s="34" t="str">
        <f>IF(D5200="OUI",2,IF(D5200="NON",4,IF(ISBLANK(D5200)," ","Ecrire OUI ou NON dans la colonne précédente")))</f>
        <v xml:space="preserve"> </v>
      </c>
      <c r="G5200" s="34" t="str">
        <f>IF(F5200="NON",0,IF(F5200="Semestre",20,IF(F5200="Année",35,IF(ISBLANK(F5200)," ","Ecrire OUI ou NON dans la colonne précédente"))))</f>
        <v xml:space="preserve"> </v>
      </c>
    </row>
    <row r="5201" spans="5:7" x14ac:dyDescent="0.25">
      <c r="E5201" s="34" t="str">
        <f>IF(D5201="OUI",2,IF(D5201="NON",4,IF(ISBLANK(D5201)," ","Ecrire OUI ou NON dans la colonne précédente")))</f>
        <v xml:space="preserve"> </v>
      </c>
      <c r="G5201" s="34" t="str">
        <f>IF(F5201="NON",0,IF(F5201="Semestre",20,IF(F5201="Année",35,IF(ISBLANK(F5201)," ","Ecrire OUI ou NON dans la colonne précédente"))))</f>
        <v xml:space="preserve"> </v>
      </c>
    </row>
    <row r="5202" spans="5:7" x14ac:dyDescent="0.25">
      <c r="E5202" s="34" t="str">
        <f>IF(D5202="OUI",2,IF(D5202="NON",4,IF(ISBLANK(D5202)," ","Ecrire OUI ou NON dans la colonne précédente")))</f>
        <v xml:space="preserve"> </v>
      </c>
      <c r="G5202" s="34" t="str">
        <f>IF(F5202="NON",0,IF(F5202="Semestre",20,IF(F5202="Année",35,IF(ISBLANK(F5202)," ","Ecrire OUI ou NON dans la colonne précédente"))))</f>
        <v xml:space="preserve"> </v>
      </c>
    </row>
    <row r="5203" spans="5:7" x14ac:dyDescent="0.25">
      <c r="E5203" s="34" t="str">
        <f>IF(D5203="OUI",2,IF(D5203="NON",4,IF(ISBLANK(D5203)," ","Ecrire OUI ou NON dans la colonne précédente")))</f>
        <v xml:space="preserve"> </v>
      </c>
      <c r="G5203" s="34" t="str">
        <f>IF(F5203="NON",0,IF(F5203="Semestre",20,IF(F5203="Année",35,IF(ISBLANK(F5203)," ","Ecrire OUI ou NON dans la colonne précédente"))))</f>
        <v xml:space="preserve"> </v>
      </c>
    </row>
    <row r="5204" spans="5:7" x14ac:dyDescent="0.25">
      <c r="E5204" s="34" t="str">
        <f>IF(D5204="OUI",2,IF(D5204="NON",4,IF(ISBLANK(D5204)," ","Ecrire OUI ou NON dans la colonne précédente")))</f>
        <v xml:space="preserve"> </v>
      </c>
      <c r="G5204" s="34" t="str">
        <f>IF(F5204="NON",0,IF(F5204="Semestre",20,IF(F5204="Année",35,IF(ISBLANK(F5204)," ","Ecrire OUI ou NON dans la colonne précédente"))))</f>
        <v xml:space="preserve"> </v>
      </c>
    </row>
    <row r="5205" spans="5:7" x14ac:dyDescent="0.25">
      <c r="E5205" s="34" t="str">
        <f>IF(D5205="OUI",2,IF(D5205="NON",4,IF(ISBLANK(D5205)," ","Ecrire OUI ou NON dans la colonne précédente")))</f>
        <v xml:space="preserve"> </v>
      </c>
      <c r="G5205" s="34" t="str">
        <f>IF(F5205="NON",0,IF(F5205="Semestre",20,IF(F5205="Année",35,IF(ISBLANK(F5205)," ","Ecrire OUI ou NON dans la colonne précédente"))))</f>
        <v xml:space="preserve"> </v>
      </c>
    </row>
    <row r="5206" spans="5:7" x14ac:dyDescent="0.25">
      <c r="E5206" s="34" t="str">
        <f>IF(D5206="OUI",2,IF(D5206="NON",4,IF(ISBLANK(D5206)," ","Ecrire OUI ou NON dans la colonne précédente")))</f>
        <v xml:space="preserve"> </v>
      </c>
      <c r="G5206" s="34" t="str">
        <f>IF(F5206="NON",0,IF(F5206="Semestre",20,IF(F5206="Année",35,IF(ISBLANK(F5206)," ","Ecrire OUI ou NON dans la colonne précédente"))))</f>
        <v xml:space="preserve"> </v>
      </c>
    </row>
    <row r="5207" spans="5:7" x14ac:dyDescent="0.25">
      <c r="E5207" s="34" t="str">
        <f>IF(D5207="OUI",2,IF(D5207="NON",4,IF(ISBLANK(D5207)," ","Ecrire OUI ou NON dans la colonne précédente")))</f>
        <v xml:space="preserve"> </v>
      </c>
      <c r="G5207" s="34" t="str">
        <f>IF(F5207="NON",0,IF(F5207="Semestre",20,IF(F5207="Année",35,IF(ISBLANK(F5207)," ","Ecrire OUI ou NON dans la colonne précédente"))))</f>
        <v xml:space="preserve"> </v>
      </c>
    </row>
    <row r="5208" spans="5:7" x14ac:dyDescent="0.25">
      <c r="E5208" s="34" t="str">
        <f>IF(D5208="OUI",2,IF(D5208="NON",4,IF(ISBLANK(D5208)," ","Ecrire OUI ou NON dans la colonne précédente")))</f>
        <v xml:space="preserve"> </v>
      </c>
      <c r="G5208" s="34" t="str">
        <f>IF(F5208="NON",0,IF(F5208="Semestre",20,IF(F5208="Année",35,IF(ISBLANK(F5208)," ","Ecrire OUI ou NON dans la colonne précédente"))))</f>
        <v xml:space="preserve"> </v>
      </c>
    </row>
    <row r="5209" spans="5:7" x14ac:dyDescent="0.25">
      <c r="E5209" s="34" t="str">
        <f>IF(D5209="OUI",2,IF(D5209="NON",4,IF(ISBLANK(D5209)," ","Ecrire OUI ou NON dans la colonne précédente")))</f>
        <v xml:space="preserve"> </v>
      </c>
      <c r="G5209" s="34" t="str">
        <f>IF(F5209="NON",0,IF(F5209="Semestre",20,IF(F5209="Année",35,IF(ISBLANK(F5209)," ","Ecrire OUI ou NON dans la colonne précédente"))))</f>
        <v xml:space="preserve"> </v>
      </c>
    </row>
    <row r="5210" spans="5:7" x14ac:dyDescent="0.25">
      <c r="E5210" s="34" t="str">
        <f>IF(D5210="OUI",2,IF(D5210="NON",4,IF(ISBLANK(D5210)," ","Ecrire OUI ou NON dans la colonne précédente")))</f>
        <v xml:space="preserve"> </v>
      </c>
      <c r="G5210" s="34" t="str">
        <f>IF(F5210="NON",0,IF(F5210="Semestre",20,IF(F5210="Année",35,IF(ISBLANK(F5210)," ","Ecrire OUI ou NON dans la colonne précédente"))))</f>
        <v xml:space="preserve"> </v>
      </c>
    </row>
    <row r="5211" spans="5:7" x14ac:dyDescent="0.25">
      <c r="E5211" s="34" t="str">
        <f>IF(D5211="OUI",2,IF(D5211="NON",4,IF(ISBLANK(D5211)," ","Ecrire OUI ou NON dans la colonne précédente")))</f>
        <v xml:space="preserve"> </v>
      </c>
      <c r="G5211" s="34" t="str">
        <f>IF(F5211="NON",0,IF(F5211="Semestre",20,IF(F5211="Année",35,IF(ISBLANK(F5211)," ","Ecrire OUI ou NON dans la colonne précédente"))))</f>
        <v xml:space="preserve"> </v>
      </c>
    </row>
    <row r="5212" spans="5:7" x14ac:dyDescent="0.25">
      <c r="E5212" s="34" t="str">
        <f>IF(D5212="OUI",2,IF(D5212="NON",4,IF(ISBLANK(D5212)," ","Ecrire OUI ou NON dans la colonne précédente")))</f>
        <v xml:space="preserve"> </v>
      </c>
      <c r="G5212" s="34" t="str">
        <f>IF(F5212="NON",0,IF(F5212="Semestre",20,IF(F5212="Année",35,IF(ISBLANK(F5212)," ","Ecrire OUI ou NON dans la colonne précédente"))))</f>
        <v xml:space="preserve"> </v>
      </c>
    </row>
    <row r="5213" spans="5:7" x14ac:dyDescent="0.25">
      <c r="E5213" s="34" t="str">
        <f>IF(D5213="OUI",2,IF(D5213="NON",4,IF(ISBLANK(D5213)," ","Ecrire OUI ou NON dans la colonne précédente")))</f>
        <v xml:space="preserve"> </v>
      </c>
      <c r="G5213" s="34" t="str">
        <f>IF(F5213="NON",0,IF(F5213="Semestre",20,IF(F5213="Année",35,IF(ISBLANK(F5213)," ","Ecrire OUI ou NON dans la colonne précédente"))))</f>
        <v xml:space="preserve"> </v>
      </c>
    </row>
    <row r="5214" spans="5:7" x14ac:dyDescent="0.25">
      <c r="E5214" s="34" t="str">
        <f>IF(D5214="OUI",2,IF(D5214="NON",4,IF(ISBLANK(D5214)," ","Ecrire OUI ou NON dans la colonne précédente")))</f>
        <v xml:space="preserve"> </v>
      </c>
      <c r="G5214" s="34" t="str">
        <f>IF(F5214="NON",0,IF(F5214="Semestre",20,IF(F5214="Année",35,IF(ISBLANK(F5214)," ","Ecrire OUI ou NON dans la colonne précédente"))))</f>
        <v xml:space="preserve"> </v>
      </c>
    </row>
    <row r="5215" spans="5:7" x14ac:dyDescent="0.25">
      <c r="E5215" s="34" t="str">
        <f>IF(D5215="OUI",2,IF(D5215="NON",4,IF(ISBLANK(D5215)," ","Ecrire OUI ou NON dans la colonne précédente")))</f>
        <v xml:space="preserve"> </v>
      </c>
      <c r="G5215" s="34" t="str">
        <f>IF(F5215="NON",0,IF(F5215="Semestre",20,IF(F5215="Année",35,IF(ISBLANK(F5215)," ","Ecrire OUI ou NON dans la colonne précédente"))))</f>
        <v xml:space="preserve"> </v>
      </c>
    </row>
    <row r="5216" spans="5:7" x14ac:dyDescent="0.25">
      <c r="E5216" s="34" t="str">
        <f>IF(D5216="OUI",2,IF(D5216="NON",4,IF(ISBLANK(D5216)," ","Ecrire OUI ou NON dans la colonne précédente")))</f>
        <v xml:space="preserve"> </v>
      </c>
      <c r="G5216" s="34" t="str">
        <f>IF(F5216="NON",0,IF(F5216="Semestre",20,IF(F5216="Année",35,IF(ISBLANK(F5216)," ","Ecrire OUI ou NON dans la colonne précédente"))))</f>
        <v xml:space="preserve"> </v>
      </c>
    </row>
    <row r="5217" spans="5:7" x14ac:dyDescent="0.25">
      <c r="E5217" s="34" t="str">
        <f>IF(D5217="OUI",2,IF(D5217="NON",4,IF(ISBLANK(D5217)," ","Ecrire OUI ou NON dans la colonne précédente")))</f>
        <v xml:space="preserve"> </v>
      </c>
      <c r="G5217" s="34" t="str">
        <f>IF(F5217="NON",0,IF(F5217="Semestre",20,IF(F5217="Année",35,IF(ISBLANK(F5217)," ","Ecrire OUI ou NON dans la colonne précédente"))))</f>
        <v xml:space="preserve"> </v>
      </c>
    </row>
    <row r="5218" spans="5:7" x14ac:dyDescent="0.25">
      <c r="E5218" s="34" t="str">
        <f>IF(D5218="OUI",2,IF(D5218="NON",4,IF(ISBLANK(D5218)," ","Ecrire OUI ou NON dans la colonne précédente")))</f>
        <v xml:space="preserve"> </v>
      </c>
      <c r="G5218" s="34" t="str">
        <f>IF(F5218="NON",0,IF(F5218="Semestre",20,IF(F5218="Année",35,IF(ISBLANK(F5218)," ","Ecrire OUI ou NON dans la colonne précédente"))))</f>
        <v xml:space="preserve"> </v>
      </c>
    </row>
    <row r="5219" spans="5:7" x14ac:dyDescent="0.25">
      <c r="E5219" s="34" t="str">
        <f>IF(D5219="OUI",2,IF(D5219="NON",4,IF(ISBLANK(D5219)," ","Ecrire OUI ou NON dans la colonne précédente")))</f>
        <v xml:space="preserve"> </v>
      </c>
      <c r="G5219" s="34" t="str">
        <f>IF(F5219="NON",0,IF(F5219="Semestre",20,IF(F5219="Année",35,IF(ISBLANK(F5219)," ","Ecrire OUI ou NON dans la colonne précédente"))))</f>
        <v xml:space="preserve"> </v>
      </c>
    </row>
    <row r="5220" spans="5:7" x14ac:dyDescent="0.25">
      <c r="E5220" s="34" t="str">
        <f>IF(D5220="OUI",2,IF(D5220="NON",4,IF(ISBLANK(D5220)," ","Ecrire OUI ou NON dans la colonne précédente")))</f>
        <v xml:space="preserve"> </v>
      </c>
      <c r="G5220" s="34" t="str">
        <f>IF(F5220="NON",0,IF(F5220="Semestre",20,IF(F5220="Année",35,IF(ISBLANK(F5220)," ","Ecrire OUI ou NON dans la colonne précédente"))))</f>
        <v xml:space="preserve"> </v>
      </c>
    </row>
    <row r="5221" spans="5:7" x14ac:dyDescent="0.25">
      <c r="E5221" s="34" t="str">
        <f>IF(D5221="OUI",2,IF(D5221="NON",4,IF(ISBLANK(D5221)," ","Ecrire OUI ou NON dans la colonne précédente")))</f>
        <v xml:space="preserve"> </v>
      </c>
      <c r="G5221" s="34" t="str">
        <f>IF(F5221="NON",0,IF(F5221="Semestre",20,IF(F5221="Année",35,IF(ISBLANK(F5221)," ","Ecrire OUI ou NON dans la colonne précédente"))))</f>
        <v xml:space="preserve"> </v>
      </c>
    </row>
    <row r="5222" spans="5:7" x14ac:dyDescent="0.25">
      <c r="E5222" s="34" t="str">
        <f>IF(D5222="OUI",2,IF(D5222="NON",4,IF(ISBLANK(D5222)," ","Ecrire OUI ou NON dans la colonne précédente")))</f>
        <v xml:space="preserve"> </v>
      </c>
      <c r="G5222" s="34" t="str">
        <f>IF(F5222="NON",0,IF(F5222="Semestre",20,IF(F5222="Année",35,IF(ISBLANK(F5222)," ","Ecrire OUI ou NON dans la colonne précédente"))))</f>
        <v xml:space="preserve"> </v>
      </c>
    </row>
    <row r="5223" spans="5:7" x14ac:dyDescent="0.25">
      <c r="E5223" s="34" t="str">
        <f>IF(D5223="OUI",2,IF(D5223="NON",4,IF(ISBLANK(D5223)," ","Ecrire OUI ou NON dans la colonne précédente")))</f>
        <v xml:space="preserve"> </v>
      </c>
      <c r="G5223" s="34" t="str">
        <f>IF(F5223="NON",0,IF(F5223="Semestre",20,IF(F5223="Année",35,IF(ISBLANK(F5223)," ","Ecrire OUI ou NON dans la colonne précédente"))))</f>
        <v xml:space="preserve"> </v>
      </c>
    </row>
    <row r="5224" spans="5:7" x14ac:dyDescent="0.25">
      <c r="E5224" s="34" t="str">
        <f>IF(D5224="OUI",2,IF(D5224="NON",4,IF(ISBLANK(D5224)," ","Ecrire OUI ou NON dans la colonne précédente")))</f>
        <v xml:space="preserve"> </v>
      </c>
      <c r="G5224" s="34" t="str">
        <f>IF(F5224="NON",0,IF(F5224="Semestre",20,IF(F5224="Année",35,IF(ISBLANK(F5224)," ","Ecrire OUI ou NON dans la colonne précédente"))))</f>
        <v xml:space="preserve"> </v>
      </c>
    </row>
    <row r="5225" spans="5:7" x14ac:dyDescent="0.25">
      <c r="E5225" s="34" t="str">
        <f>IF(D5225="OUI",2,IF(D5225="NON",4,IF(ISBLANK(D5225)," ","Ecrire OUI ou NON dans la colonne précédente")))</f>
        <v xml:space="preserve"> </v>
      </c>
      <c r="G5225" s="34" t="str">
        <f>IF(F5225="NON",0,IF(F5225="Semestre",20,IF(F5225="Année",35,IF(ISBLANK(F5225)," ","Ecrire OUI ou NON dans la colonne précédente"))))</f>
        <v xml:space="preserve"> </v>
      </c>
    </row>
    <row r="5226" spans="5:7" x14ac:dyDescent="0.25">
      <c r="E5226" s="34" t="str">
        <f>IF(D5226="OUI",2,IF(D5226="NON",4,IF(ISBLANK(D5226)," ","Ecrire OUI ou NON dans la colonne précédente")))</f>
        <v xml:space="preserve"> </v>
      </c>
      <c r="G5226" s="34" t="str">
        <f>IF(F5226="NON",0,IF(F5226="Semestre",20,IF(F5226="Année",35,IF(ISBLANK(F5226)," ","Ecrire OUI ou NON dans la colonne précédente"))))</f>
        <v xml:space="preserve"> </v>
      </c>
    </row>
    <row r="5227" spans="5:7" x14ac:dyDescent="0.25">
      <c r="E5227" s="34" t="str">
        <f>IF(D5227="OUI",2,IF(D5227="NON",4,IF(ISBLANK(D5227)," ","Ecrire OUI ou NON dans la colonne précédente")))</f>
        <v xml:space="preserve"> </v>
      </c>
      <c r="G5227" s="34" t="str">
        <f>IF(F5227="NON",0,IF(F5227="Semestre",20,IF(F5227="Année",35,IF(ISBLANK(F5227)," ","Ecrire OUI ou NON dans la colonne précédente"))))</f>
        <v xml:space="preserve"> </v>
      </c>
    </row>
    <row r="5228" spans="5:7" x14ac:dyDescent="0.25">
      <c r="E5228" s="34" t="str">
        <f>IF(D5228="OUI",2,IF(D5228="NON",4,IF(ISBLANK(D5228)," ","Ecrire OUI ou NON dans la colonne précédente")))</f>
        <v xml:space="preserve"> </v>
      </c>
      <c r="G5228" s="34" t="str">
        <f>IF(F5228="NON",0,IF(F5228="Semestre",20,IF(F5228="Année",35,IF(ISBLANK(F5228)," ","Ecrire OUI ou NON dans la colonne précédente"))))</f>
        <v xml:space="preserve"> </v>
      </c>
    </row>
    <row r="5229" spans="5:7" x14ac:dyDescent="0.25">
      <c r="E5229" s="34" t="str">
        <f>IF(D5229="OUI",2,IF(D5229="NON",4,IF(ISBLANK(D5229)," ","Ecrire OUI ou NON dans la colonne précédente")))</f>
        <v xml:space="preserve"> </v>
      </c>
      <c r="G5229" s="34" t="str">
        <f>IF(F5229="NON",0,IF(F5229="Semestre",20,IF(F5229="Année",35,IF(ISBLANK(F5229)," ","Ecrire OUI ou NON dans la colonne précédente"))))</f>
        <v xml:space="preserve"> </v>
      </c>
    </row>
    <row r="5230" spans="5:7" x14ac:dyDescent="0.25">
      <c r="E5230" s="34" t="str">
        <f>IF(D5230="OUI",2,IF(D5230="NON",4,IF(ISBLANK(D5230)," ","Ecrire OUI ou NON dans la colonne précédente")))</f>
        <v xml:space="preserve"> </v>
      </c>
      <c r="G5230" s="34" t="str">
        <f>IF(F5230="NON",0,IF(F5230="Semestre",20,IF(F5230="Année",35,IF(ISBLANK(F5230)," ","Ecrire OUI ou NON dans la colonne précédente"))))</f>
        <v xml:space="preserve"> </v>
      </c>
    </row>
    <row r="5231" spans="5:7" x14ac:dyDescent="0.25">
      <c r="E5231" s="34" t="str">
        <f>IF(D5231="OUI",2,IF(D5231="NON",4,IF(ISBLANK(D5231)," ","Ecrire OUI ou NON dans la colonne précédente")))</f>
        <v xml:space="preserve"> </v>
      </c>
      <c r="G5231" s="34" t="str">
        <f>IF(F5231="NON",0,IF(F5231="Semestre",20,IF(F5231="Année",35,IF(ISBLANK(F5231)," ","Ecrire OUI ou NON dans la colonne précédente"))))</f>
        <v xml:space="preserve"> </v>
      </c>
    </row>
    <row r="5232" spans="5:7" x14ac:dyDescent="0.25">
      <c r="E5232" s="34" t="str">
        <f>IF(D5232="OUI",2,IF(D5232="NON",4,IF(ISBLANK(D5232)," ","Ecrire OUI ou NON dans la colonne précédente")))</f>
        <v xml:space="preserve"> </v>
      </c>
      <c r="G5232" s="34" t="str">
        <f>IF(F5232="NON",0,IF(F5232="Semestre",20,IF(F5232="Année",35,IF(ISBLANK(F5232)," ","Ecrire OUI ou NON dans la colonne précédente"))))</f>
        <v xml:space="preserve"> </v>
      </c>
    </row>
    <row r="5233" spans="5:7" x14ac:dyDescent="0.25">
      <c r="E5233" s="34" t="str">
        <f>IF(D5233="OUI",2,IF(D5233="NON",4,IF(ISBLANK(D5233)," ","Ecrire OUI ou NON dans la colonne précédente")))</f>
        <v xml:space="preserve"> </v>
      </c>
      <c r="G5233" s="34" t="str">
        <f>IF(F5233="NON",0,IF(F5233="Semestre",20,IF(F5233="Année",35,IF(ISBLANK(F5233)," ","Ecrire OUI ou NON dans la colonne précédente"))))</f>
        <v xml:space="preserve"> </v>
      </c>
    </row>
    <row r="5234" spans="5:7" x14ac:dyDescent="0.25">
      <c r="E5234" s="34" t="str">
        <f>IF(D5234="OUI",2,IF(D5234="NON",4,IF(ISBLANK(D5234)," ","Ecrire OUI ou NON dans la colonne précédente")))</f>
        <v xml:space="preserve"> </v>
      </c>
      <c r="G5234" s="34" t="str">
        <f>IF(F5234="NON",0,IF(F5234="Semestre",20,IF(F5234="Année",35,IF(ISBLANK(F5234)," ","Ecrire OUI ou NON dans la colonne précédente"))))</f>
        <v xml:space="preserve"> </v>
      </c>
    </row>
    <row r="5235" spans="5:7" x14ac:dyDescent="0.25">
      <c r="E5235" s="34" t="str">
        <f>IF(D5235="OUI",2,IF(D5235="NON",4,IF(ISBLANK(D5235)," ","Ecrire OUI ou NON dans la colonne précédente")))</f>
        <v xml:space="preserve"> </v>
      </c>
      <c r="G5235" s="34" t="str">
        <f>IF(F5235="NON",0,IF(F5235="Semestre",20,IF(F5235="Année",35,IF(ISBLANK(F5235)," ","Ecrire OUI ou NON dans la colonne précédente"))))</f>
        <v xml:space="preserve"> </v>
      </c>
    </row>
    <row r="5236" spans="5:7" x14ac:dyDescent="0.25">
      <c r="E5236" s="34" t="str">
        <f>IF(D5236="OUI",2,IF(D5236="NON",4,IF(ISBLANK(D5236)," ","Ecrire OUI ou NON dans la colonne précédente")))</f>
        <v xml:space="preserve"> </v>
      </c>
      <c r="G5236" s="34" t="str">
        <f>IF(F5236="NON",0,IF(F5236="Semestre",20,IF(F5236="Année",35,IF(ISBLANK(F5236)," ","Ecrire OUI ou NON dans la colonne précédente"))))</f>
        <v xml:space="preserve"> </v>
      </c>
    </row>
    <row r="5237" spans="5:7" x14ac:dyDescent="0.25">
      <c r="E5237" s="34" t="str">
        <f>IF(D5237="OUI",2,IF(D5237="NON",4,IF(ISBLANK(D5237)," ","Ecrire OUI ou NON dans la colonne précédente")))</f>
        <v xml:space="preserve"> </v>
      </c>
      <c r="G5237" s="34" t="str">
        <f>IF(F5237="NON",0,IF(F5237="Semestre",20,IF(F5237="Année",35,IF(ISBLANK(F5237)," ","Ecrire OUI ou NON dans la colonne précédente"))))</f>
        <v xml:space="preserve"> </v>
      </c>
    </row>
    <row r="5238" spans="5:7" x14ac:dyDescent="0.25">
      <c r="E5238" s="34" t="str">
        <f>IF(D5238="OUI",2,IF(D5238="NON",4,IF(ISBLANK(D5238)," ","Ecrire OUI ou NON dans la colonne précédente")))</f>
        <v xml:space="preserve"> </v>
      </c>
      <c r="G5238" s="34" t="str">
        <f>IF(F5238="NON",0,IF(F5238="Semestre",20,IF(F5238="Année",35,IF(ISBLANK(F5238)," ","Ecrire OUI ou NON dans la colonne précédente"))))</f>
        <v xml:space="preserve"> </v>
      </c>
    </row>
    <row r="5239" spans="5:7" x14ac:dyDescent="0.25">
      <c r="E5239" s="34" t="str">
        <f>IF(D5239="OUI",2,IF(D5239="NON",4,IF(ISBLANK(D5239)," ","Ecrire OUI ou NON dans la colonne précédente")))</f>
        <v xml:space="preserve"> </v>
      </c>
      <c r="G5239" s="34" t="str">
        <f>IF(F5239="NON",0,IF(F5239="Semestre",20,IF(F5239="Année",35,IF(ISBLANK(F5239)," ","Ecrire OUI ou NON dans la colonne précédente"))))</f>
        <v xml:space="preserve"> </v>
      </c>
    </row>
    <row r="5240" spans="5:7" x14ac:dyDescent="0.25">
      <c r="E5240" s="34" t="str">
        <f>IF(D5240="OUI",2,IF(D5240="NON",4,IF(ISBLANK(D5240)," ","Ecrire OUI ou NON dans la colonne précédente")))</f>
        <v xml:space="preserve"> </v>
      </c>
      <c r="G5240" s="34" t="str">
        <f>IF(F5240="NON",0,IF(F5240="Semestre",20,IF(F5240="Année",35,IF(ISBLANK(F5240)," ","Ecrire OUI ou NON dans la colonne précédente"))))</f>
        <v xml:space="preserve"> </v>
      </c>
    </row>
    <row r="5241" spans="5:7" x14ac:dyDescent="0.25">
      <c r="E5241" s="34" t="str">
        <f>IF(D5241="OUI",2,IF(D5241="NON",4,IF(ISBLANK(D5241)," ","Ecrire OUI ou NON dans la colonne précédente")))</f>
        <v xml:space="preserve"> </v>
      </c>
      <c r="G5241" s="34" t="str">
        <f>IF(F5241="NON",0,IF(F5241="Semestre",20,IF(F5241="Année",35,IF(ISBLANK(F5241)," ","Ecrire OUI ou NON dans la colonne précédente"))))</f>
        <v xml:space="preserve"> </v>
      </c>
    </row>
    <row r="5242" spans="5:7" x14ac:dyDescent="0.25">
      <c r="E5242" s="34" t="str">
        <f>IF(D5242="OUI",2,IF(D5242="NON",4,IF(ISBLANK(D5242)," ","Ecrire OUI ou NON dans la colonne précédente")))</f>
        <v xml:space="preserve"> </v>
      </c>
      <c r="G5242" s="34" t="str">
        <f>IF(F5242="NON",0,IF(F5242="Semestre",20,IF(F5242="Année",35,IF(ISBLANK(F5242)," ","Ecrire OUI ou NON dans la colonne précédente"))))</f>
        <v xml:space="preserve"> </v>
      </c>
    </row>
    <row r="5243" spans="5:7" x14ac:dyDescent="0.25">
      <c r="E5243" s="34" t="str">
        <f>IF(D5243="OUI",2,IF(D5243="NON",4,IF(ISBLANK(D5243)," ","Ecrire OUI ou NON dans la colonne précédente")))</f>
        <v xml:space="preserve"> </v>
      </c>
      <c r="G5243" s="34" t="str">
        <f>IF(F5243="NON",0,IF(F5243="Semestre",20,IF(F5243="Année",35,IF(ISBLANK(F5243)," ","Ecrire OUI ou NON dans la colonne précédente"))))</f>
        <v xml:space="preserve"> </v>
      </c>
    </row>
    <row r="5244" spans="5:7" x14ac:dyDescent="0.25">
      <c r="E5244" s="34" t="str">
        <f>IF(D5244="OUI",2,IF(D5244="NON",4,IF(ISBLANK(D5244)," ","Ecrire OUI ou NON dans la colonne précédente")))</f>
        <v xml:space="preserve"> </v>
      </c>
      <c r="G5244" s="34" t="str">
        <f>IF(F5244="NON",0,IF(F5244="Semestre",20,IF(F5244="Année",35,IF(ISBLANK(F5244)," ","Ecrire OUI ou NON dans la colonne précédente"))))</f>
        <v xml:space="preserve"> </v>
      </c>
    </row>
    <row r="5245" spans="5:7" x14ac:dyDescent="0.25">
      <c r="E5245" s="34" t="str">
        <f>IF(D5245="OUI",2,IF(D5245="NON",4,IF(ISBLANK(D5245)," ","Ecrire OUI ou NON dans la colonne précédente")))</f>
        <v xml:space="preserve"> </v>
      </c>
      <c r="G5245" s="34" t="str">
        <f>IF(F5245="NON",0,IF(F5245="Semestre",20,IF(F5245="Année",35,IF(ISBLANK(F5245)," ","Ecrire OUI ou NON dans la colonne précédente"))))</f>
        <v xml:space="preserve"> </v>
      </c>
    </row>
    <row r="5246" spans="5:7" x14ac:dyDescent="0.25">
      <c r="E5246" s="34" t="str">
        <f>IF(D5246="OUI",2,IF(D5246="NON",4,IF(ISBLANK(D5246)," ","Ecrire OUI ou NON dans la colonne précédente")))</f>
        <v xml:space="preserve"> </v>
      </c>
      <c r="G5246" s="34" t="str">
        <f>IF(F5246="NON",0,IF(F5246="Semestre",20,IF(F5246="Année",35,IF(ISBLANK(F5246)," ","Ecrire OUI ou NON dans la colonne précédente"))))</f>
        <v xml:space="preserve"> </v>
      </c>
    </row>
    <row r="5247" spans="5:7" x14ac:dyDescent="0.25">
      <c r="E5247" s="34" t="str">
        <f>IF(D5247="OUI",2,IF(D5247="NON",4,IF(ISBLANK(D5247)," ","Ecrire OUI ou NON dans la colonne précédente")))</f>
        <v xml:space="preserve"> </v>
      </c>
      <c r="G5247" s="34" t="str">
        <f>IF(F5247="NON",0,IF(F5247="Semestre",20,IF(F5247="Année",35,IF(ISBLANK(F5247)," ","Ecrire OUI ou NON dans la colonne précédente"))))</f>
        <v xml:space="preserve"> </v>
      </c>
    </row>
    <row r="5248" spans="5:7" x14ac:dyDescent="0.25">
      <c r="E5248" s="34" t="str">
        <f>IF(D5248="OUI",2,IF(D5248="NON",4,IF(ISBLANK(D5248)," ","Ecrire OUI ou NON dans la colonne précédente")))</f>
        <v xml:space="preserve"> </v>
      </c>
      <c r="G5248" s="34" t="str">
        <f>IF(F5248="NON",0,IF(F5248="Semestre",20,IF(F5248="Année",35,IF(ISBLANK(F5248)," ","Ecrire OUI ou NON dans la colonne précédente"))))</f>
        <v xml:space="preserve"> </v>
      </c>
    </row>
    <row r="5249" spans="5:7" x14ac:dyDescent="0.25">
      <c r="E5249" s="34" t="str">
        <f>IF(D5249="OUI",2,IF(D5249="NON",4,IF(ISBLANK(D5249)," ","Ecrire OUI ou NON dans la colonne précédente")))</f>
        <v xml:space="preserve"> </v>
      </c>
      <c r="G5249" s="34" t="str">
        <f>IF(F5249="NON",0,IF(F5249="Semestre",20,IF(F5249="Année",35,IF(ISBLANK(F5249)," ","Ecrire OUI ou NON dans la colonne précédente"))))</f>
        <v xml:space="preserve"> </v>
      </c>
    </row>
    <row r="5250" spans="5:7" x14ac:dyDescent="0.25">
      <c r="E5250" s="34" t="str">
        <f>IF(D5250="OUI",2,IF(D5250="NON",4,IF(ISBLANK(D5250)," ","Ecrire OUI ou NON dans la colonne précédente")))</f>
        <v xml:space="preserve"> </v>
      </c>
      <c r="G5250" s="34" t="str">
        <f>IF(F5250="NON",0,IF(F5250="Semestre",20,IF(F5250="Année",35,IF(ISBLANK(F5250)," ","Ecrire OUI ou NON dans la colonne précédente"))))</f>
        <v xml:space="preserve"> </v>
      </c>
    </row>
    <row r="5251" spans="5:7" x14ac:dyDescent="0.25">
      <c r="E5251" s="34" t="str">
        <f>IF(D5251="OUI",2,IF(D5251="NON",4,IF(ISBLANK(D5251)," ","Ecrire OUI ou NON dans la colonne précédente")))</f>
        <v xml:space="preserve"> </v>
      </c>
      <c r="G5251" s="34" t="str">
        <f>IF(F5251="NON",0,IF(F5251="Semestre",20,IF(F5251="Année",35,IF(ISBLANK(F5251)," ","Ecrire OUI ou NON dans la colonne précédente"))))</f>
        <v xml:space="preserve"> </v>
      </c>
    </row>
    <row r="5252" spans="5:7" x14ac:dyDescent="0.25">
      <c r="E5252" s="34" t="str">
        <f>IF(D5252="OUI",2,IF(D5252="NON",4,IF(ISBLANK(D5252)," ","Ecrire OUI ou NON dans la colonne précédente")))</f>
        <v xml:space="preserve"> </v>
      </c>
      <c r="G5252" s="34" t="str">
        <f>IF(F5252="NON",0,IF(F5252="Semestre",20,IF(F5252="Année",35,IF(ISBLANK(F5252)," ","Ecrire OUI ou NON dans la colonne précédente"))))</f>
        <v xml:space="preserve"> </v>
      </c>
    </row>
    <row r="5253" spans="5:7" x14ac:dyDescent="0.25">
      <c r="E5253" s="34" t="str">
        <f>IF(D5253="OUI",2,IF(D5253="NON",4,IF(ISBLANK(D5253)," ","Ecrire OUI ou NON dans la colonne précédente")))</f>
        <v xml:space="preserve"> </v>
      </c>
      <c r="G5253" s="34" t="str">
        <f>IF(F5253="NON",0,IF(F5253="Semestre",20,IF(F5253="Année",35,IF(ISBLANK(F5253)," ","Ecrire OUI ou NON dans la colonne précédente"))))</f>
        <v xml:space="preserve"> </v>
      </c>
    </row>
    <row r="5254" spans="5:7" x14ac:dyDescent="0.25">
      <c r="E5254" s="34" t="str">
        <f>IF(D5254="OUI",2,IF(D5254="NON",4,IF(ISBLANK(D5254)," ","Ecrire OUI ou NON dans la colonne précédente")))</f>
        <v xml:space="preserve"> </v>
      </c>
      <c r="G5254" s="34" t="str">
        <f>IF(F5254="NON",0,IF(F5254="Semestre",20,IF(F5254="Année",35,IF(ISBLANK(F5254)," ","Ecrire OUI ou NON dans la colonne précédente"))))</f>
        <v xml:space="preserve"> </v>
      </c>
    </row>
    <row r="5255" spans="5:7" x14ac:dyDescent="0.25">
      <c r="E5255" s="34" t="str">
        <f>IF(D5255="OUI",2,IF(D5255="NON",4,IF(ISBLANK(D5255)," ","Ecrire OUI ou NON dans la colonne précédente")))</f>
        <v xml:space="preserve"> </v>
      </c>
      <c r="G5255" s="34" t="str">
        <f>IF(F5255="NON",0,IF(F5255="Semestre",20,IF(F5255="Année",35,IF(ISBLANK(F5255)," ","Ecrire OUI ou NON dans la colonne précédente"))))</f>
        <v xml:space="preserve"> </v>
      </c>
    </row>
    <row r="5256" spans="5:7" x14ac:dyDescent="0.25">
      <c r="E5256" s="34" t="str">
        <f>IF(D5256="OUI",2,IF(D5256="NON",4,IF(ISBLANK(D5256)," ","Ecrire OUI ou NON dans la colonne précédente")))</f>
        <v xml:space="preserve"> </v>
      </c>
      <c r="G5256" s="34" t="str">
        <f>IF(F5256="NON",0,IF(F5256="Semestre",20,IF(F5256="Année",35,IF(ISBLANK(F5256)," ","Ecrire OUI ou NON dans la colonne précédente"))))</f>
        <v xml:space="preserve"> </v>
      </c>
    </row>
    <row r="5257" spans="5:7" x14ac:dyDescent="0.25">
      <c r="E5257" s="34" t="str">
        <f>IF(D5257="OUI",2,IF(D5257="NON",4,IF(ISBLANK(D5257)," ","Ecrire OUI ou NON dans la colonne précédente")))</f>
        <v xml:space="preserve"> </v>
      </c>
      <c r="G5257" s="34" t="str">
        <f>IF(F5257="NON",0,IF(F5257="Semestre",20,IF(F5257="Année",35,IF(ISBLANK(F5257)," ","Ecrire OUI ou NON dans la colonne précédente"))))</f>
        <v xml:space="preserve"> </v>
      </c>
    </row>
    <row r="5258" spans="5:7" x14ac:dyDescent="0.25">
      <c r="E5258" s="34" t="str">
        <f>IF(D5258="OUI",2,IF(D5258="NON",4,IF(ISBLANK(D5258)," ","Ecrire OUI ou NON dans la colonne précédente")))</f>
        <v xml:space="preserve"> </v>
      </c>
      <c r="G5258" s="34" t="str">
        <f>IF(F5258="NON",0,IF(F5258="Semestre",20,IF(F5258="Année",35,IF(ISBLANK(F5258)," ","Ecrire OUI ou NON dans la colonne précédente"))))</f>
        <v xml:space="preserve"> </v>
      </c>
    </row>
    <row r="5259" spans="5:7" x14ac:dyDescent="0.25">
      <c r="E5259" s="34" t="str">
        <f>IF(D5259="OUI",2,IF(D5259="NON",4,IF(ISBLANK(D5259)," ","Ecrire OUI ou NON dans la colonne précédente")))</f>
        <v xml:space="preserve"> </v>
      </c>
      <c r="G5259" s="34" t="str">
        <f>IF(F5259="NON",0,IF(F5259="Semestre",20,IF(F5259="Année",35,IF(ISBLANK(F5259)," ","Ecrire OUI ou NON dans la colonne précédente"))))</f>
        <v xml:space="preserve"> </v>
      </c>
    </row>
    <row r="5260" spans="5:7" x14ac:dyDescent="0.25">
      <c r="E5260" s="34" t="str">
        <f>IF(D5260="OUI",2,IF(D5260="NON",4,IF(ISBLANK(D5260)," ","Ecrire OUI ou NON dans la colonne précédente")))</f>
        <v xml:space="preserve"> </v>
      </c>
      <c r="G5260" s="34" t="str">
        <f>IF(F5260="NON",0,IF(F5260="Semestre",20,IF(F5260="Année",35,IF(ISBLANK(F5260)," ","Ecrire OUI ou NON dans la colonne précédente"))))</f>
        <v xml:space="preserve"> </v>
      </c>
    </row>
    <row r="5261" spans="5:7" x14ac:dyDescent="0.25">
      <c r="E5261" s="34" t="str">
        <f>IF(D5261="OUI",2,IF(D5261="NON",4,IF(ISBLANK(D5261)," ","Ecrire OUI ou NON dans la colonne précédente")))</f>
        <v xml:space="preserve"> </v>
      </c>
      <c r="G5261" s="34" t="str">
        <f>IF(F5261="NON",0,IF(F5261="Semestre",20,IF(F5261="Année",35,IF(ISBLANK(F5261)," ","Ecrire OUI ou NON dans la colonne précédente"))))</f>
        <v xml:space="preserve"> </v>
      </c>
    </row>
    <row r="5262" spans="5:7" x14ac:dyDescent="0.25">
      <c r="E5262" s="34" t="str">
        <f>IF(D5262="OUI",2,IF(D5262="NON",4,IF(ISBLANK(D5262)," ","Ecrire OUI ou NON dans la colonne précédente")))</f>
        <v xml:space="preserve"> </v>
      </c>
      <c r="G5262" s="34" t="str">
        <f>IF(F5262="NON",0,IF(F5262="Semestre",20,IF(F5262="Année",35,IF(ISBLANK(F5262)," ","Ecrire OUI ou NON dans la colonne précédente"))))</f>
        <v xml:space="preserve"> </v>
      </c>
    </row>
    <row r="5263" spans="5:7" x14ac:dyDescent="0.25">
      <c r="E5263" s="34" t="str">
        <f>IF(D5263="OUI",2,IF(D5263="NON",4,IF(ISBLANK(D5263)," ","Ecrire OUI ou NON dans la colonne précédente")))</f>
        <v xml:space="preserve"> </v>
      </c>
      <c r="G5263" s="34" t="str">
        <f>IF(F5263="NON",0,IF(F5263="Semestre",20,IF(F5263="Année",35,IF(ISBLANK(F5263)," ","Ecrire OUI ou NON dans la colonne précédente"))))</f>
        <v xml:space="preserve"> </v>
      </c>
    </row>
    <row r="5264" spans="5:7" x14ac:dyDescent="0.25">
      <c r="E5264" s="34" t="str">
        <f>IF(D5264="OUI",2,IF(D5264="NON",4,IF(ISBLANK(D5264)," ","Ecrire OUI ou NON dans la colonne précédente")))</f>
        <v xml:space="preserve"> </v>
      </c>
      <c r="G5264" s="34" t="str">
        <f>IF(F5264="NON",0,IF(F5264="Semestre",20,IF(F5264="Année",35,IF(ISBLANK(F5264)," ","Ecrire OUI ou NON dans la colonne précédente"))))</f>
        <v xml:space="preserve"> </v>
      </c>
    </row>
    <row r="5265" spans="5:7" x14ac:dyDescent="0.25">
      <c r="E5265" s="34" t="str">
        <f>IF(D5265="OUI",2,IF(D5265="NON",4,IF(ISBLANK(D5265)," ","Ecrire OUI ou NON dans la colonne précédente")))</f>
        <v xml:space="preserve"> </v>
      </c>
      <c r="G5265" s="34" t="str">
        <f>IF(F5265="NON",0,IF(F5265="Semestre",20,IF(F5265="Année",35,IF(ISBLANK(F5265)," ","Ecrire OUI ou NON dans la colonne précédente"))))</f>
        <v xml:space="preserve"> </v>
      </c>
    </row>
    <row r="5266" spans="5:7" x14ac:dyDescent="0.25">
      <c r="E5266" s="34" t="str">
        <f>IF(D5266="OUI",2,IF(D5266="NON",4,IF(ISBLANK(D5266)," ","Ecrire OUI ou NON dans la colonne précédente")))</f>
        <v xml:space="preserve"> </v>
      </c>
      <c r="G5266" s="34" t="str">
        <f>IF(F5266="NON",0,IF(F5266="Semestre",20,IF(F5266="Année",35,IF(ISBLANK(F5266)," ","Ecrire OUI ou NON dans la colonne précédente"))))</f>
        <v xml:space="preserve"> </v>
      </c>
    </row>
    <row r="5267" spans="5:7" x14ac:dyDescent="0.25">
      <c r="E5267" s="34" t="str">
        <f>IF(D5267="OUI",2,IF(D5267="NON",4,IF(ISBLANK(D5267)," ","Ecrire OUI ou NON dans la colonne précédente")))</f>
        <v xml:space="preserve"> </v>
      </c>
      <c r="G5267" s="34" t="str">
        <f>IF(F5267="NON",0,IF(F5267="Semestre",20,IF(F5267="Année",35,IF(ISBLANK(F5267)," ","Ecrire OUI ou NON dans la colonne précédente"))))</f>
        <v xml:space="preserve"> </v>
      </c>
    </row>
    <row r="5268" spans="5:7" x14ac:dyDescent="0.25">
      <c r="E5268" s="34" t="str">
        <f>IF(D5268="OUI",2,IF(D5268="NON",4,IF(ISBLANK(D5268)," ","Ecrire OUI ou NON dans la colonne précédente")))</f>
        <v xml:space="preserve"> </v>
      </c>
      <c r="G5268" s="34" t="str">
        <f>IF(F5268="NON",0,IF(F5268="Semestre",20,IF(F5268="Année",35,IF(ISBLANK(F5268)," ","Ecrire OUI ou NON dans la colonne précédente"))))</f>
        <v xml:space="preserve"> </v>
      </c>
    </row>
    <row r="5269" spans="5:7" x14ac:dyDescent="0.25">
      <c r="E5269" s="34" t="str">
        <f>IF(D5269="OUI",2,IF(D5269="NON",4,IF(ISBLANK(D5269)," ","Ecrire OUI ou NON dans la colonne précédente")))</f>
        <v xml:space="preserve"> </v>
      </c>
      <c r="G5269" s="34" t="str">
        <f>IF(F5269="NON",0,IF(F5269="Semestre",20,IF(F5269="Année",35,IF(ISBLANK(F5269)," ","Ecrire OUI ou NON dans la colonne précédente"))))</f>
        <v xml:space="preserve"> </v>
      </c>
    </row>
    <row r="5270" spans="5:7" x14ac:dyDescent="0.25">
      <c r="E5270" s="34" t="str">
        <f>IF(D5270="OUI",2,IF(D5270="NON",4,IF(ISBLANK(D5270)," ","Ecrire OUI ou NON dans la colonne précédente")))</f>
        <v xml:space="preserve"> </v>
      </c>
      <c r="G5270" s="34" t="str">
        <f>IF(F5270="NON",0,IF(F5270="Semestre",20,IF(F5270="Année",35,IF(ISBLANK(F5270)," ","Ecrire OUI ou NON dans la colonne précédente"))))</f>
        <v xml:space="preserve"> </v>
      </c>
    </row>
    <row r="5271" spans="5:7" x14ac:dyDescent="0.25">
      <c r="E5271" s="34" t="str">
        <f>IF(D5271="OUI",2,IF(D5271="NON",4,IF(ISBLANK(D5271)," ","Ecrire OUI ou NON dans la colonne précédente")))</f>
        <v xml:space="preserve"> </v>
      </c>
      <c r="G5271" s="34" t="str">
        <f>IF(F5271="NON",0,IF(F5271="Semestre",20,IF(F5271="Année",35,IF(ISBLANK(F5271)," ","Ecrire OUI ou NON dans la colonne précédente"))))</f>
        <v xml:space="preserve"> </v>
      </c>
    </row>
    <row r="5272" spans="5:7" x14ac:dyDescent="0.25">
      <c r="E5272" s="34" t="str">
        <f>IF(D5272="OUI",2,IF(D5272="NON",4,IF(ISBLANK(D5272)," ","Ecrire OUI ou NON dans la colonne précédente")))</f>
        <v xml:space="preserve"> </v>
      </c>
      <c r="G5272" s="34" t="str">
        <f>IF(F5272="NON",0,IF(F5272="Semestre",20,IF(F5272="Année",35,IF(ISBLANK(F5272)," ","Ecrire OUI ou NON dans la colonne précédente"))))</f>
        <v xml:space="preserve"> </v>
      </c>
    </row>
    <row r="5273" spans="5:7" x14ac:dyDescent="0.25">
      <c r="E5273" s="34" t="str">
        <f>IF(D5273="OUI",2,IF(D5273="NON",4,IF(ISBLANK(D5273)," ","Ecrire OUI ou NON dans la colonne précédente")))</f>
        <v xml:space="preserve"> </v>
      </c>
      <c r="G5273" s="34" t="str">
        <f>IF(F5273="NON",0,IF(F5273="Semestre",20,IF(F5273="Année",35,IF(ISBLANK(F5273)," ","Ecrire OUI ou NON dans la colonne précédente"))))</f>
        <v xml:space="preserve"> </v>
      </c>
    </row>
    <row r="5274" spans="5:7" x14ac:dyDescent="0.25">
      <c r="E5274" s="34" t="str">
        <f>IF(D5274="OUI",2,IF(D5274="NON",4,IF(ISBLANK(D5274)," ","Ecrire OUI ou NON dans la colonne précédente")))</f>
        <v xml:space="preserve"> </v>
      </c>
      <c r="G5274" s="34" t="str">
        <f>IF(F5274="NON",0,IF(F5274="Semestre",20,IF(F5274="Année",35,IF(ISBLANK(F5274)," ","Ecrire OUI ou NON dans la colonne précédente"))))</f>
        <v xml:space="preserve"> </v>
      </c>
    </row>
    <row r="5275" spans="5:7" x14ac:dyDescent="0.25">
      <c r="E5275" s="34" t="str">
        <f>IF(D5275="OUI",2,IF(D5275="NON",4,IF(ISBLANK(D5275)," ","Ecrire OUI ou NON dans la colonne précédente")))</f>
        <v xml:space="preserve"> </v>
      </c>
      <c r="G5275" s="34" t="str">
        <f>IF(F5275="NON",0,IF(F5275="Semestre",20,IF(F5275="Année",35,IF(ISBLANK(F5275)," ","Ecrire OUI ou NON dans la colonne précédente"))))</f>
        <v xml:space="preserve"> </v>
      </c>
    </row>
    <row r="5276" spans="5:7" x14ac:dyDescent="0.25">
      <c r="E5276" s="34" t="str">
        <f>IF(D5276="OUI",2,IF(D5276="NON",4,IF(ISBLANK(D5276)," ","Ecrire OUI ou NON dans la colonne précédente")))</f>
        <v xml:space="preserve"> </v>
      </c>
      <c r="G5276" s="34" t="str">
        <f>IF(F5276="NON",0,IF(F5276="Semestre",20,IF(F5276="Année",35,IF(ISBLANK(F5276)," ","Ecrire OUI ou NON dans la colonne précédente"))))</f>
        <v xml:space="preserve"> </v>
      </c>
    </row>
    <row r="5277" spans="5:7" x14ac:dyDescent="0.25">
      <c r="E5277" s="34" t="str">
        <f>IF(D5277="OUI",2,IF(D5277="NON",4,IF(ISBLANK(D5277)," ","Ecrire OUI ou NON dans la colonne précédente")))</f>
        <v xml:space="preserve"> </v>
      </c>
      <c r="G5277" s="34" t="str">
        <f>IF(F5277="NON",0,IF(F5277="Semestre",20,IF(F5277="Année",35,IF(ISBLANK(F5277)," ","Ecrire OUI ou NON dans la colonne précédente"))))</f>
        <v xml:space="preserve"> </v>
      </c>
    </row>
    <row r="5278" spans="5:7" x14ac:dyDescent="0.25">
      <c r="E5278" s="34" t="str">
        <f>IF(D5278="OUI",2,IF(D5278="NON",4,IF(ISBLANK(D5278)," ","Ecrire OUI ou NON dans la colonne précédente")))</f>
        <v xml:space="preserve"> </v>
      </c>
      <c r="G5278" s="34" t="str">
        <f>IF(F5278="NON",0,IF(F5278="Semestre",20,IF(F5278="Année",35,IF(ISBLANK(F5278)," ","Ecrire OUI ou NON dans la colonne précédente"))))</f>
        <v xml:space="preserve"> </v>
      </c>
    </row>
    <row r="5279" spans="5:7" x14ac:dyDescent="0.25">
      <c r="E5279" s="34" t="str">
        <f>IF(D5279="OUI",2,IF(D5279="NON",4,IF(ISBLANK(D5279)," ","Ecrire OUI ou NON dans la colonne précédente")))</f>
        <v xml:space="preserve"> </v>
      </c>
      <c r="G5279" s="34" t="str">
        <f>IF(F5279="NON",0,IF(F5279="Semestre",20,IF(F5279="Année",35,IF(ISBLANK(F5279)," ","Ecrire OUI ou NON dans la colonne précédente"))))</f>
        <v xml:space="preserve"> </v>
      </c>
    </row>
    <row r="5280" spans="5:7" x14ac:dyDescent="0.25">
      <c r="E5280" s="34" t="str">
        <f>IF(D5280="OUI",2,IF(D5280="NON",4,IF(ISBLANK(D5280)," ","Ecrire OUI ou NON dans la colonne précédente")))</f>
        <v xml:space="preserve"> </v>
      </c>
      <c r="G5280" s="34" t="str">
        <f>IF(F5280="NON",0,IF(F5280="Semestre",20,IF(F5280="Année",35,IF(ISBLANK(F5280)," ","Ecrire OUI ou NON dans la colonne précédente"))))</f>
        <v xml:space="preserve"> </v>
      </c>
    </row>
    <row r="5281" spans="5:7" x14ac:dyDescent="0.25">
      <c r="E5281" s="34" t="str">
        <f>IF(D5281="OUI",2,IF(D5281="NON",4,IF(ISBLANK(D5281)," ","Ecrire OUI ou NON dans la colonne précédente")))</f>
        <v xml:space="preserve"> </v>
      </c>
      <c r="G5281" s="34" t="str">
        <f>IF(F5281="NON",0,IF(F5281="Semestre",20,IF(F5281="Année",35,IF(ISBLANK(F5281)," ","Ecrire OUI ou NON dans la colonne précédente"))))</f>
        <v xml:space="preserve"> </v>
      </c>
    </row>
    <row r="5282" spans="5:7" x14ac:dyDescent="0.25">
      <c r="E5282" s="34" t="str">
        <f>IF(D5282="OUI",2,IF(D5282="NON",4,IF(ISBLANK(D5282)," ","Ecrire OUI ou NON dans la colonne précédente")))</f>
        <v xml:space="preserve"> </v>
      </c>
      <c r="G5282" s="34" t="str">
        <f>IF(F5282="NON",0,IF(F5282="Semestre",20,IF(F5282="Année",35,IF(ISBLANK(F5282)," ","Ecrire OUI ou NON dans la colonne précédente"))))</f>
        <v xml:space="preserve"> </v>
      </c>
    </row>
    <row r="5283" spans="5:7" x14ac:dyDescent="0.25">
      <c r="E5283" s="34" t="str">
        <f>IF(D5283="OUI",2,IF(D5283="NON",4,IF(ISBLANK(D5283)," ","Ecrire OUI ou NON dans la colonne précédente")))</f>
        <v xml:space="preserve"> </v>
      </c>
      <c r="G5283" s="34" t="str">
        <f>IF(F5283="NON",0,IF(F5283="Semestre",20,IF(F5283="Année",35,IF(ISBLANK(F5283)," ","Ecrire OUI ou NON dans la colonne précédente"))))</f>
        <v xml:space="preserve"> </v>
      </c>
    </row>
    <row r="5284" spans="5:7" x14ac:dyDescent="0.25">
      <c r="E5284" s="34" t="str">
        <f>IF(D5284="OUI",2,IF(D5284="NON",4,IF(ISBLANK(D5284)," ","Ecrire OUI ou NON dans la colonne précédente")))</f>
        <v xml:space="preserve"> </v>
      </c>
      <c r="G5284" s="34" t="str">
        <f>IF(F5284="NON",0,IF(F5284="Semestre",20,IF(F5284="Année",35,IF(ISBLANK(F5284)," ","Ecrire OUI ou NON dans la colonne précédente"))))</f>
        <v xml:space="preserve"> </v>
      </c>
    </row>
    <row r="5285" spans="5:7" x14ac:dyDescent="0.25">
      <c r="E5285" s="34" t="str">
        <f>IF(D5285="OUI",2,IF(D5285="NON",4,IF(ISBLANK(D5285)," ","Ecrire OUI ou NON dans la colonne précédente")))</f>
        <v xml:space="preserve"> </v>
      </c>
      <c r="G5285" s="34" t="str">
        <f>IF(F5285="NON",0,IF(F5285="Semestre",20,IF(F5285="Année",35,IF(ISBLANK(F5285)," ","Ecrire OUI ou NON dans la colonne précédente"))))</f>
        <v xml:space="preserve"> </v>
      </c>
    </row>
    <row r="5286" spans="5:7" x14ac:dyDescent="0.25">
      <c r="E5286" s="34" t="str">
        <f>IF(D5286="OUI",2,IF(D5286="NON",4,IF(ISBLANK(D5286)," ","Ecrire OUI ou NON dans la colonne précédente")))</f>
        <v xml:space="preserve"> </v>
      </c>
      <c r="G5286" s="34" t="str">
        <f>IF(F5286="NON",0,IF(F5286="Semestre",20,IF(F5286="Année",35,IF(ISBLANK(F5286)," ","Ecrire OUI ou NON dans la colonne précédente"))))</f>
        <v xml:space="preserve"> </v>
      </c>
    </row>
    <row r="5287" spans="5:7" x14ac:dyDescent="0.25">
      <c r="E5287" s="34" t="str">
        <f>IF(D5287="OUI",2,IF(D5287="NON",4,IF(ISBLANK(D5287)," ","Ecrire OUI ou NON dans la colonne précédente")))</f>
        <v xml:space="preserve"> </v>
      </c>
      <c r="G5287" s="34" t="str">
        <f>IF(F5287="NON",0,IF(F5287="Semestre",20,IF(F5287="Année",35,IF(ISBLANK(F5287)," ","Ecrire OUI ou NON dans la colonne précédente"))))</f>
        <v xml:space="preserve"> </v>
      </c>
    </row>
    <row r="5288" spans="5:7" x14ac:dyDescent="0.25">
      <c r="E5288" s="34" t="str">
        <f>IF(D5288="OUI",2,IF(D5288="NON",4,IF(ISBLANK(D5288)," ","Ecrire OUI ou NON dans la colonne précédente")))</f>
        <v xml:space="preserve"> </v>
      </c>
      <c r="G5288" s="34" t="str">
        <f>IF(F5288="NON",0,IF(F5288="Semestre",20,IF(F5288="Année",35,IF(ISBLANK(F5288)," ","Ecrire OUI ou NON dans la colonne précédente"))))</f>
        <v xml:space="preserve"> </v>
      </c>
    </row>
    <row r="5289" spans="5:7" x14ac:dyDescent="0.25">
      <c r="E5289" s="34" t="str">
        <f>IF(D5289="OUI",2,IF(D5289="NON",4,IF(ISBLANK(D5289)," ","Ecrire OUI ou NON dans la colonne précédente")))</f>
        <v xml:space="preserve"> </v>
      </c>
      <c r="G5289" s="34" t="str">
        <f>IF(F5289="NON",0,IF(F5289="Semestre",20,IF(F5289="Année",35,IF(ISBLANK(F5289)," ","Ecrire OUI ou NON dans la colonne précédente"))))</f>
        <v xml:space="preserve"> </v>
      </c>
    </row>
    <row r="5290" spans="5:7" x14ac:dyDescent="0.25">
      <c r="E5290" s="34" t="str">
        <f>IF(D5290="OUI",2,IF(D5290="NON",4,IF(ISBLANK(D5290)," ","Ecrire OUI ou NON dans la colonne précédente")))</f>
        <v xml:space="preserve"> </v>
      </c>
      <c r="G5290" s="34" t="str">
        <f>IF(F5290="NON",0,IF(F5290="Semestre",20,IF(F5290="Année",35,IF(ISBLANK(F5290)," ","Ecrire OUI ou NON dans la colonne précédente"))))</f>
        <v xml:space="preserve"> </v>
      </c>
    </row>
    <row r="5291" spans="5:7" x14ac:dyDescent="0.25">
      <c r="E5291" s="34" t="str">
        <f>IF(D5291="OUI",2,IF(D5291="NON",4,IF(ISBLANK(D5291)," ","Ecrire OUI ou NON dans la colonne précédente")))</f>
        <v xml:space="preserve"> </v>
      </c>
      <c r="G5291" s="34" t="str">
        <f>IF(F5291="NON",0,IF(F5291="Semestre",20,IF(F5291="Année",35,IF(ISBLANK(F5291)," ","Ecrire OUI ou NON dans la colonne précédente"))))</f>
        <v xml:space="preserve"> </v>
      </c>
    </row>
    <row r="5292" spans="5:7" x14ac:dyDescent="0.25">
      <c r="E5292" s="34" t="str">
        <f>IF(D5292="OUI",2,IF(D5292="NON",4,IF(ISBLANK(D5292)," ","Ecrire OUI ou NON dans la colonne précédente")))</f>
        <v xml:space="preserve"> </v>
      </c>
      <c r="G5292" s="34" t="str">
        <f>IF(F5292="NON",0,IF(F5292="Semestre",20,IF(F5292="Année",35,IF(ISBLANK(F5292)," ","Ecrire OUI ou NON dans la colonne précédente"))))</f>
        <v xml:space="preserve"> </v>
      </c>
    </row>
    <row r="5293" spans="5:7" x14ac:dyDescent="0.25">
      <c r="E5293" s="34" t="str">
        <f>IF(D5293="OUI",2,IF(D5293="NON",4,IF(ISBLANK(D5293)," ","Ecrire OUI ou NON dans la colonne précédente")))</f>
        <v xml:space="preserve"> </v>
      </c>
      <c r="G5293" s="34" t="str">
        <f>IF(F5293="NON",0,IF(F5293="Semestre",20,IF(F5293="Année",35,IF(ISBLANK(F5293)," ","Ecrire OUI ou NON dans la colonne précédente"))))</f>
        <v xml:space="preserve"> </v>
      </c>
    </row>
    <row r="5294" spans="5:7" x14ac:dyDescent="0.25">
      <c r="E5294" s="34" t="str">
        <f>IF(D5294="OUI",2,IF(D5294="NON",4,IF(ISBLANK(D5294)," ","Ecrire OUI ou NON dans la colonne précédente")))</f>
        <v xml:space="preserve"> </v>
      </c>
      <c r="G5294" s="34" t="str">
        <f>IF(F5294="NON",0,IF(F5294="Semestre",20,IF(F5294="Année",35,IF(ISBLANK(F5294)," ","Ecrire OUI ou NON dans la colonne précédente"))))</f>
        <v xml:space="preserve"> </v>
      </c>
    </row>
    <row r="5295" spans="5:7" x14ac:dyDescent="0.25">
      <c r="E5295" s="34" t="str">
        <f>IF(D5295="OUI",2,IF(D5295="NON",4,IF(ISBLANK(D5295)," ","Ecrire OUI ou NON dans la colonne précédente")))</f>
        <v xml:space="preserve"> </v>
      </c>
      <c r="G5295" s="34" t="str">
        <f>IF(F5295="NON",0,IF(F5295="Semestre",20,IF(F5295="Année",35,IF(ISBLANK(F5295)," ","Ecrire OUI ou NON dans la colonne précédente"))))</f>
        <v xml:space="preserve"> </v>
      </c>
    </row>
    <row r="5296" spans="5:7" x14ac:dyDescent="0.25">
      <c r="E5296" s="34" t="str">
        <f>IF(D5296="OUI",2,IF(D5296="NON",4,IF(ISBLANK(D5296)," ","Ecrire OUI ou NON dans la colonne précédente")))</f>
        <v xml:space="preserve"> </v>
      </c>
      <c r="G5296" s="34" t="str">
        <f>IF(F5296="NON",0,IF(F5296="Semestre",20,IF(F5296="Année",35,IF(ISBLANK(F5296)," ","Ecrire OUI ou NON dans la colonne précédente"))))</f>
        <v xml:space="preserve"> </v>
      </c>
    </row>
    <row r="5297" spans="5:7" x14ac:dyDescent="0.25">
      <c r="E5297" s="34" t="str">
        <f>IF(D5297="OUI",2,IF(D5297="NON",4,IF(ISBLANK(D5297)," ","Ecrire OUI ou NON dans la colonne précédente")))</f>
        <v xml:space="preserve"> </v>
      </c>
      <c r="G5297" s="34" t="str">
        <f>IF(F5297="NON",0,IF(F5297="Semestre",20,IF(F5297="Année",35,IF(ISBLANK(F5297)," ","Ecrire OUI ou NON dans la colonne précédente"))))</f>
        <v xml:space="preserve"> </v>
      </c>
    </row>
    <row r="5298" spans="5:7" x14ac:dyDescent="0.25">
      <c r="E5298" s="34" t="str">
        <f>IF(D5298="OUI",2,IF(D5298="NON",4,IF(ISBLANK(D5298)," ","Ecrire OUI ou NON dans la colonne précédente")))</f>
        <v xml:space="preserve"> </v>
      </c>
      <c r="G5298" s="34" t="str">
        <f>IF(F5298="NON",0,IF(F5298="Semestre",20,IF(F5298="Année",35,IF(ISBLANK(F5298)," ","Ecrire OUI ou NON dans la colonne précédente"))))</f>
        <v xml:space="preserve"> </v>
      </c>
    </row>
    <row r="5299" spans="5:7" x14ac:dyDescent="0.25">
      <c r="E5299" s="34" t="str">
        <f>IF(D5299="OUI",2,IF(D5299="NON",4,IF(ISBLANK(D5299)," ","Ecrire OUI ou NON dans la colonne précédente")))</f>
        <v xml:space="preserve"> </v>
      </c>
      <c r="G5299" s="34" t="str">
        <f>IF(F5299="NON",0,IF(F5299="Semestre",20,IF(F5299="Année",35,IF(ISBLANK(F5299)," ","Ecrire OUI ou NON dans la colonne précédente"))))</f>
        <v xml:space="preserve"> </v>
      </c>
    </row>
    <row r="5300" spans="5:7" x14ac:dyDescent="0.25">
      <c r="E5300" s="34" t="str">
        <f>IF(D5300="OUI",2,IF(D5300="NON",4,IF(ISBLANK(D5300)," ","Ecrire OUI ou NON dans la colonne précédente")))</f>
        <v xml:space="preserve"> </v>
      </c>
      <c r="G5300" s="34" t="str">
        <f>IF(F5300="NON",0,IF(F5300="Semestre",20,IF(F5300="Année",35,IF(ISBLANK(F5300)," ","Ecrire OUI ou NON dans la colonne précédente"))))</f>
        <v xml:space="preserve"> </v>
      </c>
    </row>
    <row r="5301" spans="5:7" x14ac:dyDescent="0.25">
      <c r="E5301" s="34" t="str">
        <f>IF(D5301="OUI",2,IF(D5301="NON",4,IF(ISBLANK(D5301)," ","Ecrire OUI ou NON dans la colonne précédente")))</f>
        <v xml:space="preserve"> </v>
      </c>
      <c r="G5301" s="34" t="str">
        <f>IF(F5301="NON",0,IF(F5301="Semestre",20,IF(F5301="Année",35,IF(ISBLANK(F5301)," ","Ecrire OUI ou NON dans la colonne précédente"))))</f>
        <v xml:space="preserve"> </v>
      </c>
    </row>
    <row r="5302" spans="5:7" x14ac:dyDescent="0.25">
      <c r="E5302" s="34" t="str">
        <f>IF(D5302="OUI",2,IF(D5302="NON",4,IF(ISBLANK(D5302)," ","Ecrire OUI ou NON dans la colonne précédente")))</f>
        <v xml:space="preserve"> </v>
      </c>
      <c r="G5302" s="34" t="str">
        <f>IF(F5302="NON",0,IF(F5302="Semestre",20,IF(F5302="Année",35,IF(ISBLANK(F5302)," ","Ecrire OUI ou NON dans la colonne précédente"))))</f>
        <v xml:space="preserve"> </v>
      </c>
    </row>
    <row r="5303" spans="5:7" x14ac:dyDescent="0.25">
      <c r="E5303" s="34" t="str">
        <f>IF(D5303="OUI",2,IF(D5303="NON",4,IF(ISBLANK(D5303)," ","Ecrire OUI ou NON dans la colonne précédente")))</f>
        <v xml:space="preserve"> </v>
      </c>
      <c r="G5303" s="34" t="str">
        <f>IF(F5303="NON",0,IF(F5303="Semestre",20,IF(F5303="Année",35,IF(ISBLANK(F5303)," ","Ecrire OUI ou NON dans la colonne précédente"))))</f>
        <v xml:space="preserve"> </v>
      </c>
    </row>
    <row r="5304" spans="5:7" x14ac:dyDescent="0.25">
      <c r="E5304" s="34" t="str">
        <f>IF(D5304="OUI",2,IF(D5304="NON",4,IF(ISBLANK(D5304)," ","Ecrire OUI ou NON dans la colonne précédente")))</f>
        <v xml:space="preserve"> </v>
      </c>
      <c r="G5304" s="34" t="str">
        <f>IF(F5304="NON",0,IF(F5304="Semestre",20,IF(F5304="Année",35,IF(ISBLANK(F5304)," ","Ecrire OUI ou NON dans la colonne précédente"))))</f>
        <v xml:space="preserve"> </v>
      </c>
    </row>
    <row r="5305" spans="5:7" x14ac:dyDescent="0.25">
      <c r="E5305" s="34" t="str">
        <f>IF(D5305="OUI",2,IF(D5305="NON",4,IF(ISBLANK(D5305)," ","Ecrire OUI ou NON dans la colonne précédente")))</f>
        <v xml:space="preserve"> </v>
      </c>
      <c r="G5305" s="34" t="str">
        <f>IF(F5305="NON",0,IF(F5305="Semestre",20,IF(F5305="Année",35,IF(ISBLANK(F5305)," ","Ecrire OUI ou NON dans la colonne précédente"))))</f>
        <v xml:space="preserve"> </v>
      </c>
    </row>
    <row r="5306" spans="5:7" x14ac:dyDescent="0.25">
      <c r="E5306" s="34" t="str">
        <f>IF(D5306="OUI",2,IF(D5306="NON",4,IF(ISBLANK(D5306)," ","Ecrire OUI ou NON dans la colonne précédente")))</f>
        <v xml:space="preserve"> </v>
      </c>
      <c r="G5306" s="34" t="str">
        <f>IF(F5306="NON",0,IF(F5306="Semestre",20,IF(F5306="Année",35,IF(ISBLANK(F5306)," ","Ecrire OUI ou NON dans la colonne précédente"))))</f>
        <v xml:space="preserve"> </v>
      </c>
    </row>
    <row r="5307" spans="5:7" x14ac:dyDescent="0.25">
      <c r="E5307" s="34" t="str">
        <f>IF(D5307="OUI",2,IF(D5307="NON",4,IF(ISBLANK(D5307)," ","Ecrire OUI ou NON dans la colonne précédente")))</f>
        <v xml:space="preserve"> </v>
      </c>
      <c r="G5307" s="34" t="str">
        <f>IF(F5307="NON",0,IF(F5307="Semestre",20,IF(F5307="Année",35,IF(ISBLANK(F5307)," ","Ecrire OUI ou NON dans la colonne précédente"))))</f>
        <v xml:space="preserve"> </v>
      </c>
    </row>
    <row r="5308" spans="5:7" x14ac:dyDescent="0.25">
      <c r="E5308" s="34" t="str">
        <f>IF(D5308="OUI",2,IF(D5308="NON",4,IF(ISBLANK(D5308)," ","Ecrire OUI ou NON dans la colonne précédente")))</f>
        <v xml:space="preserve"> </v>
      </c>
      <c r="G5308" s="34" t="str">
        <f>IF(F5308="NON",0,IF(F5308="Semestre",20,IF(F5308="Année",35,IF(ISBLANK(F5308)," ","Ecrire OUI ou NON dans la colonne précédente"))))</f>
        <v xml:space="preserve"> </v>
      </c>
    </row>
    <row r="5309" spans="5:7" x14ac:dyDescent="0.25">
      <c r="E5309" s="34" t="str">
        <f>IF(D5309="OUI",2,IF(D5309="NON",4,IF(ISBLANK(D5309)," ","Ecrire OUI ou NON dans la colonne précédente")))</f>
        <v xml:space="preserve"> </v>
      </c>
      <c r="G5309" s="34" t="str">
        <f>IF(F5309="NON",0,IF(F5309="Semestre",20,IF(F5309="Année",35,IF(ISBLANK(F5309)," ","Ecrire OUI ou NON dans la colonne précédente"))))</f>
        <v xml:space="preserve"> </v>
      </c>
    </row>
    <row r="5310" spans="5:7" x14ac:dyDescent="0.25">
      <c r="E5310" s="34" t="str">
        <f>IF(D5310="OUI",2,IF(D5310="NON",4,IF(ISBLANK(D5310)," ","Ecrire OUI ou NON dans la colonne précédente")))</f>
        <v xml:space="preserve"> </v>
      </c>
      <c r="G5310" s="34" t="str">
        <f>IF(F5310="NON",0,IF(F5310="Semestre",20,IF(F5310="Année",35,IF(ISBLANK(F5310)," ","Ecrire OUI ou NON dans la colonne précédente"))))</f>
        <v xml:space="preserve"> </v>
      </c>
    </row>
    <row r="5311" spans="5:7" x14ac:dyDescent="0.25">
      <c r="E5311" s="34" t="str">
        <f>IF(D5311="OUI",2,IF(D5311="NON",4,IF(ISBLANK(D5311)," ","Ecrire OUI ou NON dans la colonne précédente")))</f>
        <v xml:space="preserve"> </v>
      </c>
      <c r="G5311" s="34" t="str">
        <f>IF(F5311="NON",0,IF(F5311="Semestre",20,IF(F5311="Année",35,IF(ISBLANK(F5311)," ","Ecrire OUI ou NON dans la colonne précédente"))))</f>
        <v xml:space="preserve"> </v>
      </c>
    </row>
    <row r="5312" spans="5:7" x14ac:dyDescent="0.25">
      <c r="E5312" s="34" t="str">
        <f>IF(D5312="OUI",2,IF(D5312="NON",4,IF(ISBLANK(D5312)," ","Ecrire OUI ou NON dans la colonne précédente")))</f>
        <v xml:space="preserve"> </v>
      </c>
      <c r="G5312" s="34" t="str">
        <f>IF(F5312="NON",0,IF(F5312="Semestre",20,IF(F5312="Année",35,IF(ISBLANK(F5312)," ","Ecrire OUI ou NON dans la colonne précédente"))))</f>
        <v xml:space="preserve"> </v>
      </c>
    </row>
    <row r="5313" spans="5:7" x14ac:dyDescent="0.25">
      <c r="E5313" s="34" t="str">
        <f>IF(D5313="OUI",2,IF(D5313="NON",4,IF(ISBLANK(D5313)," ","Ecrire OUI ou NON dans la colonne précédente")))</f>
        <v xml:space="preserve"> </v>
      </c>
      <c r="G5313" s="34" t="str">
        <f>IF(F5313="NON",0,IF(F5313="Semestre",20,IF(F5313="Année",35,IF(ISBLANK(F5313)," ","Ecrire OUI ou NON dans la colonne précédente"))))</f>
        <v xml:space="preserve"> </v>
      </c>
    </row>
    <row r="5314" spans="5:7" x14ac:dyDescent="0.25">
      <c r="E5314" s="34" t="str">
        <f>IF(D5314="OUI",2,IF(D5314="NON",4,IF(ISBLANK(D5314)," ","Ecrire OUI ou NON dans la colonne précédente")))</f>
        <v xml:space="preserve"> </v>
      </c>
      <c r="G5314" s="34" t="str">
        <f>IF(F5314="NON",0,IF(F5314="Semestre",20,IF(F5314="Année",35,IF(ISBLANK(F5314)," ","Ecrire OUI ou NON dans la colonne précédente"))))</f>
        <v xml:space="preserve"> </v>
      </c>
    </row>
    <row r="5315" spans="5:7" x14ac:dyDescent="0.25">
      <c r="E5315" s="34" t="str">
        <f>IF(D5315="OUI",2,IF(D5315="NON",4,IF(ISBLANK(D5315)," ","Ecrire OUI ou NON dans la colonne précédente")))</f>
        <v xml:space="preserve"> </v>
      </c>
      <c r="G5315" s="34" t="str">
        <f>IF(F5315="NON",0,IF(F5315="Semestre",20,IF(F5315="Année",35,IF(ISBLANK(F5315)," ","Ecrire OUI ou NON dans la colonne précédente"))))</f>
        <v xml:space="preserve"> </v>
      </c>
    </row>
    <row r="5316" spans="5:7" x14ac:dyDescent="0.25">
      <c r="E5316" s="34" t="str">
        <f>IF(D5316="OUI",2,IF(D5316="NON",4,IF(ISBLANK(D5316)," ","Ecrire OUI ou NON dans la colonne précédente")))</f>
        <v xml:space="preserve"> </v>
      </c>
      <c r="G5316" s="34" t="str">
        <f>IF(F5316="NON",0,IF(F5316="Semestre",20,IF(F5316="Année",35,IF(ISBLANK(F5316)," ","Ecrire OUI ou NON dans la colonne précédente"))))</f>
        <v xml:space="preserve"> </v>
      </c>
    </row>
    <row r="5317" spans="5:7" x14ac:dyDescent="0.25">
      <c r="E5317" s="34" t="str">
        <f>IF(D5317="OUI",2,IF(D5317="NON",4,IF(ISBLANK(D5317)," ","Ecrire OUI ou NON dans la colonne précédente")))</f>
        <v xml:space="preserve"> </v>
      </c>
      <c r="G5317" s="34" t="str">
        <f>IF(F5317="NON",0,IF(F5317="Semestre",20,IF(F5317="Année",35,IF(ISBLANK(F5317)," ","Ecrire OUI ou NON dans la colonne précédente"))))</f>
        <v xml:space="preserve"> </v>
      </c>
    </row>
    <row r="5318" spans="5:7" x14ac:dyDescent="0.25">
      <c r="E5318" s="34" t="str">
        <f>IF(D5318="OUI",2,IF(D5318="NON",4,IF(ISBLANK(D5318)," ","Ecrire OUI ou NON dans la colonne précédente")))</f>
        <v xml:space="preserve"> </v>
      </c>
      <c r="G5318" s="34" t="str">
        <f>IF(F5318="NON",0,IF(F5318="Semestre",20,IF(F5318="Année",35,IF(ISBLANK(F5318)," ","Ecrire OUI ou NON dans la colonne précédente"))))</f>
        <v xml:space="preserve"> </v>
      </c>
    </row>
    <row r="5319" spans="5:7" x14ac:dyDescent="0.25">
      <c r="E5319" s="34" t="str">
        <f>IF(D5319="OUI",2,IF(D5319="NON",4,IF(ISBLANK(D5319)," ","Ecrire OUI ou NON dans la colonne précédente")))</f>
        <v xml:space="preserve"> </v>
      </c>
      <c r="G5319" s="34" t="str">
        <f>IF(F5319="NON",0,IF(F5319="Semestre",20,IF(F5319="Année",35,IF(ISBLANK(F5319)," ","Ecrire OUI ou NON dans la colonne précédente"))))</f>
        <v xml:space="preserve"> </v>
      </c>
    </row>
    <row r="5320" spans="5:7" x14ac:dyDescent="0.25">
      <c r="E5320" s="34" t="str">
        <f>IF(D5320="OUI",2,IF(D5320="NON",4,IF(ISBLANK(D5320)," ","Ecrire OUI ou NON dans la colonne précédente")))</f>
        <v xml:space="preserve"> </v>
      </c>
      <c r="G5320" s="34" t="str">
        <f>IF(F5320="NON",0,IF(F5320="Semestre",20,IF(F5320="Année",35,IF(ISBLANK(F5320)," ","Ecrire OUI ou NON dans la colonne précédente"))))</f>
        <v xml:space="preserve"> </v>
      </c>
    </row>
    <row r="5321" spans="5:7" x14ac:dyDescent="0.25">
      <c r="E5321" s="34" t="str">
        <f>IF(D5321="OUI",2,IF(D5321="NON",4,IF(ISBLANK(D5321)," ","Ecrire OUI ou NON dans la colonne précédente")))</f>
        <v xml:space="preserve"> </v>
      </c>
      <c r="G5321" s="34" t="str">
        <f>IF(F5321="NON",0,IF(F5321="Semestre",20,IF(F5321="Année",35,IF(ISBLANK(F5321)," ","Ecrire OUI ou NON dans la colonne précédente"))))</f>
        <v xml:space="preserve"> </v>
      </c>
    </row>
    <row r="5322" spans="5:7" x14ac:dyDescent="0.25">
      <c r="E5322" s="34" t="str">
        <f>IF(D5322="OUI",2,IF(D5322="NON",4,IF(ISBLANK(D5322)," ","Ecrire OUI ou NON dans la colonne précédente")))</f>
        <v xml:space="preserve"> </v>
      </c>
      <c r="G5322" s="34" t="str">
        <f>IF(F5322="NON",0,IF(F5322="Semestre",20,IF(F5322="Année",35,IF(ISBLANK(F5322)," ","Ecrire OUI ou NON dans la colonne précédente"))))</f>
        <v xml:space="preserve"> </v>
      </c>
    </row>
    <row r="5323" spans="5:7" x14ac:dyDescent="0.25">
      <c r="E5323" s="34" t="str">
        <f>IF(D5323="OUI",2,IF(D5323="NON",4,IF(ISBLANK(D5323)," ","Ecrire OUI ou NON dans la colonne précédente")))</f>
        <v xml:space="preserve"> </v>
      </c>
      <c r="G5323" s="34" t="str">
        <f>IF(F5323="NON",0,IF(F5323="Semestre",20,IF(F5323="Année",35,IF(ISBLANK(F5323)," ","Ecrire OUI ou NON dans la colonne précédente"))))</f>
        <v xml:space="preserve"> </v>
      </c>
    </row>
    <row r="5324" spans="5:7" x14ac:dyDescent="0.25">
      <c r="E5324" s="34" t="str">
        <f>IF(D5324="OUI",2,IF(D5324="NON",4,IF(ISBLANK(D5324)," ","Ecrire OUI ou NON dans la colonne précédente")))</f>
        <v xml:space="preserve"> </v>
      </c>
      <c r="G5324" s="34" t="str">
        <f>IF(F5324="NON",0,IF(F5324="Semestre",20,IF(F5324="Année",35,IF(ISBLANK(F5324)," ","Ecrire OUI ou NON dans la colonne précédente"))))</f>
        <v xml:space="preserve"> </v>
      </c>
    </row>
    <row r="5325" spans="5:7" x14ac:dyDescent="0.25">
      <c r="E5325" s="34" t="str">
        <f>IF(D5325="OUI",2,IF(D5325="NON",4,IF(ISBLANK(D5325)," ","Ecrire OUI ou NON dans la colonne précédente")))</f>
        <v xml:space="preserve"> </v>
      </c>
      <c r="G5325" s="34" t="str">
        <f>IF(F5325="NON",0,IF(F5325="Semestre",20,IF(F5325="Année",35,IF(ISBLANK(F5325)," ","Ecrire OUI ou NON dans la colonne précédente"))))</f>
        <v xml:space="preserve"> </v>
      </c>
    </row>
    <row r="5326" spans="5:7" x14ac:dyDescent="0.25">
      <c r="E5326" s="34" t="str">
        <f>IF(D5326="OUI",2,IF(D5326="NON",4,IF(ISBLANK(D5326)," ","Ecrire OUI ou NON dans la colonne précédente")))</f>
        <v xml:space="preserve"> </v>
      </c>
      <c r="G5326" s="34" t="str">
        <f>IF(F5326="NON",0,IF(F5326="Semestre",20,IF(F5326="Année",35,IF(ISBLANK(F5326)," ","Ecrire OUI ou NON dans la colonne précédente"))))</f>
        <v xml:space="preserve"> </v>
      </c>
    </row>
    <row r="5327" spans="5:7" x14ac:dyDescent="0.25">
      <c r="E5327" s="34" t="str">
        <f>IF(D5327="OUI",2,IF(D5327="NON",4,IF(ISBLANK(D5327)," ","Ecrire OUI ou NON dans la colonne précédente")))</f>
        <v xml:space="preserve"> </v>
      </c>
      <c r="G5327" s="34" t="str">
        <f>IF(F5327="NON",0,IF(F5327="Semestre",20,IF(F5327="Année",35,IF(ISBLANK(F5327)," ","Ecrire OUI ou NON dans la colonne précédente"))))</f>
        <v xml:space="preserve"> </v>
      </c>
    </row>
    <row r="5328" spans="5:7" x14ac:dyDescent="0.25">
      <c r="E5328" s="34" t="str">
        <f>IF(D5328="OUI",2,IF(D5328="NON",4,IF(ISBLANK(D5328)," ","Ecrire OUI ou NON dans la colonne précédente")))</f>
        <v xml:space="preserve"> </v>
      </c>
      <c r="G5328" s="34" t="str">
        <f>IF(F5328="NON",0,IF(F5328="Semestre",20,IF(F5328="Année",35,IF(ISBLANK(F5328)," ","Ecrire OUI ou NON dans la colonne précédente"))))</f>
        <v xml:space="preserve"> </v>
      </c>
    </row>
    <row r="5329" spans="5:7" x14ac:dyDescent="0.25">
      <c r="E5329" s="34" t="str">
        <f>IF(D5329="OUI",2,IF(D5329="NON",4,IF(ISBLANK(D5329)," ","Ecrire OUI ou NON dans la colonne précédente")))</f>
        <v xml:space="preserve"> </v>
      </c>
      <c r="G5329" s="34" t="str">
        <f>IF(F5329="NON",0,IF(F5329="Semestre",20,IF(F5329="Année",35,IF(ISBLANK(F5329)," ","Ecrire OUI ou NON dans la colonne précédente"))))</f>
        <v xml:space="preserve"> </v>
      </c>
    </row>
    <row r="5330" spans="5:7" x14ac:dyDescent="0.25">
      <c r="E5330" s="34" t="str">
        <f>IF(D5330="OUI",2,IF(D5330="NON",4,IF(ISBLANK(D5330)," ","Ecrire OUI ou NON dans la colonne précédente")))</f>
        <v xml:space="preserve"> </v>
      </c>
      <c r="G5330" s="34" t="str">
        <f>IF(F5330="NON",0,IF(F5330="Semestre",20,IF(F5330="Année",35,IF(ISBLANK(F5330)," ","Ecrire OUI ou NON dans la colonne précédente"))))</f>
        <v xml:space="preserve"> </v>
      </c>
    </row>
    <row r="5331" spans="5:7" x14ac:dyDescent="0.25">
      <c r="E5331" s="34" t="str">
        <f>IF(D5331="OUI",2,IF(D5331="NON",4,IF(ISBLANK(D5331)," ","Ecrire OUI ou NON dans la colonne précédente")))</f>
        <v xml:space="preserve"> </v>
      </c>
      <c r="G5331" s="34" t="str">
        <f>IF(F5331="NON",0,IF(F5331="Semestre",20,IF(F5331="Année",35,IF(ISBLANK(F5331)," ","Ecrire OUI ou NON dans la colonne précédente"))))</f>
        <v xml:space="preserve"> </v>
      </c>
    </row>
    <row r="5332" spans="5:7" x14ac:dyDescent="0.25">
      <c r="E5332" s="34" t="str">
        <f>IF(D5332="OUI",2,IF(D5332="NON",4,IF(ISBLANK(D5332)," ","Ecrire OUI ou NON dans la colonne précédente")))</f>
        <v xml:space="preserve"> </v>
      </c>
      <c r="G5332" s="34" t="str">
        <f>IF(F5332="NON",0,IF(F5332="Semestre",20,IF(F5332="Année",35,IF(ISBLANK(F5332)," ","Ecrire OUI ou NON dans la colonne précédente"))))</f>
        <v xml:space="preserve"> </v>
      </c>
    </row>
    <row r="5333" spans="5:7" x14ac:dyDescent="0.25">
      <c r="E5333" s="34" t="str">
        <f>IF(D5333="OUI",2,IF(D5333="NON",4,IF(ISBLANK(D5333)," ","Ecrire OUI ou NON dans la colonne précédente")))</f>
        <v xml:space="preserve"> </v>
      </c>
      <c r="G5333" s="34" t="str">
        <f>IF(F5333="NON",0,IF(F5333="Semestre",20,IF(F5333="Année",35,IF(ISBLANK(F5333)," ","Ecrire OUI ou NON dans la colonne précédente"))))</f>
        <v xml:space="preserve"> </v>
      </c>
    </row>
    <row r="5334" spans="5:7" x14ac:dyDescent="0.25">
      <c r="E5334" s="34" t="str">
        <f>IF(D5334="OUI",2,IF(D5334="NON",4,IF(ISBLANK(D5334)," ","Ecrire OUI ou NON dans la colonne précédente")))</f>
        <v xml:space="preserve"> </v>
      </c>
      <c r="G5334" s="34" t="str">
        <f>IF(F5334="NON",0,IF(F5334="Semestre",20,IF(F5334="Année",35,IF(ISBLANK(F5334)," ","Ecrire OUI ou NON dans la colonne précédente"))))</f>
        <v xml:space="preserve"> </v>
      </c>
    </row>
    <row r="5335" spans="5:7" x14ac:dyDescent="0.25">
      <c r="E5335" s="34" t="str">
        <f>IF(D5335="OUI",2,IF(D5335="NON",4,IF(ISBLANK(D5335)," ","Ecrire OUI ou NON dans la colonne précédente")))</f>
        <v xml:space="preserve"> </v>
      </c>
      <c r="G5335" s="34" t="str">
        <f>IF(F5335="NON",0,IF(F5335="Semestre",20,IF(F5335="Année",35,IF(ISBLANK(F5335)," ","Ecrire OUI ou NON dans la colonne précédente"))))</f>
        <v xml:space="preserve"> </v>
      </c>
    </row>
    <row r="5336" spans="5:7" x14ac:dyDescent="0.25">
      <c r="E5336" s="34" t="str">
        <f>IF(D5336="OUI",2,IF(D5336="NON",4,IF(ISBLANK(D5336)," ","Ecrire OUI ou NON dans la colonne précédente")))</f>
        <v xml:space="preserve"> </v>
      </c>
      <c r="G5336" s="34" t="str">
        <f>IF(F5336="NON",0,IF(F5336="Semestre",20,IF(F5336="Année",35,IF(ISBLANK(F5336)," ","Ecrire OUI ou NON dans la colonne précédente"))))</f>
        <v xml:space="preserve"> </v>
      </c>
    </row>
    <row r="5337" spans="5:7" x14ac:dyDescent="0.25">
      <c r="E5337" s="34" t="str">
        <f>IF(D5337="OUI",2,IF(D5337="NON",4,IF(ISBLANK(D5337)," ","Ecrire OUI ou NON dans la colonne précédente")))</f>
        <v xml:space="preserve"> </v>
      </c>
      <c r="G5337" s="34" t="str">
        <f>IF(F5337="NON",0,IF(F5337="Semestre",20,IF(F5337="Année",35,IF(ISBLANK(F5337)," ","Ecrire OUI ou NON dans la colonne précédente"))))</f>
        <v xml:space="preserve"> </v>
      </c>
    </row>
    <row r="5338" spans="5:7" x14ac:dyDescent="0.25">
      <c r="E5338" s="34" t="str">
        <f>IF(D5338="OUI",2,IF(D5338="NON",4,IF(ISBLANK(D5338)," ","Ecrire OUI ou NON dans la colonne précédente")))</f>
        <v xml:space="preserve"> </v>
      </c>
      <c r="G5338" s="34" t="str">
        <f>IF(F5338="NON",0,IF(F5338="Semestre",20,IF(F5338="Année",35,IF(ISBLANK(F5338)," ","Ecrire OUI ou NON dans la colonne précédente"))))</f>
        <v xml:space="preserve"> </v>
      </c>
    </row>
    <row r="5339" spans="5:7" x14ac:dyDescent="0.25">
      <c r="E5339" s="34" t="str">
        <f>IF(D5339="OUI",2,IF(D5339="NON",4,IF(ISBLANK(D5339)," ","Ecrire OUI ou NON dans la colonne précédente")))</f>
        <v xml:space="preserve"> </v>
      </c>
      <c r="G5339" s="34" t="str">
        <f>IF(F5339="NON",0,IF(F5339="Semestre",20,IF(F5339="Année",35,IF(ISBLANK(F5339)," ","Ecrire OUI ou NON dans la colonne précédente"))))</f>
        <v xml:space="preserve"> </v>
      </c>
    </row>
    <row r="5340" spans="5:7" x14ac:dyDescent="0.25">
      <c r="E5340" s="34" t="str">
        <f>IF(D5340="OUI",2,IF(D5340="NON",4,IF(ISBLANK(D5340)," ","Ecrire OUI ou NON dans la colonne précédente")))</f>
        <v xml:space="preserve"> </v>
      </c>
      <c r="G5340" s="34" t="str">
        <f>IF(F5340="NON",0,IF(F5340="Semestre",20,IF(F5340="Année",35,IF(ISBLANK(F5340)," ","Ecrire OUI ou NON dans la colonne précédente"))))</f>
        <v xml:space="preserve"> </v>
      </c>
    </row>
    <row r="5341" spans="5:7" x14ac:dyDescent="0.25">
      <c r="E5341" s="34" t="str">
        <f>IF(D5341="OUI",2,IF(D5341="NON",4,IF(ISBLANK(D5341)," ","Ecrire OUI ou NON dans la colonne précédente")))</f>
        <v xml:space="preserve"> </v>
      </c>
      <c r="G5341" s="34" t="str">
        <f>IF(F5341="NON",0,IF(F5341="Semestre",20,IF(F5341="Année",35,IF(ISBLANK(F5341)," ","Ecrire OUI ou NON dans la colonne précédente"))))</f>
        <v xml:space="preserve"> </v>
      </c>
    </row>
    <row r="5342" spans="5:7" x14ac:dyDescent="0.25">
      <c r="E5342" s="34" t="str">
        <f>IF(D5342="OUI",2,IF(D5342="NON",4,IF(ISBLANK(D5342)," ","Ecrire OUI ou NON dans la colonne précédente")))</f>
        <v xml:space="preserve"> </v>
      </c>
      <c r="G5342" s="34" t="str">
        <f>IF(F5342="NON",0,IF(F5342="Semestre",20,IF(F5342="Année",35,IF(ISBLANK(F5342)," ","Ecrire OUI ou NON dans la colonne précédente"))))</f>
        <v xml:space="preserve"> </v>
      </c>
    </row>
    <row r="5343" spans="5:7" x14ac:dyDescent="0.25">
      <c r="E5343" s="34" t="str">
        <f>IF(D5343="OUI",2,IF(D5343="NON",4,IF(ISBLANK(D5343)," ","Ecrire OUI ou NON dans la colonne précédente")))</f>
        <v xml:space="preserve"> </v>
      </c>
      <c r="G5343" s="34" t="str">
        <f>IF(F5343="NON",0,IF(F5343="Semestre",20,IF(F5343="Année",35,IF(ISBLANK(F5343)," ","Ecrire OUI ou NON dans la colonne précédente"))))</f>
        <v xml:space="preserve"> </v>
      </c>
    </row>
    <row r="5344" spans="5:7" x14ac:dyDescent="0.25">
      <c r="E5344" s="34" t="str">
        <f>IF(D5344="OUI",2,IF(D5344="NON",4,IF(ISBLANK(D5344)," ","Ecrire OUI ou NON dans la colonne précédente")))</f>
        <v xml:space="preserve"> </v>
      </c>
      <c r="G5344" s="34" t="str">
        <f>IF(F5344="NON",0,IF(F5344="Semestre",20,IF(F5344="Année",35,IF(ISBLANK(F5344)," ","Ecrire OUI ou NON dans la colonne précédente"))))</f>
        <v xml:space="preserve"> </v>
      </c>
    </row>
    <row r="5345" spans="5:7" x14ac:dyDescent="0.25">
      <c r="E5345" s="34" t="str">
        <f>IF(D5345="OUI",2,IF(D5345="NON",4,IF(ISBLANK(D5345)," ","Ecrire OUI ou NON dans la colonne précédente")))</f>
        <v xml:space="preserve"> </v>
      </c>
      <c r="G5345" s="34" t="str">
        <f>IF(F5345="NON",0,IF(F5345="Semestre",20,IF(F5345="Année",35,IF(ISBLANK(F5345)," ","Ecrire OUI ou NON dans la colonne précédente"))))</f>
        <v xml:space="preserve"> </v>
      </c>
    </row>
    <row r="5346" spans="5:7" x14ac:dyDescent="0.25">
      <c r="E5346" s="34" t="str">
        <f>IF(D5346="OUI",2,IF(D5346="NON",4,IF(ISBLANK(D5346)," ","Ecrire OUI ou NON dans la colonne précédente")))</f>
        <v xml:space="preserve"> </v>
      </c>
      <c r="G5346" s="34" t="str">
        <f>IF(F5346="NON",0,IF(F5346="Semestre",20,IF(F5346="Année",35,IF(ISBLANK(F5346)," ","Ecrire OUI ou NON dans la colonne précédente"))))</f>
        <v xml:space="preserve"> </v>
      </c>
    </row>
    <row r="5347" spans="5:7" x14ac:dyDescent="0.25">
      <c r="E5347" s="34" t="str">
        <f>IF(D5347="OUI",2,IF(D5347="NON",4,IF(ISBLANK(D5347)," ","Ecrire OUI ou NON dans la colonne précédente")))</f>
        <v xml:space="preserve"> </v>
      </c>
      <c r="G5347" s="34" t="str">
        <f>IF(F5347="NON",0,IF(F5347="Semestre",20,IF(F5347="Année",35,IF(ISBLANK(F5347)," ","Ecrire OUI ou NON dans la colonne précédente"))))</f>
        <v xml:space="preserve"> </v>
      </c>
    </row>
    <row r="5348" spans="5:7" x14ac:dyDescent="0.25">
      <c r="E5348" s="34" t="str">
        <f>IF(D5348="OUI",2,IF(D5348="NON",4,IF(ISBLANK(D5348)," ","Ecrire OUI ou NON dans la colonne précédente")))</f>
        <v xml:space="preserve"> </v>
      </c>
      <c r="G5348" s="34" t="str">
        <f>IF(F5348="NON",0,IF(F5348="Semestre",20,IF(F5348="Année",35,IF(ISBLANK(F5348)," ","Ecrire OUI ou NON dans la colonne précédente"))))</f>
        <v xml:space="preserve"> </v>
      </c>
    </row>
    <row r="5349" spans="5:7" x14ac:dyDescent="0.25">
      <c r="E5349" s="34" t="str">
        <f>IF(D5349="OUI",2,IF(D5349="NON",4,IF(ISBLANK(D5349)," ","Ecrire OUI ou NON dans la colonne précédente")))</f>
        <v xml:space="preserve"> </v>
      </c>
      <c r="G5349" s="34" t="str">
        <f>IF(F5349="NON",0,IF(F5349="Semestre",20,IF(F5349="Année",35,IF(ISBLANK(F5349)," ","Ecrire OUI ou NON dans la colonne précédente"))))</f>
        <v xml:space="preserve"> </v>
      </c>
    </row>
    <row r="5350" spans="5:7" x14ac:dyDescent="0.25">
      <c r="E5350" s="34" t="str">
        <f>IF(D5350="OUI",2,IF(D5350="NON",4,IF(ISBLANK(D5350)," ","Ecrire OUI ou NON dans la colonne précédente")))</f>
        <v xml:space="preserve"> </v>
      </c>
      <c r="G5350" s="34" t="str">
        <f>IF(F5350="NON",0,IF(F5350="Semestre",20,IF(F5350="Année",35,IF(ISBLANK(F5350)," ","Ecrire OUI ou NON dans la colonne précédente"))))</f>
        <v xml:space="preserve"> </v>
      </c>
    </row>
    <row r="5351" spans="5:7" x14ac:dyDescent="0.25">
      <c r="E5351" s="34" t="str">
        <f>IF(D5351="OUI",2,IF(D5351="NON",4,IF(ISBLANK(D5351)," ","Ecrire OUI ou NON dans la colonne précédente")))</f>
        <v xml:space="preserve"> </v>
      </c>
      <c r="G5351" s="34" t="str">
        <f>IF(F5351="NON",0,IF(F5351="Semestre",20,IF(F5351="Année",35,IF(ISBLANK(F5351)," ","Ecrire OUI ou NON dans la colonne précédente"))))</f>
        <v xml:space="preserve"> </v>
      </c>
    </row>
    <row r="5352" spans="5:7" x14ac:dyDescent="0.25">
      <c r="E5352" s="34" t="str">
        <f>IF(D5352="OUI",2,IF(D5352="NON",4,IF(ISBLANK(D5352)," ","Ecrire OUI ou NON dans la colonne précédente")))</f>
        <v xml:space="preserve"> </v>
      </c>
      <c r="G5352" s="34" t="str">
        <f>IF(F5352="NON",0,IF(F5352="Semestre",20,IF(F5352="Année",35,IF(ISBLANK(F5352)," ","Ecrire OUI ou NON dans la colonne précédente"))))</f>
        <v xml:space="preserve"> </v>
      </c>
    </row>
    <row r="5353" spans="5:7" x14ac:dyDescent="0.25">
      <c r="E5353" s="34" t="str">
        <f>IF(D5353="OUI",2,IF(D5353="NON",4,IF(ISBLANK(D5353)," ","Ecrire OUI ou NON dans la colonne précédente")))</f>
        <v xml:space="preserve"> </v>
      </c>
      <c r="G5353" s="34" t="str">
        <f>IF(F5353="NON",0,IF(F5353="Semestre",20,IF(F5353="Année",35,IF(ISBLANK(F5353)," ","Ecrire OUI ou NON dans la colonne précédente"))))</f>
        <v xml:space="preserve"> </v>
      </c>
    </row>
    <row r="5354" spans="5:7" x14ac:dyDescent="0.25">
      <c r="E5354" s="34" t="str">
        <f>IF(D5354="OUI",2,IF(D5354="NON",4,IF(ISBLANK(D5354)," ","Ecrire OUI ou NON dans la colonne précédente")))</f>
        <v xml:space="preserve"> </v>
      </c>
      <c r="G5354" s="34" t="str">
        <f>IF(F5354="NON",0,IF(F5354="Semestre",20,IF(F5354="Année",35,IF(ISBLANK(F5354)," ","Ecrire OUI ou NON dans la colonne précédente"))))</f>
        <v xml:space="preserve"> </v>
      </c>
    </row>
    <row r="5355" spans="5:7" x14ac:dyDescent="0.25">
      <c r="E5355" s="34" t="str">
        <f>IF(D5355="OUI",2,IF(D5355="NON",4,IF(ISBLANK(D5355)," ","Ecrire OUI ou NON dans la colonne précédente")))</f>
        <v xml:space="preserve"> </v>
      </c>
      <c r="G5355" s="34" t="str">
        <f>IF(F5355="NON",0,IF(F5355="Semestre",20,IF(F5355="Année",35,IF(ISBLANK(F5355)," ","Ecrire OUI ou NON dans la colonne précédente"))))</f>
        <v xml:space="preserve"> </v>
      </c>
    </row>
    <row r="5356" spans="5:7" x14ac:dyDescent="0.25">
      <c r="E5356" s="34" t="str">
        <f>IF(D5356="OUI",2,IF(D5356="NON",4,IF(ISBLANK(D5356)," ","Ecrire OUI ou NON dans la colonne précédente")))</f>
        <v xml:space="preserve"> </v>
      </c>
      <c r="G5356" s="34" t="str">
        <f>IF(F5356="NON",0,IF(F5356="Semestre",20,IF(F5356="Année",35,IF(ISBLANK(F5356)," ","Ecrire OUI ou NON dans la colonne précédente"))))</f>
        <v xml:space="preserve"> </v>
      </c>
    </row>
    <row r="5357" spans="5:7" x14ac:dyDescent="0.25">
      <c r="E5357" s="34" t="str">
        <f>IF(D5357="OUI",2,IF(D5357="NON",4,IF(ISBLANK(D5357)," ","Ecrire OUI ou NON dans la colonne précédente")))</f>
        <v xml:space="preserve"> </v>
      </c>
      <c r="G5357" s="34" t="str">
        <f>IF(F5357="NON",0,IF(F5357="Semestre",20,IF(F5357="Année",35,IF(ISBLANK(F5357)," ","Ecrire OUI ou NON dans la colonne précédente"))))</f>
        <v xml:space="preserve"> </v>
      </c>
    </row>
    <row r="5358" spans="5:7" x14ac:dyDescent="0.25">
      <c r="E5358" s="34" t="str">
        <f>IF(D5358="OUI",2,IF(D5358="NON",4,IF(ISBLANK(D5358)," ","Ecrire OUI ou NON dans la colonne précédente")))</f>
        <v xml:space="preserve"> </v>
      </c>
      <c r="G5358" s="34" t="str">
        <f>IF(F5358="NON",0,IF(F5358="Semestre",20,IF(F5358="Année",35,IF(ISBLANK(F5358)," ","Ecrire OUI ou NON dans la colonne précédente"))))</f>
        <v xml:space="preserve"> </v>
      </c>
    </row>
    <row r="5359" spans="5:7" x14ac:dyDescent="0.25">
      <c r="E5359" s="34" t="str">
        <f>IF(D5359="OUI",2,IF(D5359="NON",4,IF(ISBLANK(D5359)," ","Ecrire OUI ou NON dans la colonne précédente")))</f>
        <v xml:space="preserve"> </v>
      </c>
      <c r="G5359" s="34" t="str">
        <f>IF(F5359="NON",0,IF(F5359="Semestre",20,IF(F5359="Année",35,IF(ISBLANK(F5359)," ","Ecrire OUI ou NON dans la colonne précédente"))))</f>
        <v xml:space="preserve"> </v>
      </c>
    </row>
    <row r="5360" spans="5:7" x14ac:dyDescent="0.25">
      <c r="E5360" s="34" t="str">
        <f>IF(D5360="OUI",2,IF(D5360="NON",4,IF(ISBLANK(D5360)," ","Ecrire OUI ou NON dans la colonne précédente")))</f>
        <v xml:space="preserve"> </v>
      </c>
      <c r="G5360" s="34" t="str">
        <f>IF(F5360="NON",0,IF(F5360="Semestre",20,IF(F5360="Année",35,IF(ISBLANK(F5360)," ","Ecrire OUI ou NON dans la colonne précédente"))))</f>
        <v xml:space="preserve"> </v>
      </c>
    </row>
    <row r="5361" spans="5:7" x14ac:dyDescent="0.25">
      <c r="E5361" s="34" t="str">
        <f>IF(D5361="OUI",2,IF(D5361="NON",4,IF(ISBLANK(D5361)," ","Ecrire OUI ou NON dans la colonne précédente")))</f>
        <v xml:space="preserve"> </v>
      </c>
      <c r="G5361" s="34" t="str">
        <f>IF(F5361="NON",0,IF(F5361="Semestre",20,IF(F5361="Année",35,IF(ISBLANK(F5361)," ","Ecrire OUI ou NON dans la colonne précédente"))))</f>
        <v xml:space="preserve"> </v>
      </c>
    </row>
    <row r="5362" spans="5:7" x14ac:dyDescent="0.25">
      <c r="E5362" s="34" t="str">
        <f>IF(D5362="OUI",2,IF(D5362="NON",4,IF(ISBLANK(D5362)," ","Ecrire OUI ou NON dans la colonne précédente")))</f>
        <v xml:space="preserve"> </v>
      </c>
      <c r="G5362" s="34" t="str">
        <f>IF(F5362="NON",0,IF(F5362="Semestre",20,IF(F5362="Année",35,IF(ISBLANK(F5362)," ","Ecrire OUI ou NON dans la colonne précédente"))))</f>
        <v xml:space="preserve"> </v>
      </c>
    </row>
    <row r="5363" spans="5:7" x14ac:dyDescent="0.25">
      <c r="E5363" s="34" t="str">
        <f>IF(D5363="OUI",2,IF(D5363="NON",4,IF(ISBLANK(D5363)," ","Ecrire OUI ou NON dans la colonne précédente")))</f>
        <v xml:space="preserve"> </v>
      </c>
      <c r="G5363" s="34" t="str">
        <f>IF(F5363="NON",0,IF(F5363="Semestre",20,IF(F5363="Année",35,IF(ISBLANK(F5363)," ","Ecrire OUI ou NON dans la colonne précédente"))))</f>
        <v xml:space="preserve"> </v>
      </c>
    </row>
    <row r="5364" spans="5:7" x14ac:dyDescent="0.25">
      <c r="E5364" s="34" t="str">
        <f>IF(D5364="OUI",2,IF(D5364="NON",4,IF(ISBLANK(D5364)," ","Ecrire OUI ou NON dans la colonne précédente")))</f>
        <v xml:space="preserve"> </v>
      </c>
      <c r="G5364" s="34" t="str">
        <f>IF(F5364="NON",0,IF(F5364="Semestre",20,IF(F5364="Année",35,IF(ISBLANK(F5364)," ","Ecrire OUI ou NON dans la colonne précédente"))))</f>
        <v xml:space="preserve"> </v>
      </c>
    </row>
    <row r="5365" spans="5:7" x14ac:dyDescent="0.25">
      <c r="E5365" s="34" t="str">
        <f>IF(D5365="OUI",2,IF(D5365="NON",4,IF(ISBLANK(D5365)," ","Ecrire OUI ou NON dans la colonne précédente")))</f>
        <v xml:space="preserve"> </v>
      </c>
      <c r="G5365" s="34" t="str">
        <f>IF(F5365="NON",0,IF(F5365="Semestre",20,IF(F5365="Année",35,IF(ISBLANK(F5365)," ","Ecrire OUI ou NON dans la colonne précédente"))))</f>
        <v xml:space="preserve"> </v>
      </c>
    </row>
    <row r="5366" spans="5:7" x14ac:dyDescent="0.25">
      <c r="E5366" s="34" t="str">
        <f>IF(D5366="OUI",2,IF(D5366="NON",4,IF(ISBLANK(D5366)," ","Ecrire OUI ou NON dans la colonne précédente")))</f>
        <v xml:space="preserve"> </v>
      </c>
      <c r="G5366" s="34" t="str">
        <f>IF(F5366="NON",0,IF(F5366="Semestre",20,IF(F5366="Année",35,IF(ISBLANK(F5366)," ","Ecrire OUI ou NON dans la colonne précédente"))))</f>
        <v xml:space="preserve"> </v>
      </c>
    </row>
    <row r="5367" spans="5:7" x14ac:dyDescent="0.25">
      <c r="E5367" s="34" t="str">
        <f>IF(D5367="OUI",2,IF(D5367="NON",4,IF(ISBLANK(D5367)," ","Ecrire OUI ou NON dans la colonne précédente")))</f>
        <v xml:space="preserve"> </v>
      </c>
      <c r="G5367" s="34" t="str">
        <f>IF(F5367="NON",0,IF(F5367="Semestre",20,IF(F5367="Année",35,IF(ISBLANK(F5367)," ","Ecrire OUI ou NON dans la colonne précédente"))))</f>
        <v xml:space="preserve"> </v>
      </c>
    </row>
    <row r="5368" spans="5:7" x14ac:dyDescent="0.25">
      <c r="E5368" s="34" t="str">
        <f>IF(D5368="OUI",2,IF(D5368="NON",4,IF(ISBLANK(D5368)," ","Ecrire OUI ou NON dans la colonne précédente")))</f>
        <v xml:space="preserve"> </v>
      </c>
      <c r="G5368" s="34" t="str">
        <f>IF(F5368="NON",0,IF(F5368="Semestre",20,IF(F5368="Année",35,IF(ISBLANK(F5368)," ","Ecrire OUI ou NON dans la colonne précédente"))))</f>
        <v xml:space="preserve"> </v>
      </c>
    </row>
    <row r="5369" spans="5:7" x14ac:dyDescent="0.25">
      <c r="E5369" s="34" t="str">
        <f>IF(D5369="OUI",2,IF(D5369="NON",4,IF(ISBLANK(D5369)," ","Ecrire OUI ou NON dans la colonne précédente")))</f>
        <v xml:space="preserve"> </v>
      </c>
      <c r="G5369" s="34" t="str">
        <f>IF(F5369="NON",0,IF(F5369="Semestre",20,IF(F5369="Année",35,IF(ISBLANK(F5369)," ","Ecrire OUI ou NON dans la colonne précédente"))))</f>
        <v xml:space="preserve"> </v>
      </c>
    </row>
    <row r="5370" spans="5:7" x14ac:dyDescent="0.25">
      <c r="E5370" s="34" t="str">
        <f>IF(D5370="OUI",2,IF(D5370="NON",4,IF(ISBLANK(D5370)," ","Ecrire OUI ou NON dans la colonne précédente")))</f>
        <v xml:space="preserve"> </v>
      </c>
      <c r="G5370" s="34" t="str">
        <f>IF(F5370="NON",0,IF(F5370="Semestre",20,IF(F5370="Année",35,IF(ISBLANK(F5370)," ","Ecrire OUI ou NON dans la colonne précédente"))))</f>
        <v xml:space="preserve"> </v>
      </c>
    </row>
    <row r="5371" spans="5:7" x14ac:dyDescent="0.25">
      <c r="E5371" s="34" t="str">
        <f>IF(D5371="OUI",2,IF(D5371="NON",4,IF(ISBLANK(D5371)," ","Ecrire OUI ou NON dans la colonne précédente")))</f>
        <v xml:space="preserve"> </v>
      </c>
      <c r="G5371" s="34" t="str">
        <f>IF(F5371="NON",0,IF(F5371="Semestre",20,IF(F5371="Année",35,IF(ISBLANK(F5371)," ","Ecrire OUI ou NON dans la colonne précédente"))))</f>
        <v xml:space="preserve"> </v>
      </c>
    </row>
    <row r="5372" spans="5:7" x14ac:dyDescent="0.25">
      <c r="E5372" s="34" t="str">
        <f>IF(D5372="OUI",2,IF(D5372="NON",4,IF(ISBLANK(D5372)," ","Ecrire OUI ou NON dans la colonne précédente")))</f>
        <v xml:space="preserve"> </v>
      </c>
      <c r="G5372" s="34" t="str">
        <f>IF(F5372="NON",0,IF(F5372="Semestre",20,IF(F5372="Année",35,IF(ISBLANK(F5372)," ","Ecrire OUI ou NON dans la colonne précédente"))))</f>
        <v xml:space="preserve"> </v>
      </c>
    </row>
    <row r="5373" spans="5:7" x14ac:dyDescent="0.25">
      <c r="E5373" s="34" t="str">
        <f>IF(D5373="OUI",2,IF(D5373="NON",4,IF(ISBLANK(D5373)," ","Ecrire OUI ou NON dans la colonne précédente")))</f>
        <v xml:space="preserve"> </v>
      </c>
      <c r="G5373" s="34" t="str">
        <f>IF(F5373="NON",0,IF(F5373="Semestre",20,IF(F5373="Année",35,IF(ISBLANK(F5373)," ","Ecrire OUI ou NON dans la colonne précédente"))))</f>
        <v xml:space="preserve"> </v>
      </c>
    </row>
    <row r="5374" spans="5:7" x14ac:dyDescent="0.25">
      <c r="E5374" s="34" t="str">
        <f>IF(D5374="OUI",2,IF(D5374="NON",4,IF(ISBLANK(D5374)," ","Ecrire OUI ou NON dans la colonne précédente")))</f>
        <v xml:space="preserve"> </v>
      </c>
      <c r="G5374" s="34" t="str">
        <f>IF(F5374="NON",0,IF(F5374="Semestre",20,IF(F5374="Année",35,IF(ISBLANK(F5374)," ","Ecrire OUI ou NON dans la colonne précédente"))))</f>
        <v xml:space="preserve"> </v>
      </c>
    </row>
    <row r="5375" spans="5:7" x14ac:dyDescent="0.25">
      <c r="E5375" s="34" t="str">
        <f>IF(D5375="OUI",2,IF(D5375="NON",4,IF(ISBLANK(D5375)," ","Ecrire OUI ou NON dans la colonne précédente")))</f>
        <v xml:space="preserve"> </v>
      </c>
      <c r="G5375" s="34" t="str">
        <f>IF(F5375="NON",0,IF(F5375="Semestre",20,IF(F5375="Année",35,IF(ISBLANK(F5375)," ","Ecrire OUI ou NON dans la colonne précédente"))))</f>
        <v xml:space="preserve"> </v>
      </c>
    </row>
    <row r="5376" spans="5:7" x14ac:dyDescent="0.25">
      <c r="E5376" s="34" t="str">
        <f>IF(D5376="OUI",2,IF(D5376="NON",4,IF(ISBLANK(D5376)," ","Ecrire OUI ou NON dans la colonne précédente")))</f>
        <v xml:space="preserve"> </v>
      </c>
      <c r="G5376" s="34" t="str">
        <f>IF(F5376="NON",0,IF(F5376="Semestre",20,IF(F5376="Année",35,IF(ISBLANK(F5376)," ","Ecrire OUI ou NON dans la colonne précédente"))))</f>
        <v xml:space="preserve"> </v>
      </c>
    </row>
    <row r="5377" spans="5:7" x14ac:dyDescent="0.25">
      <c r="E5377" s="34" t="str">
        <f>IF(D5377="OUI",2,IF(D5377="NON",4,IF(ISBLANK(D5377)," ","Ecrire OUI ou NON dans la colonne précédente")))</f>
        <v xml:space="preserve"> </v>
      </c>
      <c r="G5377" s="34" t="str">
        <f>IF(F5377="NON",0,IF(F5377="Semestre",20,IF(F5377="Année",35,IF(ISBLANK(F5377)," ","Ecrire OUI ou NON dans la colonne précédente"))))</f>
        <v xml:space="preserve"> </v>
      </c>
    </row>
    <row r="5378" spans="5:7" x14ac:dyDescent="0.25">
      <c r="E5378" s="34" t="str">
        <f>IF(D5378="OUI",2,IF(D5378="NON",4,IF(ISBLANK(D5378)," ","Ecrire OUI ou NON dans la colonne précédente")))</f>
        <v xml:space="preserve"> </v>
      </c>
      <c r="G5378" s="34" t="str">
        <f>IF(F5378="NON",0,IF(F5378="Semestre",20,IF(F5378="Année",35,IF(ISBLANK(F5378)," ","Ecrire OUI ou NON dans la colonne précédente"))))</f>
        <v xml:space="preserve"> </v>
      </c>
    </row>
    <row r="5379" spans="5:7" x14ac:dyDescent="0.25">
      <c r="E5379" s="34" t="str">
        <f>IF(D5379="OUI",2,IF(D5379="NON",4,IF(ISBLANK(D5379)," ","Ecrire OUI ou NON dans la colonne précédente")))</f>
        <v xml:space="preserve"> </v>
      </c>
      <c r="G5379" s="34" t="str">
        <f>IF(F5379="NON",0,IF(F5379="Semestre",20,IF(F5379="Année",35,IF(ISBLANK(F5379)," ","Ecrire OUI ou NON dans la colonne précédente"))))</f>
        <v xml:space="preserve"> </v>
      </c>
    </row>
    <row r="5380" spans="5:7" x14ac:dyDescent="0.25">
      <c r="E5380" s="34" t="str">
        <f>IF(D5380="OUI",2,IF(D5380="NON",4,IF(ISBLANK(D5380)," ","Ecrire OUI ou NON dans la colonne précédente")))</f>
        <v xml:space="preserve"> </v>
      </c>
      <c r="G5380" s="34" t="str">
        <f>IF(F5380="NON",0,IF(F5380="Semestre",20,IF(F5380="Année",35,IF(ISBLANK(F5380)," ","Ecrire OUI ou NON dans la colonne précédente"))))</f>
        <v xml:space="preserve"> </v>
      </c>
    </row>
    <row r="5381" spans="5:7" x14ac:dyDescent="0.25">
      <c r="E5381" s="34" t="str">
        <f>IF(D5381="OUI",2,IF(D5381="NON",4,IF(ISBLANK(D5381)," ","Ecrire OUI ou NON dans la colonne précédente")))</f>
        <v xml:space="preserve"> </v>
      </c>
      <c r="G5381" s="34" t="str">
        <f>IF(F5381="NON",0,IF(F5381="Semestre",20,IF(F5381="Année",35,IF(ISBLANK(F5381)," ","Ecrire OUI ou NON dans la colonne précédente"))))</f>
        <v xml:space="preserve"> </v>
      </c>
    </row>
    <row r="5382" spans="5:7" x14ac:dyDescent="0.25">
      <c r="E5382" s="34" t="str">
        <f>IF(D5382="OUI",2,IF(D5382="NON",4,IF(ISBLANK(D5382)," ","Ecrire OUI ou NON dans la colonne précédente")))</f>
        <v xml:space="preserve"> </v>
      </c>
      <c r="G5382" s="34" t="str">
        <f>IF(F5382="NON",0,IF(F5382="Semestre",20,IF(F5382="Année",35,IF(ISBLANK(F5382)," ","Ecrire OUI ou NON dans la colonne précédente"))))</f>
        <v xml:space="preserve"> </v>
      </c>
    </row>
    <row r="5383" spans="5:7" x14ac:dyDescent="0.25">
      <c r="E5383" s="34" t="str">
        <f>IF(D5383="OUI",2,IF(D5383="NON",4,IF(ISBLANK(D5383)," ","Ecrire OUI ou NON dans la colonne précédente")))</f>
        <v xml:space="preserve"> </v>
      </c>
      <c r="G5383" s="34" t="str">
        <f>IF(F5383="NON",0,IF(F5383="Semestre",20,IF(F5383="Année",35,IF(ISBLANK(F5383)," ","Ecrire OUI ou NON dans la colonne précédente"))))</f>
        <v xml:space="preserve"> </v>
      </c>
    </row>
    <row r="5384" spans="5:7" x14ac:dyDescent="0.25">
      <c r="E5384" s="34" t="str">
        <f>IF(D5384="OUI",2,IF(D5384="NON",4,IF(ISBLANK(D5384)," ","Ecrire OUI ou NON dans la colonne précédente")))</f>
        <v xml:space="preserve"> </v>
      </c>
      <c r="G5384" s="34" t="str">
        <f>IF(F5384="NON",0,IF(F5384="Semestre",20,IF(F5384="Année",35,IF(ISBLANK(F5384)," ","Ecrire OUI ou NON dans la colonne précédente"))))</f>
        <v xml:space="preserve"> </v>
      </c>
    </row>
    <row r="5385" spans="5:7" x14ac:dyDescent="0.25">
      <c r="E5385" s="34" t="str">
        <f>IF(D5385="OUI",2,IF(D5385="NON",4,IF(ISBLANK(D5385)," ","Ecrire OUI ou NON dans la colonne précédente")))</f>
        <v xml:space="preserve"> </v>
      </c>
      <c r="G5385" s="34" t="str">
        <f>IF(F5385="NON",0,IF(F5385="Semestre",20,IF(F5385="Année",35,IF(ISBLANK(F5385)," ","Ecrire OUI ou NON dans la colonne précédente"))))</f>
        <v xml:space="preserve"> </v>
      </c>
    </row>
    <row r="5386" spans="5:7" x14ac:dyDescent="0.25">
      <c r="E5386" s="34" t="str">
        <f>IF(D5386="OUI",2,IF(D5386="NON",4,IF(ISBLANK(D5386)," ","Ecrire OUI ou NON dans la colonne précédente")))</f>
        <v xml:space="preserve"> </v>
      </c>
      <c r="G5386" s="34" t="str">
        <f>IF(F5386="NON",0,IF(F5386="Semestre",20,IF(F5386="Année",35,IF(ISBLANK(F5386)," ","Ecrire OUI ou NON dans la colonne précédente"))))</f>
        <v xml:space="preserve"> </v>
      </c>
    </row>
    <row r="5387" spans="5:7" x14ac:dyDescent="0.25">
      <c r="E5387" s="34" t="str">
        <f>IF(D5387="OUI",2,IF(D5387="NON",4,IF(ISBLANK(D5387)," ","Ecrire OUI ou NON dans la colonne précédente")))</f>
        <v xml:space="preserve"> </v>
      </c>
      <c r="G5387" s="34" t="str">
        <f>IF(F5387="NON",0,IF(F5387="Semestre",20,IF(F5387="Année",35,IF(ISBLANK(F5387)," ","Ecrire OUI ou NON dans la colonne précédente"))))</f>
        <v xml:space="preserve"> </v>
      </c>
    </row>
    <row r="5388" spans="5:7" x14ac:dyDescent="0.25">
      <c r="E5388" s="34" t="str">
        <f>IF(D5388="OUI",2,IF(D5388="NON",4,IF(ISBLANK(D5388)," ","Ecrire OUI ou NON dans la colonne précédente")))</f>
        <v xml:space="preserve"> </v>
      </c>
      <c r="G5388" s="34" t="str">
        <f>IF(F5388="NON",0,IF(F5388="Semestre",20,IF(F5388="Année",35,IF(ISBLANK(F5388)," ","Ecrire OUI ou NON dans la colonne précédente"))))</f>
        <v xml:space="preserve"> </v>
      </c>
    </row>
    <row r="5389" spans="5:7" x14ac:dyDescent="0.25">
      <c r="E5389" s="34" t="str">
        <f>IF(D5389="OUI",2,IF(D5389="NON",4,IF(ISBLANK(D5389)," ","Ecrire OUI ou NON dans la colonne précédente")))</f>
        <v xml:space="preserve"> </v>
      </c>
      <c r="G5389" s="34" t="str">
        <f>IF(F5389="NON",0,IF(F5389="Semestre",20,IF(F5389="Année",35,IF(ISBLANK(F5389)," ","Ecrire OUI ou NON dans la colonne précédente"))))</f>
        <v xml:space="preserve"> </v>
      </c>
    </row>
    <row r="5390" spans="5:7" x14ac:dyDescent="0.25">
      <c r="E5390" s="34" t="str">
        <f>IF(D5390="OUI",2,IF(D5390="NON",4,IF(ISBLANK(D5390)," ","Ecrire OUI ou NON dans la colonne précédente")))</f>
        <v xml:space="preserve"> </v>
      </c>
      <c r="G5390" s="34" t="str">
        <f>IF(F5390="NON",0,IF(F5390="Semestre",20,IF(F5390="Année",35,IF(ISBLANK(F5390)," ","Ecrire OUI ou NON dans la colonne précédente"))))</f>
        <v xml:space="preserve"> </v>
      </c>
    </row>
    <row r="5391" spans="5:7" x14ac:dyDescent="0.25">
      <c r="E5391" s="34" t="str">
        <f>IF(D5391="OUI",2,IF(D5391="NON",4,IF(ISBLANK(D5391)," ","Ecrire OUI ou NON dans la colonne précédente")))</f>
        <v xml:space="preserve"> </v>
      </c>
      <c r="G5391" s="34" t="str">
        <f>IF(F5391="NON",0,IF(F5391="Semestre",20,IF(F5391="Année",35,IF(ISBLANK(F5391)," ","Ecrire OUI ou NON dans la colonne précédente"))))</f>
        <v xml:space="preserve"> </v>
      </c>
    </row>
    <row r="5392" spans="5:7" x14ac:dyDescent="0.25">
      <c r="E5392" s="34" t="str">
        <f>IF(D5392="OUI",2,IF(D5392="NON",4,IF(ISBLANK(D5392)," ","Ecrire OUI ou NON dans la colonne précédente")))</f>
        <v xml:space="preserve"> </v>
      </c>
      <c r="G5392" s="34" t="str">
        <f>IF(F5392="NON",0,IF(F5392="Semestre",20,IF(F5392="Année",35,IF(ISBLANK(F5392)," ","Ecrire OUI ou NON dans la colonne précédente"))))</f>
        <v xml:space="preserve"> </v>
      </c>
    </row>
    <row r="5393" spans="5:7" x14ac:dyDescent="0.25">
      <c r="E5393" s="34" t="str">
        <f>IF(D5393="OUI",2,IF(D5393="NON",4,IF(ISBLANK(D5393)," ","Ecrire OUI ou NON dans la colonne précédente")))</f>
        <v xml:space="preserve"> </v>
      </c>
      <c r="G5393" s="34" t="str">
        <f>IF(F5393="NON",0,IF(F5393="Semestre",20,IF(F5393="Année",35,IF(ISBLANK(F5393)," ","Ecrire OUI ou NON dans la colonne précédente"))))</f>
        <v xml:space="preserve"> </v>
      </c>
    </row>
    <row r="5394" spans="5:7" x14ac:dyDescent="0.25">
      <c r="E5394" s="34" t="str">
        <f>IF(D5394="OUI",2,IF(D5394="NON",4,IF(ISBLANK(D5394)," ","Ecrire OUI ou NON dans la colonne précédente")))</f>
        <v xml:space="preserve"> </v>
      </c>
      <c r="G5394" s="34" t="str">
        <f>IF(F5394="NON",0,IF(F5394="Semestre",20,IF(F5394="Année",35,IF(ISBLANK(F5394)," ","Ecrire OUI ou NON dans la colonne précédente"))))</f>
        <v xml:space="preserve"> </v>
      </c>
    </row>
    <row r="5395" spans="5:7" x14ac:dyDescent="0.25">
      <c r="E5395" s="34" t="str">
        <f>IF(D5395="OUI",2,IF(D5395="NON",4,IF(ISBLANK(D5395)," ","Ecrire OUI ou NON dans la colonne précédente")))</f>
        <v xml:space="preserve"> </v>
      </c>
      <c r="G5395" s="34" t="str">
        <f>IF(F5395="NON",0,IF(F5395="Semestre",20,IF(F5395="Année",35,IF(ISBLANK(F5395)," ","Ecrire OUI ou NON dans la colonne précédente"))))</f>
        <v xml:space="preserve"> </v>
      </c>
    </row>
    <row r="5396" spans="5:7" x14ac:dyDescent="0.25">
      <c r="E5396" s="34" t="str">
        <f>IF(D5396="OUI",2,IF(D5396="NON",4,IF(ISBLANK(D5396)," ","Ecrire OUI ou NON dans la colonne précédente")))</f>
        <v xml:space="preserve"> </v>
      </c>
      <c r="G5396" s="34" t="str">
        <f>IF(F5396="NON",0,IF(F5396="Semestre",20,IF(F5396="Année",35,IF(ISBLANK(F5396)," ","Ecrire OUI ou NON dans la colonne précédente"))))</f>
        <v xml:space="preserve"> </v>
      </c>
    </row>
    <row r="5397" spans="5:7" x14ac:dyDescent="0.25">
      <c r="E5397" s="34" t="str">
        <f>IF(D5397="OUI",2,IF(D5397="NON",4,IF(ISBLANK(D5397)," ","Ecrire OUI ou NON dans la colonne précédente")))</f>
        <v xml:space="preserve"> </v>
      </c>
      <c r="G5397" s="34" t="str">
        <f>IF(F5397="NON",0,IF(F5397="Semestre",20,IF(F5397="Année",35,IF(ISBLANK(F5397)," ","Ecrire OUI ou NON dans la colonne précédente"))))</f>
        <v xml:space="preserve"> </v>
      </c>
    </row>
    <row r="5398" spans="5:7" x14ac:dyDescent="0.25">
      <c r="E5398" s="34" t="str">
        <f>IF(D5398="OUI",2,IF(D5398="NON",4,IF(ISBLANK(D5398)," ","Ecrire OUI ou NON dans la colonne précédente")))</f>
        <v xml:space="preserve"> </v>
      </c>
      <c r="G5398" s="34" t="str">
        <f>IF(F5398="NON",0,IF(F5398="Semestre",20,IF(F5398="Année",35,IF(ISBLANK(F5398)," ","Ecrire OUI ou NON dans la colonne précédente"))))</f>
        <v xml:space="preserve"> </v>
      </c>
    </row>
    <row r="5399" spans="5:7" x14ac:dyDescent="0.25">
      <c r="E5399" s="34" t="str">
        <f>IF(D5399="OUI",2,IF(D5399="NON",4,IF(ISBLANK(D5399)," ","Ecrire OUI ou NON dans la colonne précédente")))</f>
        <v xml:space="preserve"> </v>
      </c>
      <c r="G5399" s="34" t="str">
        <f>IF(F5399="NON",0,IF(F5399="Semestre",20,IF(F5399="Année",35,IF(ISBLANK(F5399)," ","Ecrire OUI ou NON dans la colonne précédente"))))</f>
        <v xml:space="preserve"> </v>
      </c>
    </row>
    <row r="5400" spans="5:7" x14ac:dyDescent="0.25">
      <c r="E5400" s="34" t="str">
        <f>IF(D5400="OUI",2,IF(D5400="NON",4,IF(ISBLANK(D5400)," ","Ecrire OUI ou NON dans la colonne précédente")))</f>
        <v xml:space="preserve"> </v>
      </c>
      <c r="G5400" s="34" t="str">
        <f>IF(F5400="NON",0,IF(F5400="Semestre",20,IF(F5400="Année",35,IF(ISBLANK(F5400)," ","Ecrire OUI ou NON dans la colonne précédente"))))</f>
        <v xml:space="preserve"> </v>
      </c>
    </row>
    <row r="5401" spans="5:7" x14ac:dyDescent="0.25">
      <c r="E5401" s="34" t="str">
        <f>IF(D5401="OUI",2,IF(D5401="NON",4,IF(ISBLANK(D5401)," ","Ecrire OUI ou NON dans la colonne précédente")))</f>
        <v xml:space="preserve"> </v>
      </c>
      <c r="G5401" s="34" t="str">
        <f>IF(F5401="NON",0,IF(F5401="Semestre",20,IF(F5401="Année",35,IF(ISBLANK(F5401)," ","Ecrire OUI ou NON dans la colonne précédente"))))</f>
        <v xml:space="preserve"> </v>
      </c>
    </row>
    <row r="5402" spans="5:7" x14ac:dyDescent="0.25">
      <c r="E5402" s="34" t="str">
        <f>IF(D5402="OUI",2,IF(D5402="NON",4,IF(ISBLANK(D5402)," ","Ecrire OUI ou NON dans la colonne précédente")))</f>
        <v xml:space="preserve"> </v>
      </c>
      <c r="G5402" s="34" t="str">
        <f>IF(F5402="NON",0,IF(F5402="Semestre",20,IF(F5402="Année",35,IF(ISBLANK(F5402)," ","Ecrire OUI ou NON dans la colonne précédente"))))</f>
        <v xml:space="preserve"> </v>
      </c>
    </row>
    <row r="5403" spans="5:7" x14ac:dyDescent="0.25">
      <c r="E5403" s="34" t="str">
        <f>IF(D5403="OUI",2,IF(D5403="NON",4,IF(ISBLANK(D5403)," ","Ecrire OUI ou NON dans la colonne précédente")))</f>
        <v xml:space="preserve"> </v>
      </c>
      <c r="G5403" s="34" t="str">
        <f>IF(F5403="NON",0,IF(F5403="Semestre",20,IF(F5403="Année",35,IF(ISBLANK(F5403)," ","Ecrire OUI ou NON dans la colonne précédente"))))</f>
        <v xml:space="preserve"> </v>
      </c>
    </row>
    <row r="5404" spans="5:7" x14ac:dyDescent="0.25">
      <c r="E5404" s="34" t="str">
        <f>IF(D5404="OUI",2,IF(D5404="NON",4,IF(ISBLANK(D5404)," ","Ecrire OUI ou NON dans la colonne précédente")))</f>
        <v xml:space="preserve"> </v>
      </c>
      <c r="G5404" s="34" t="str">
        <f>IF(F5404="NON",0,IF(F5404="Semestre",20,IF(F5404="Année",35,IF(ISBLANK(F5404)," ","Ecrire OUI ou NON dans la colonne précédente"))))</f>
        <v xml:space="preserve"> </v>
      </c>
    </row>
    <row r="5405" spans="5:7" x14ac:dyDescent="0.25">
      <c r="E5405" s="34" t="str">
        <f>IF(D5405="OUI",2,IF(D5405="NON",4,IF(ISBLANK(D5405)," ","Ecrire OUI ou NON dans la colonne précédente")))</f>
        <v xml:space="preserve"> </v>
      </c>
      <c r="G5405" s="34" t="str">
        <f>IF(F5405="NON",0,IF(F5405="Semestre",20,IF(F5405="Année",35,IF(ISBLANK(F5405)," ","Ecrire OUI ou NON dans la colonne précédente"))))</f>
        <v xml:space="preserve"> </v>
      </c>
    </row>
    <row r="5406" spans="5:7" x14ac:dyDescent="0.25">
      <c r="E5406" s="34" t="str">
        <f>IF(D5406="OUI",2,IF(D5406="NON",4,IF(ISBLANK(D5406)," ","Ecrire OUI ou NON dans la colonne précédente")))</f>
        <v xml:space="preserve"> </v>
      </c>
      <c r="G5406" s="34" t="str">
        <f>IF(F5406="NON",0,IF(F5406="Semestre",20,IF(F5406="Année",35,IF(ISBLANK(F5406)," ","Ecrire OUI ou NON dans la colonne précédente"))))</f>
        <v xml:space="preserve"> </v>
      </c>
    </row>
    <row r="5407" spans="5:7" x14ac:dyDescent="0.25">
      <c r="E5407" s="34" t="str">
        <f>IF(D5407="OUI",2,IF(D5407="NON",4,IF(ISBLANK(D5407)," ","Ecrire OUI ou NON dans la colonne précédente")))</f>
        <v xml:space="preserve"> </v>
      </c>
      <c r="G5407" s="34" t="str">
        <f>IF(F5407="NON",0,IF(F5407="Semestre",20,IF(F5407="Année",35,IF(ISBLANK(F5407)," ","Ecrire OUI ou NON dans la colonne précédente"))))</f>
        <v xml:space="preserve"> </v>
      </c>
    </row>
    <row r="5408" spans="5:7" x14ac:dyDescent="0.25">
      <c r="E5408" s="34" t="str">
        <f>IF(D5408="OUI",2,IF(D5408="NON",4,IF(ISBLANK(D5408)," ","Ecrire OUI ou NON dans la colonne précédente")))</f>
        <v xml:space="preserve"> </v>
      </c>
      <c r="G5408" s="34" t="str">
        <f>IF(F5408="NON",0,IF(F5408="Semestre",20,IF(F5408="Année",35,IF(ISBLANK(F5408)," ","Ecrire OUI ou NON dans la colonne précédente"))))</f>
        <v xml:space="preserve"> </v>
      </c>
    </row>
    <row r="5409" spans="5:7" x14ac:dyDescent="0.25">
      <c r="E5409" s="34" t="str">
        <f>IF(D5409="OUI",2,IF(D5409="NON",4,IF(ISBLANK(D5409)," ","Ecrire OUI ou NON dans la colonne précédente")))</f>
        <v xml:space="preserve"> </v>
      </c>
      <c r="G5409" s="34" t="str">
        <f>IF(F5409="NON",0,IF(F5409="Semestre",20,IF(F5409="Année",35,IF(ISBLANK(F5409)," ","Ecrire OUI ou NON dans la colonne précédente"))))</f>
        <v xml:space="preserve"> </v>
      </c>
    </row>
    <row r="5410" spans="5:7" x14ac:dyDescent="0.25">
      <c r="E5410" s="34" t="str">
        <f>IF(D5410="OUI",2,IF(D5410="NON",4,IF(ISBLANK(D5410)," ","Ecrire OUI ou NON dans la colonne précédente")))</f>
        <v xml:space="preserve"> </v>
      </c>
      <c r="G5410" s="34" t="str">
        <f>IF(F5410="NON",0,IF(F5410="Semestre",20,IF(F5410="Année",35,IF(ISBLANK(F5410)," ","Ecrire OUI ou NON dans la colonne précédente"))))</f>
        <v xml:space="preserve"> </v>
      </c>
    </row>
    <row r="5411" spans="5:7" x14ac:dyDescent="0.25">
      <c r="E5411" s="34" t="str">
        <f>IF(D5411="OUI",2,IF(D5411="NON",4,IF(ISBLANK(D5411)," ","Ecrire OUI ou NON dans la colonne précédente")))</f>
        <v xml:space="preserve"> </v>
      </c>
      <c r="G5411" s="34" t="str">
        <f>IF(F5411="NON",0,IF(F5411="Semestre",20,IF(F5411="Année",35,IF(ISBLANK(F5411)," ","Ecrire OUI ou NON dans la colonne précédente"))))</f>
        <v xml:space="preserve"> </v>
      </c>
    </row>
    <row r="5412" spans="5:7" x14ac:dyDescent="0.25">
      <c r="E5412" s="34" t="str">
        <f>IF(D5412="OUI",2,IF(D5412="NON",4,IF(ISBLANK(D5412)," ","Ecrire OUI ou NON dans la colonne précédente")))</f>
        <v xml:space="preserve"> </v>
      </c>
      <c r="G5412" s="34" t="str">
        <f>IF(F5412="NON",0,IF(F5412="Semestre",20,IF(F5412="Année",35,IF(ISBLANK(F5412)," ","Ecrire OUI ou NON dans la colonne précédente"))))</f>
        <v xml:space="preserve"> </v>
      </c>
    </row>
    <row r="5413" spans="5:7" x14ac:dyDescent="0.25">
      <c r="E5413" s="34" t="str">
        <f>IF(D5413="OUI",2,IF(D5413="NON",4,IF(ISBLANK(D5413)," ","Ecrire OUI ou NON dans la colonne précédente")))</f>
        <v xml:space="preserve"> </v>
      </c>
      <c r="G5413" s="34" t="str">
        <f>IF(F5413="NON",0,IF(F5413="Semestre",20,IF(F5413="Année",35,IF(ISBLANK(F5413)," ","Ecrire OUI ou NON dans la colonne précédente"))))</f>
        <v xml:space="preserve"> </v>
      </c>
    </row>
    <row r="5414" spans="5:7" x14ac:dyDescent="0.25">
      <c r="E5414" s="34" t="str">
        <f>IF(D5414="OUI",2,IF(D5414="NON",4,IF(ISBLANK(D5414)," ","Ecrire OUI ou NON dans la colonne précédente")))</f>
        <v xml:space="preserve"> </v>
      </c>
      <c r="G5414" s="34" t="str">
        <f>IF(F5414="NON",0,IF(F5414="Semestre",20,IF(F5414="Année",35,IF(ISBLANK(F5414)," ","Ecrire OUI ou NON dans la colonne précédente"))))</f>
        <v xml:space="preserve"> </v>
      </c>
    </row>
    <row r="5415" spans="5:7" x14ac:dyDescent="0.25">
      <c r="E5415" s="34" t="str">
        <f>IF(D5415="OUI",2,IF(D5415="NON",4,IF(ISBLANK(D5415)," ","Ecrire OUI ou NON dans la colonne précédente")))</f>
        <v xml:space="preserve"> </v>
      </c>
      <c r="G5415" s="34" t="str">
        <f>IF(F5415="NON",0,IF(F5415="Semestre",20,IF(F5415="Année",35,IF(ISBLANK(F5415)," ","Ecrire OUI ou NON dans la colonne précédente"))))</f>
        <v xml:space="preserve"> </v>
      </c>
    </row>
    <row r="5416" spans="5:7" x14ac:dyDescent="0.25">
      <c r="E5416" s="34" t="str">
        <f>IF(D5416="OUI",2,IF(D5416="NON",4,IF(ISBLANK(D5416)," ","Ecrire OUI ou NON dans la colonne précédente")))</f>
        <v xml:space="preserve"> </v>
      </c>
      <c r="G5416" s="34" t="str">
        <f>IF(F5416="NON",0,IF(F5416="Semestre",20,IF(F5416="Année",35,IF(ISBLANK(F5416)," ","Ecrire OUI ou NON dans la colonne précédente"))))</f>
        <v xml:space="preserve"> </v>
      </c>
    </row>
    <row r="5417" spans="5:7" x14ac:dyDescent="0.25">
      <c r="E5417" s="34" t="str">
        <f>IF(D5417="OUI",2,IF(D5417="NON",4,IF(ISBLANK(D5417)," ","Ecrire OUI ou NON dans la colonne précédente")))</f>
        <v xml:space="preserve"> </v>
      </c>
      <c r="G5417" s="34" t="str">
        <f>IF(F5417="NON",0,IF(F5417="Semestre",20,IF(F5417="Année",35,IF(ISBLANK(F5417)," ","Ecrire OUI ou NON dans la colonne précédente"))))</f>
        <v xml:space="preserve"> </v>
      </c>
    </row>
    <row r="5418" spans="5:7" x14ac:dyDescent="0.25">
      <c r="E5418" s="34" t="str">
        <f>IF(D5418="OUI",2,IF(D5418="NON",4,IF(ISBLANK(D5418)," ","Ecrire OUI ou NON dans la colonne précédente")))</f>
        <v xml:space="preserve"> </v>
      </c>
      <c r="G5418" s="34" t="str">
        <f>IF(F5418="NON",0,IF(F5418="Semestre",20,IF(F5418="Année",35,IF(ISBLANK(F5418)," ","Ecrire OUI ou NON dans la colonne précédente"))))</f>
        <v xml:space="preserve"> </v>
      </c>
    </row>
    <row r="5419" spans="5:7" x14ac:dyDescent="0.25">
      <c r="E5419" s="34" t="str">
        <f>IF(D5419="OUI",2,IF(D5419="NON",4,IF(ISBLANK(D5419)," ","Ecrire OUI ou NON dans la colonne précédente")))</f>
        <v xml:space="preserve"> </v>
      </c>
      <c r="G5419" s="34" t="str">
        <f>IF(F5419="NON",0,IF(F5419="Semestre",20,IF(F5419="Année",35,IF(ISBLANK(F5419)," ","Ecrire OUI ou NON dans la colonne précédente"))))</f>
        <v xml:space="preserve"> </v>
      </c>
    </row>
    <row r="5420" spans="5:7" x14ac:dyDescent="0.25">
      <c r="E5420" s="34" t="str">
        <f>IF(D5420="OUI",2,IF(D5420="NON",4,IF(ISBLANK(D5420)," ","Ecrire OUI ou NON dans la colonne précédente")))</f>
        <v xml:space="preserve"> </v>
      </c>
      <c r="G5420" s="34" t="str">
        <f>IF(F5420="NON",0,IF(F5420="Semestre",20,IF(F5420="Année",35,IF(ISBLANK(F5420)," ","Ecrire OUI ou NON dans la colonne précédente"))))</f>
        <v xml:space="preserve"> </v>
      </c>
    </row>
    <row r="5421" spans="5:7" x14ac:dyDescent="0.25">
      <c r="E5421" s="34" t="str">
        <f>IF(D5421="OUI",2,IF(D5421="NON",4,IF(ISBLANK(D5421)," ","Ecrire OUI ou NON dans la colonne précédente")))</f>
        <v xml:space="preserve"> </v>
      </c>
      <c r="G5421" s="34" t="str">
        <f>IF(F5421="NON",0,IF(F5421="Semestre",20,IF(F5421="Année",35,IF(ISBLANK(F5421)," ","Ecrire OUI ou NON dans la colonne précédente"))))</f>
        <v xml:space="preserve"> </v>
      </c>
    </row>
    <row r="5422" spans="5:7" x14ac:dyDescent="0.25">
      <c r="E5422" s="34" t="str">
        <f>IF(D5422="OUI",2,IF(D5422="NON",4,IF(ISBLANK(D5422)," ","Ecrire OUI ou NON dans la colonne précédente")))</f>
        <v xml:space="preserve"> </v>
      </c>
      <c r="G5422" s="34" t="str">
        <f>IF(F5422="NON",0,IF(F5422="Semestre",20,IF(F5422="Année",35,IF(ISBLANK(F5422)," ","Ecrire OUI ou NON dans la colonne précédente"))))</f>
        <v xml:space="preserve"> </v>
      </c>
    </row>
    <row r="5423" spans="5:7" x14ac:dyDescent="0.25">
      <c r="E5423" s="34" t="str">
        <f>IF(D5423="OUI",2,IF(D5423="NON",4,IF(ISBLANK(D5423)," ","Ecrire OUI ou NON dans la colonne précédente")))</f>
        <v xml:space="preserve"> </v>
      </c>
      <c r="G5423" s="34" t="str">
        <f>IF(F5423="NON",0,IF(F5423="Semestre",20,IF(F5423="Année",35,IF(ISBLANK(F5423)," ","Ecrire OUI ou NON dans la colonne précédente"))))</f>
        <v xml:space="preserve"> </v>
      </c>
    </row>
    <row r="5424" spans="5:7" x14ac:dyDescent="0.25">
      <c r="E5424" s="34" t="str">
        <f>IF(D5424="OUI",2,IF(D5424="NON",4,IF(ISBLANK(D5424)," ","Ecrire OUI ou NON dans la colonne précédente")))</f>
        <v xml:space="preserve"> </v>
      </c>
      <c r="G5424" s="34" t="str">
        <f>IF(F5424="NON",0,IF(F5424="Semestre",20,IF(F5424="Année",35,IF(ISBLANK(F5424)," ","Ecrire OUI ou NON dans la colonne précédente"))))</f>
        <v xml:space="preserve"> </v>
      </c>
    </row>
    <row r="5425" spans="5:7" x14ac:dyDescent="0.25">
      <c r="E5425" s="34" t="str">
        <f>IF(D5425="OUI",2,IF(D5425="NON",4,IF(ISBLANK(D5425)," ","Ecrire OUI ou NON dans la colonne précédente")))</f>
        <v xml:space="preserve"> </v>
      </c>
      <c r="G5425" s="34" t="str">
        <f>IF(F5425="NON",0,IF(F5425="Semestre",20,IF(F5425="Année",35,IF(ISBLANK(F5425)," ","Ecrire OUI ou NON dans la colonne précédente"))))</f>
        <v xml:space="preserve"> </v>
      </c>
    </row>
    <row r="5426" spans="5:7" x14ac:dyDescent="0.25">
      <c r="E5426" s="34" t="str">
        <f>IF(D5426="OUI",2,IF(D5426="NON",4,IF(ISBLANK(D5426)," ","Ecrire OUI ou NON dans la colonne précédente")))</f>
        <v xml:space="preserve"> </v>
      </c>
      <c r="G5426" s="34" t="str">
        <f>IF(F5426="NON",0,IF(F5426="Semestre",20,IF(F5426="Année",35,IF(ISBLANK(F5426)," ","Ecrire OUI ou NON dans la colonne précédente"))))</f>
        <v xml:space="preserve"> </v>
      </c>
    </row>
    <row r="5427" spans="5:7" x14ac:dyDescent="0.25">
      <c r="E5427" s="34" t="str">
        <f>IF(D5427="OUI",2,IF(D5427="NON",4,IF(ISBLANK(D5427)," ","Ecrire OUI ou NON dans la colonne précédente")))</f>
        <v xml:space="preserve"> </v>
      </c>
      <c r="G5427" s="34" t="str">
        <f>IF(F5427="NON",0,IF(F5427="Semestre",20,IF(F5427="Année",35,IF(ISBLANK(F5427)," ","Ecrire OUI ou NON dans la colonne précédente"))))</f>
        <v xml:space="preserve"> </v>
      </c>
    </row>
    <row r="5428" spans="5:7" x14ac:dyDescent="0.25">
      <c r="E5428" s="34" t="str">
        <f>IF(D5428="OUI",2,IF(D5428="NON",4,IF(ISBLANK(D5428)," ","Ecrire OUI ou NON dans la colonne précédente")))</f>
        <v xml:space="preserve"> </v>
      </c>
      <c r="G5428" s="34" t="str">
        <f>IF(F5428="NON",0,IF(F5428="Semestre",20,IF(F5428="Année",35,IF(ISBLANK(F5428)," ","Ecrire OUI ou NON dans la colonne précédente"))))</f>
        <v xml:space="preserve"> </v>
      </c>
    </row>
    <row r="5429" spans="5:7" x14ac:dyDescent="0.25">
      <c r="E5429" s="34" t="str">
        <f>IF(D5429="OUI",2,IF(D5429="NON",4,IF(ISBLANK(D5429)," ","Ecrire OUI ou NON dans la colonne précédente")))</f>
        <v xml:space="preserve"> </v>
      </c>
      <c r="G5429" s="34" t="str">
        <f>IF(F5429="NON",0,IF(F5429="Semestre",20,IF(F5429="Année",35,IF(ISBLANK(F5429)," ","Ecrire OUI ou NON dans la colonne précédente"))))</f>
        <v xml:space="preserve"> </v>
      </c>
    </row>
    <row r="5430" spans="5:7" x14ac:dyDescent="0.25">
      <c r="E5430" s="34" t="str">
        <f>IF(D5430="OUI",2,IF(D5430="NON",4,IF(ISBLANK(D5430)," ","Ecrire OUI ou NON dans la colonne précédente")))</f>
        <v xml:space="preserve"> </v>
      </c>
      <c r="G5430" s="34" t="str">
        <f>IF(F5430="NON",0,IF(F5430="Semestre",20,IF(F5430="Année",35,IF(ISBLANK(F5430)," ","Ecrire OUI ou NON dans la colonne précédente"))))</f>
        <v xml:space="preserve"> </v>
      </c>
    </row>
    <row r="5431" spans="5:7" x14ac:dyDescent="0.25">
      <c r="E5431" s="34" t="str">
        <f>IF(D5431="OUI",2,IF(D5431="NON",4,IF(ISBLANK(D5431)," ","Ecrire OUI ou NON dans la colonne précédente")))</f>
        <v xml:space="preserve"> </v>
      </c>
      <c r="G5431" s="34" t="str">
        <f>IF(F5431="NON",0,IF(F5431="Semestre",20,IF(F5431="Année",35,IF(ISBLANK(F5431)," ","Ecrire OUI ou NON dans la colonne précédente"))))</f>
        <v xml:space="preserve"> </v>
      </c>
    </row>
    <row r="5432" spans="5:7" x14ac:dyDescent="0.25">
      <c r="E5432" s="34" t="str">
        <f>IF(D5432="OUI",2,IF(D5432="NON",4,IF(ISBLANK(D5432)," ","Ecrire OUI ou NON dans la colonne précédente")))</f>
        <v xml:space="preserve"> </v>
      </c>
      <c r="G5432" s="34" t="str">
        <f>IF(F5432="NON",0,IF(F5432="Semestre",20,IF(F5432="Année",35,IF(ISBLANK(F5432)," ","Ecrire OUI ou NON dans la colonne précédente"))))</f>
        <v xml:space="preserve"> </v>
      </c>
    </row>
    <row r="5433" spans="5:7" x14ac:dyDescent="0.25">
      <c r="E5433" s="34" t="str">
        <f>IF(D5433="OUI",2,IF(D5433="NON",4,IF(ISBLANK(D5433)," ","Ecrire OUI ou NON dans la colonne précédente")))</f>
        <v xml:space="preserve"> </v>
      </c>
      <c r="G5433" s="34" t="str">
        <f>IF(F5433="NON",0,IF(F5433="Semestre",20,IF(F5433="Année",35,IF(ISBLANK(F5433)," ","Ecrire OUI ou NON dans la colonne précédente"))))</f>
        <v xml:space="preserve"> </v>
      </c>
    </row>
    <row r="5434" spans="5:7" x14ac:dyDescent="0.25">
      <c r="E5434" s="34" t="str">
        <f>IF(D5434="OUI",2,IF(D5434="NON",4,IF(ISBLANK(D5434)," ","Ecrire OUI ou NON dans la colonne précédente")))</f>
        <v xml:space="preserve"> </v>
      </c>
      <c r="G5434" s="34" t="str">
        <f>IF(F5434="NON",0,IF(F5434="Semestre",20,IF(F5434="Année",35,IF(ISBLANK(F5434)," ","Ecrire OUI ou NON dans la colonne précédente"))))</f>
        <v xml:space="preserve"> </v>
      </c>
    </row>
    <row r="5435" spans="5:7" x14ac:dyDescent="0.25">
      <c r="E5435" s="34" t="str">
        <f>IF(D5435="OUI",2,IF(D5435="NON",4,IF(ISBLANK(D5435)," ","Ecrire OUI ou NON dans la colonne précédente")))</f>
        <v xml:space="preserve"> </v>
      </c>
      <c r="G5435" s="34" t="str">
        <f>IF(F5435="NON",0,IF(F5435="Semestre",20,IF(F5435="Année",35,IF(ISBLANK(F5435)," ","Ecrire OUI ou NON dans la colonne précédente"))))</f>
        <v xml:space="preserve"> </v>
      </c>
    </row>
    <row r="5436" spans="5:7" x14ac:dyDescent="0.25">
      <c r="E5436" s="34" t="str">
        <f>IF(D5436="OUI",2,IF(D5436="NON",4,IF(ISBLANK(D5436)," ","Ecrire OUI ou NON dans la colonne précédente")))</f>
        <v xml:space="preserve"> </v>
      </c>
      <c r="G5436" s="34" t="str">
        <f>IF(F5436="NON",0,IF(F5436="Semestre",20,IF(F5436="Année",35,IF(ISBLANK(F5436)," ","Ecrire OUI ou NON dans la colonne précédente"))))</f>
        <v xml:space="preserve"> </v>
      </c>
    </row>
    <row r="5437" spans="5:7" x14ac:dyDescent="0.25">
      <c r="E5437" s="34" t="str">
        <f>IF(D5437="OUI",2,IF(D5437="NON",4,IF(ISBLANK(D5437)," ","Ecrire OUI ou NON dans la colonne précédente")))</f>
        <v xml:space="preserve"> </v>
      </c>
      <c r="G5437" s="34" t="str">
        <f>IF(F5437="NON",0,IF(F5437="Semestre",20,IF(F5437="Année",35,IF(ISBLANK(F5437)," ","Ecrire OUI ou NON dans la colonne précédente"))))</f>
        <v xml:space="preserve"> </v>
      </c>
    </row>
    <row r="5438" spans="5:7" x14ac:dyDescent="0.25">
      <c r="E5438" s="34" t="str">
        <f>IF(D5438="OUI",2,IF(D5438="NON",4,IF(ISBLANK(D5438)," ","Ecrire OUI ou NON dans la colonne précédente")))</f>
        <v xml:space="preserve"> </v>
      </c>
      <c r="G5438" s="34" t="str">
        <f>IF(F5438="NON",0,IF(F5438="Semestre",20,IF(F5438="Année",35,IF(ISBLANK(F5438)," ","Ecrire OUI ou NON dans la colonne précédente"))))</f>
        <v xml:space="preserve"> </v>
      </c>
    </row>
    <row r="5439" spans="5:7" x14ac:dyDescent="0.25">
      <c r="E5439" s="34" t="str">
        <f>IF(D5439="OUI",2,IF(D5439="NON",4,IF(ISBLANK(D5439)," ","Ecrire OUI ou NON dans la colonne précédente")))</f>
        <v xml:space="preserve"> </v>
      </c>
      <c r="G5439" s="34" t="str">
        <f>IF(F5439="NON",0,IF(F5439="Semestre",20,IF(F5439="Année",35,IF(ISBLANK(F5439)," ","Ecrire OUI ou NON dans la colonne précédente"))))</f>
        <v xml:space="preserve"> </v>
      </c>
    </row>
    <row r="5440" spans="5:7" x14ac:dyDescent="0.25">
      <c r="E5440" s="34" t="str">
        <f>IF(D5440="OUI",2,IF(D5440="NON",4,IF(ISBLANK(D5440)," ","Ecrire OUI ou NON dans la colonne précédente")))</f>
        <v xml:space="preserve"> </v>
      </c>
      <c r="G5440" s="34" t="str">
        <f>IF(F5440="NON",0,IF(F5440="Semestre",20,IF(F5440="Année",35,IF(ISBLANK(F5440)," ","Ecrire OUI ou NON dans la colonne précédente"))))</f>
        <v xml:space="preserve"> </v>
      </c>
    </row>
    <row r="5441" spans="5:7" x14ac:dyDescent="0.25">
      <c r="E5441" s="34" t="str">
        <f>IF(D5441="OUI",2,IF(D5441="NON",4,IF(ISBLANK(D5441)," ","Ecrire OUI ou NON dans la colonne précédente")))</f>
        <v xml:space="preserve"> </v>
      </c>
      <c r="G5441" s="34" t="str">
        <f>IF(F5441="NON",0,IF(F5441="Semestre",20,IF(F5441="Année",35,IF(ISBLANK(F5441)," ","Ecrire OUI ou NON dans la colonne précédente"))))</f>
        <v xml:space="preserve"> </v>
      </c>
    </row>
    <row r="5442" spans="5:7" x14ac:dyDescent="0.25">
      <c r="E5442" s="34" t="str">
        <f>IF(D5442="OUI",2,IF(D5442="NON",4,IF(ISBLANK(D5442)," ","Ecrire OUI ou NON dans la colonne précédente")))</f>
        <v xml:space="preserve"> </v>
      </c>
      <c r="G5442" s="34" t="str">
        <f>IF(F5442="NON",0,IF(F5442="Semestre",20,IF(F5442="Année",35,IF(ISBLANK(F5442)," ","Ecrire OUI ou NON dans la colonne précédente"))))</f>
        <v xml:space="preserve"> </v>
      </c>
    </row>
    <row r="5443" spans="5:7" x14ac:dyDescent="0.25">
      <c r="E5443" s="34" t="str">
        <f>IF(D5443="OUI",2,IF(D5443="NON",4,IF(ISBLANK(D5443)," ","Ecrire OUI ou NON dans la colonne précédente")))</f>
        <v xml:space="preserve"> </v>
      </c>
      <c r="G5443" s="34" t="str">
        <f>IF(F5443="NON",0,IF(F5443="Semestre",20,IF(F5443="Année",35,IF(ISBLANK(F5443)," ","Ecrire OUI ou NON dans la colonne précédente"))))</f>
        <v xml:space="preserve"> </v>
      </c>
    </row>
    <row r="5444" spans="5:7" x14ac:dyDescent="0.25">
      <c r="E5444" s="34" t="str">
        <f>IF(D5444="OUI",2,IF(D5444="NON",4,IF(ISBLANK(D5444)," ","Ecrire OUI ou NON dans la colonne précédente")))</f>
        <v xml:space="preserve"> </v>
      </c>
      <c r="G5444" s="34" t="str">
        <f>IF(F5444="NON",0,IF(F5444="Semestre",20,IF(F5444="Année",35,IF(ISBLANK(F5444)," ","Ecrire OUI ou NON dans la colonne précédente"))))</f>
        <v xml:space="preserve"> </v>
      </c>
    </row>
    <row r="5445" spans="5:7" x14ac:dyDescent="0.25">
      <c r="E5445" s="34" t="str">
        <f>IF(D5445="OUI",2,IF(D5445="NON",4,IF(ISBLANK(D5445)," ","Ecrire OUI ou NON dans la colonne précédente")))</f>
        <v xml:space="preserve"> </v>
      </c>
      <c r="G5445" s="34" t="str">
        <f>IF(F5445="NON",0,IF(F5445="Semestre",20,IF(F5445="Année",35,IF(ISBLANK(F5445)," ","Ecrire OUI ou NON dans la colonne précédente"))))</f>
        <v xml:space="preserve"> </v>
      </c>
    </row>
    <row r="5446" spans="5:7" x14ac:dyDescent="0.25">
      <c r="E5446" s="34" t="str">
        <f>IF(D5446="OUI",2,IF(D5446="NON",4,IF(ISBLANK(D5446)," ","Ecrire OUI ou NON dans la colonne précédente")))</f>
        <v xml:space="preserve"> </v>
      </c>
      <c r="G5446" s="34" t="str">
        <f>IF(F5446="NON",0,IF(F5446="Semestre",20,IF(F5446="Année",35,IF(ISBLANK(F5446)," ","Ecrire OUI ou NON dans la colonne précédente"))))</f>
        <v xml:space="preserve"> </v>
      </c>
    </row>
    <row r="5447" spans="5:7" x14ac:dyDescent="0.25">
      <c r="E5447" s="34" t="str">
        <f>IF(D5447="OUI",2,IF(D5447="NON",4,IF(ISBLANK(D5447)," ","Ecrire OUI ou NON dans la colonne précédente")))</f>
        <v xml:space="preserve"> </v>
      </c>
      <c r="G5447" s="34" t="str">
        <f>IF(F5447="NON",0,IF(F5447="Semestre",20,IF(F5447="Année",35,IF(ISBLANK(F5447)," ","Ecrire OUI ou NON dans la colonne précédente"))))</f>
        <v xml:space="preserve"> </v>
      </c>
    </row>
    <row r="5448" spans="5:7" x14ac:dyDescent="0.25">
      <c r="E5448" s="34" t="str">
        <f>IF(D5448="OUI",2,IF(D5448="NON",4,IF(ISBLANK(D5448)," ","Ecrire OUI ou NON dans la colonne précédente")))</f>
        <v xml:space="preserve"> </v>
      </c>
      <c r="G5448" s="34" t="str">
        <f>IF(F5448="NON",0,IF(F5448="Semestre",20,IF(F5448="Année",35,IF(ISBLANK(F5448)," ","Ecrire OUI ou NON dans la colonne précédente"))))</f>
        <v xml:space="preserve"> </v>
      </c>
    </row>
    <row r="5449" spans="5:7" x14ac:dyDescent="0.25">
      <c r="E5449" s="34" t="str">
        <f>IF(D5449="OUI",2,IF(D5449="NON",4,IF(ISBLANK(D5449)," ","Ecrire OUI ou NON dans la colonne précédente")))</f>
        <v xml:space="preserve"> </v>
      </c>
      <c r="G5449" s="34" t="str">
        <f>IF(F5449="NON",0,IF(F5449="Semestre",20,IF(F5449="Année",35,IF(ISBLANK(F5449)," ","Ecrire OUI ou NON dans la colonne précédente"))))</f>
        <v xml:space="preserve"> </v>
      </c>
    </row>
    <row r="5450" spans="5:7" x14ac:dyDescent="0.25">
      <c r="E5450" s="34" t="str">
        <f>IF(D5450="OUI",2,IF(D5450="NON",4,IF(ISBLANK(D5450)," ","Ecrire OUI ou NON dans la colonne précédente")))</f>
        <v xml:space="preserve"> </v>
      </c>
      <c r="G5450" s="34" t="str">
        <f>IF(F5450="NON",0,IF(F5450="Semestre",20,IF(F5450="Année",35,IF(ISBLANK(F5450)," ","Ecrire OUI ou NON dans la colonne précédente"))))</f>
        <v xml:space="preserve"> </v>
      </c>
    </row>
    <row r="5451" spans="5:7" x14ac:dyDescent="0.25">
      <c r="E5451" s="34" t="str">
        <f>IF(D5451="OUI",2,IF(D5451="NON",4,IF(ISBLANK(D5451)," ","Ecrire OUI ou NON dans la colonne précédente")))</f>
        <v xml:space="preserve"> </v>
      </c>
      <c r="G5451" s="34" t="str">
        <f>IF(F5451="NON",0,IF(F5451="Semestre",20,IF(F5451="Année",35,IF(ISBLANK(F5451)," ","Ecrire OUI ou NON dans la colonne précédente"))))</f>
        <v xml:space="preserve"> </v>
      </c>
    </row>
    <row r="5452" spans="5:7" x14ac:dyDescent="0.25">
      <c r="E5452" s="34" t="str">
        <f>IF(D5452="OUI",2,IF(D5452="NON",4,IF(ISBLANK(D5452)," ","Ecrire OUI ou NON dans la colonne précédente")))</f>
        <v xml:space="preserve"> </v>
      </c>
      <c r="G5452" s="34" t="str">
        <f>IF(F5452="NON",0,IF(F5452="Semestre",20,IF(F5452="Année",35,IF(ISBLANK(F5452)," ","Ecrire OUI ou NON dans la colonne précédente"))))</f>
        <v xml:space="preserve"> </v>
      </c>
    </row>
    <row r="5453" spans="5:7" x14ac:dyDescent="0.25">
      <c r="E5453" s="34" t="str">
        <f>IF(D5453="OUI",2,IF(D5453="NON",4,IF(ISBLANK(D5453)," ","Ecrire OUI ou NON dans la colonne précédente")))</f>
        <v xml:space="preserve"> </v>
      </c>
      <c r="G5453" s="34" t="str">
        <f>IF(F5453="NON",0,IF(F5453="Semestre",20,IF(F5453="Année",35,IF(ISBLANK(F5453)," ","Ecrire OUI ou NON dans la colonne précédente"))))</f>
        <v xml:space="preserve"> </v>
      </c>
    </row>
    <row r="5454" spans="5:7" x14ac:dyDescent="0.25">
      <c r="E5454" s="34" t="str">
        <f>IF(D5454="OUI",2,IF(D5454="NON",4,IF(ISBLANK(D5454)," ","Ecrire OUI ou NON dans la colonne précédente")))</f>
        <v xml:space="preserve"> </v>
      </c>
      <c r="G5454" s="34" t="str">
        <f>IF(F5454="NON",0,IF(F5454="Semestre",20,IF(F5454="Année",35,IF(ISBLANK(F5454)," ","Ecrire OUI ou NON dans la colonne précédente"))))</f>
        <v xml:space="preserve"> </v>
      </c>
    </row>
    <row r="5455" spans="5:7" x14ac:dyDescent="0.25">
      <c r="E5455" s="34" t="str">
        <f>IF(D5455="OUI",2,IF(D5455="NON",4,IF(ISBLANK(D5455)," ","Ecrire OUI ou NON dans la colonne précédente")))</f>
        <v xml:space="preserve"> </v>
      </c>
      <c r="G5455" s="34" t="str">
        <f>IF(F5455="NON",0,IF(F5455="Semestre",20,IF(F5455="Année",35,IF(ISBLANK(F5455)," ","Ecrire OUI ou NON dans la colonne précédente"))))</f>
        <v xml:space="preserve"> </v>
      </c>
    </row>
    <row r="5456" spans="5:7" x14ac:dyDescent="0.25">
      <c r="E5456" s="34" t="str">
        <f>IF(D5456="OUI",2,IF(D5456="NON",4,IF(ISBLANK(D5456)," ","Ecrire OUI ou NON dans la colonne précédente")))</f>
        <v xml:space="preserve"> </v>
      </c>
      <c r="G5456" s="34" t="str">
        <f>IF(F5456="NON",0,IF(F5456="Semestre",20,IF(F5456="Année",35,IF(ISBLANK(F5456)," ","Ecrire OUI ou NON dans la colonne précédente"))))</f>
        <v xml:space="preserve"> </v>
      </c>
    </row>
    <row r="5457" spans="5:7" x14ac:dyDescent="0.25">
      <c r="E5457" s="34" t="str">
        <f>IF(D5457="OUI",2,IF(D5457="NON",4,IF(ISBLANK(D5457)," ","Ecrire OUI ou NON dans la colonne précédente")))</f>
        <v xml:space="preserve"> </v>
      </c>
      <c r="G5457" s="34" t="str">
        <f>IF(F5457="NON",0,IF(F5457="Semestre",20,IF(F5457="Année",35,IF(ISBLANK(F5457)," ","Ecrire OUI ou NON dans la colonne précédente"))))</f>
        <v xml:space="preserve"> </v>
      </c>
    </row>
    <row r="5458" spans="5:7" x14ac:dyDescent="0.25">
      <c r="E5458" s="34" t="str">
        <f>IF(D5458="OUI",2,IF(D5458="NON",4,IF(ISBLANK(D5458)," ","Ecrire OUI ou NON dans la colonne précédente")))</f>
        <v xml:space="preserve"> </v>
      </c>
      <c r="G5458" s="34" t="str">
        <f>IF(F5458="NON",0,IF(F5458="Semestre",20,IF(F5458="Année",35,IF(ISBLANK(F5458)," ","Ecrire OUI ou NON dans la colonne précédente"))))</f>
        <v xml:space="preserve"> </v>
      </c>
    </row>
    <row r="5459" spans="5:7" x14ac:dyDescent="0.25">
      <c r="E5459" s="34" t="str">
        <f>IF(D5459="OUI",2,IF(D5459="NON",4,IF(ISBLANK(D5459)," ","Ecrire OUI ou NON dans la colonne précédente")))</f>
        <v xml:space="preserve"> </v>
      </c>
      <c r="G5459" s="34" t="str">
        <f>IF(F5459="NON",0,IF(F5459="Semestre",20,IF(F5459="Année",35,IF(ISBLANK(F5459)," ","Ecrire OUI ou NON dans la colonne précédente"))))</f>
        <v xml:space="preserve"> </v>
      </c>
    </row>
    <row r="5460" spans="5:7" x14ac:dyDescent="0.25">
      <c r="E5460" s="34" t="str">
        <f>IF(D5460="OUI",2,IF(D5460="NON",4,IF(ISBLANK(D5460)," ","Ecrire OUI ou NON dans la colonne précédente")))</f>
        <v xml:space="preserve"> </v>
      </c>
      <c r="G5460" s="34" t="str">
        <f>IF(F5460="NON",0,IF(F5460="Semestre",20,IF(F5460="Année",35,IF(ISBLANK(F5460)," ","Ecrire OUI ou NON dans la colonne précédente"))))</f>
        <v xml:space="preserve"> </v>
      </c>
    </row>
    <row r="5461" spans="5:7" x14ac:dyDescent="0.25">
      <c r="E5461" s="34" t="str">
        <f>IF(D5461="OUI",2,IF(D5461="NON",4,IF(ISBLANK(D5461)," ","Ecrire OUI ou NON dans la colonne précédente")))</f>
        <v xml:space="preserve"> </v>
      </c>
      <c r="G5461" s="34" t="str">
        <f>IF(F5461="NON",0,IF(F5461="Semestre",20,IF(F5461="Année",35,IF(ISBLANK(F5461)," ","Ecrire OUI ou NON dans la colonne précédente"))))</f>
        <v xml:space="preserve"> </v>
      </c>
    </row>
    <row r="5462" spans="5:7" x14ac:dyDescent="0.25">
      <c r="E5462" s="34" t="str">
        <f>IF(D5462="OUI",2,IF(D5462="NON",4,IF(ISBLANK(D5462)," ","Ecrire OUI ou NON dans la colonne précédente")))</f>
        <v xml:space="preserve"> </v>
      </c>
      <c r="G5462" s="34" t="str">
        <f>IF(F5462="NON",0,IF(F5462="Semestre",20,IF(F5462="Année",35,IF(ISBLANK(F5462)," ","Ecrire OUI ou NON dans la colonne précédente"))))</f>
        <v xml:space="preserve"> </v>
      </c>
    </row>
    <row r="5463" spans="5:7" x14ac:dyDescent="0.25">
      <c r="E5463" s="34" t="str">
        <f>IF(D5463="OUI",2,IF(D5463="NON",4,IF(ISBLANK(D5463)," ","Ecrire OUI ou NON dans la colonne précédente")))</f>
        <v xml:space="preserve"> </v>
      </c>
      <c r="G5463" s="34" t="str">
        <f>IF(F5463="NON",0,IF(F5463="Semestre",20,IF(F5463="Année",35,IF(ISBLANK(F5463)," ","Ecrire OUI ou NON dans la colonne précédente"))))</f>
        <v xml:space="preserve"> </v>
      </c>
    </row>
    <row r="5464" spans="5:7" x14ac:dyDescent="0.25">
      <c r="E5464" s="34" t="str">
        <f>IF(D5464="OUI",2,IF(D5464="NON",4,IF(ISBLANK(D5464)," ","Ecrire OUI ou NON dans la colonne précédente")))</f>
        <v xml:space="preserve"> </v>
      </c>
      <c r="G5464" s="34" t="str">
        <f>IF(F5464="NON",0,IF(F5464="Semestre",20,IF(F5464="Année",35,IF(ISBLANK(F5464)," ","Ecrire OUI ou NON dans la colonne précédente"))))</f>
        <v xml:space="preserve"> </v>
      </c>
    </row>
    <row r="5465" spans="5:7" x14ac:dyDescent="0.25">
      <c r="E5465" s="34" t="str">
        <f>IF(D5465="OUI",2,IF(D5465="NON",4,IF(ISBLANK(D5465)," ","Ecrire OUI ou NON dans la colonne précédente")))</f>
        <v xml:space="preserve"> </v>
      </c>
      <c r="G5465" s="34" t="str">
        <f>IF(F5465="NON",0,IF(F5465="Semestre",20,IF(F5465="Année",35,IF(ISBLANK(F5465)," ","Ecrire OUI ou NON dans la colonne précédente"))))</f>
        <v xml:space="preserve"> </v>
      </c>
    </row>
    <row r="5466" spans="5:7" x14ac:dyDescent="0.25">
      <c r="E5466" s="34" t="str">
        <f>IF(D5466="OUI",2,IF(D5466="NON",4,IF(ISBLANK(D5466)," ","Ecrire OUI ou NON dans la colonne précédente")))</f>
        <v xml:space="preserve"> </v>
      </c>
      <c r="G5466" s="34" t="str">
        <f>IF(F5466="NON",0,IF(F5466="Semestre",20,IF(F5466="Année",35,IF(ISBLANK(F5466)," ","Ecrire OUI ou NON dans la colonne précédente"))))</f>
        <v xml:space="preserve"> </v>
      </c>
    </row>
    <row r="5467" spans="5:7" x14ac:dyDescent="0.25">
      <c r="E5467" s="34" t="str">
        <f>IF(D5467="OUI",2,IF(D5467="NON",4,IF(ISBLANK(D5467)," ","Ecrire OUI ou NON dans la colonne précédente")))</f>
        <v xml:space="preserve"> </v>
      </c>
      <c r="G5467" s="34" t="str">
        <f>IF(F5467="NON",0,IF(F5467="Semestre",20,IF(F5467="Année",35,IF(ISBLANK(F5467)," ","Ecrire OUI ou NON dans la colonne précédente"))))</f>
        <v xml:space="preserve"> </v>
      </c>
    </row>
    <row r="5468" spans="5:7" x14ac:dyDescent="0.25">
      <c r="E5468" s="34" t="str">
        <f>IF(D5468="OUI",2,IF(D5468="NON",4,IF(ISBLANK(D5468)," ","Ecrire OUI ou NON dans la colonne précédente")))</f>
        <v xml:space="preserve"> </v>
      </c>
      <c r="G5468" s="34" t="str">
        <f>IF(F5468="NON",0,IF(F5468="Semestre",20,IF(F5468="Année",35,IF(ISBLANK(F5468)," ","Ecrire OUI ou NON dans la colonne précédente"))))</f>
        <v xml:space="preserve"> </v>
      </c>
    </row>
    <row r="5469" spans="5:7" x14ac:dyDescent="0.25">
      <c r="E5469" s="34" t="str">
        <f>IF(D5469="OUI",2,IF(D5469="NON",4,IF(ISBLANK(D5469)," ","Ecrire OUI ou NON dans la colonne précédente")))</f>
        <v xml:space="preserve"> </v>
      </c>
      <c r="G5469" s="34" t="str">
        <f>IF(F5469="NON",0,IF(F5469="Semestre",20,IF(F5469="Année",35,IF(ISBLANK(F5469)," ","Ecrire OUI ou NON dans la colonne précédente"))))</f>
        <v xml:space="preserve"> </v>
      </c>
    </row>
    <row r="5470" spans="5:7" x14ac:dyDescent="0.25">
      <c r="E5470" s="34" t="str">
        <f>IF(D5470="OUI",2,IF(D5470="NON",4,IF(ISBLANK(D5470)," ","Ecrire OUI ou NON dans la colonne précédente")))</f>
        <v xml:space="preserve"> </v>
      </c>
      <c r="G5470" s="34" t="str">
        <f>IF(F5470="NON",0,IF(F5470="Semestre",20,IF(F5470="Année",35,IF(ISBLANK(F5470)," ","Ecrire OUI ou NON dans la colonne précédente"))))</f>
        <v xml:space="preserve"> </v>
      </c>
    </row>
    <row r="5471" spans="5:7" x14ac:dyDescent="0.25">
      <c r="E5471" s="34" t="str">
        <f>IF(D5471="OUI",2,IF(D5471="NON",4,IF(ISBLANK(D5471)," ","Ecrire OUI ou NON dans la colonne précédente")))</f>
        <v xml:space="preserve"> </v>
      </c>
      <c r="G5471" s="34" t="str">
        <f>IF(F5471="NON",0,IF(F5471="Semestre",20,IF(F5471="Année",35,IF(ISBLANK(F5471)," ","Ecrire OUI ou NON dans la colonne précédente"))))</f>
        <v xml:space="preserve"> </v>
      </c>
    </row>
    <row r="5472" spans="5:7" x14ac:dyDescent="0.25">
      <c r="E5472" s="34" t="str">
        <f>IF(D5472="OUI",2,IF(D5472="NON",4,IF(ISBLANK(D5472)," ","Ecrire OUI ou NON dans la colonne précédente")))</f>
        <v xml:space="preserve"> </v>
      </c>
      <c r="G5472" s="34" t="str">
        <f>IF(F5472="NON",0,IF(F5472="Semestre",20,IF(F5472="Année",35,IF(ISBLANK(F5472)," ","Ecrire OUI ou NON dans la colonne précédente"))))</f>
        <v xml:space="preserve"> </v>
      </c>
    </row>
    <row r="5473" spans="5:7" x14ac:dyDescent="0.25">
      <c r="E5473" s="34" t="str">
        <f>IF(D5473="OUI",2,IF(D5473="NON",4,IF(ISBLANK(D5473)," ","Ecrire OUI ou NON dans la colonne précédente")))</f>
        <v xml:space="preserve"> </v>
      </c>
      <c r="G5473" s="34" t="str">
        <f>IF(F5473="NON",0,IF(F5473="Semestre",20,IF(F5473="Année",35,IF(ISBLANK(F5473)," ","Ecrire OUI ou NON dans la colonne précédente"))))</f>
        <v xml:space="preserve"> </v>
      </c>
    </row>
    <row r="5474" spans="5:7" x14ac:dyDescent="0.25">
      <c r="E5474" s="34" t="str">
        <f>IF(D5474="OUI",2,IF(D5474="NON",4,IF(ISBLANK(D5474)," ","Ecrire OUI ou NON dans la colonne précédente")))</f>
        <v xml:space="preserve"> </v>
      </c>
      <c r="G5474" s="34" t="str">
        <f>IF(F5474="NON",0,IF(F5474="Semestre",20,IF(F5474="Année",35,IF(ISBLANK(F5474)," ","Ecrire OUI ou NON dans la colonne précédente"))))</f>
        <v xml:space="preserve"> </v>
      </c>
    </row>
    <row r="5475" spans="5:7" x14ac:dyDescent="0.25">
      <c r="E5475" s="34" t="str">
        <f>IF(D5475="OUI",2,IF(D5475="NON",4,IF(ISBLANK(D5475)," ","Ecrire OUI ou NON dans la colonne précédente")))</f>
        <v xml:space="preserve"> </v>
      </c>
      <c r="G5475" s="34" t="str">
        <f>IF(F5475="NON",0,IF(F5475="Semestre",20,IF(F5475="Année",35,IF(ISBLANK(F5475)," ","Ecrire OUI ou NON dans la colonne précédente"))))</f>
        <v xml:space="preserve"> </v>
      </c>
    </row>
    <row r="5476" spans="5:7" x14ac:dyDescent="0.25">
      <c r="E5476" s="34" t="str">
        <f>IF(D5476="OUI",2,IF(D5476="NON",4,IF(ISBLANK(D5476)," ","Ecrire OUI ou NON dans la colonne précédente")))</f>
        <v xml:space="preserve"> </v>
      </c>
      <c r="G5476" s="34" t="str">
        <f>IF(F5476="NON",0,IF(F5476="Semestre",20,IF(F5476="Année",35,IF(ISBLANK(F5476)," ","Ecrire OUI ou NON dans la colonne précédente"))))</f>
        <v xml:space="preserve"> </v>
      </c>
    </row>
    <row r="5477" spans="5:7" x14ac:dyDescent="0.25">
      <c r="E5477" s="34" t="str">
        <f>IF(D5477="OUI",2,IF(D5477="NON",4,IF(ISBLANK(D5477)," ","Ecrire OUI ou NON dans la colonne précédente")))</f>
        <v xml:space="preserve"> </v>
      </c>
      <c r="G5477" s="34" t="str">
        <f>IF(F5477="NON",0,IF(F5477="Semestre",20,IF(F5477="Année",35,IF(ISBLANK(F5477)," ","Ecrire OUI ou NON dans la colonne précédente"))))</f>
        <v xml:space="preserve"> </v>
      </c>
    </row>
    <row r="5478" spans="5:7" x14ac:dyDescent="0.25">
      <c r="E5478" s="34" t="str">
        <f>IF(D5478="OUI",2,IF(D5478="NON",4,IF(ISBLANK(D5478)," ","Ecrire OUI ou NON dans la colonne précédente")))</f>
        <v xml:space="preserve"> </v>
      </c>
      <c r="G5478" s="34" t="str">
        <f>IF(F5478="NON",0,IF(F5478="Semestre",20,IF(F5478="Année",35,IF(ISBLANK(F5478)," ","Ecrire OUI ou NON dans la colonne précédente"))))</f>
        <v xml:space="preserve"> </v>
      </c>
    </row>
    <row r="5479" spans="5:7" x14ac:dyDescent="0.25">
      <c r="E5479" s="34" t="str">
        <f>IF(D5479="OUI",2,IF(D5479="NON",4,IF(ISBLANK(D5479)," ","Ecrire OUI ou NON dans la colonne précédente")))</f>
        <v xml:space="preserve"> </v>
      </c>
      <c r="G5479" s="34" t="str">
        <f>IF(F5479="NON",0,IF(F5479="Semestre",20,IF(F5479="Année",35,IF(ISBLANK(F5479)," ","Ecrire OUI ou NON dans la colonne précédente"))))</f>
        <v xml:space="preserve"> </v>
      </c>
    </row>
    <row r="5480" spans="5:7" x14ac:dyDescent="0.25">
      <c r="E5480" s="34" t="str">
        <f>IF(D5480="OUI",2,IF(D5480="NON",4,IF(ISBLANK(D5480)," ","Ecrire OUI ou NON dans la colonne précédente")))</f>
        <v xml:space="preserve"> </v>
      </c>
      <c r="G5480" s="34" t="str">
        <f>IF(F5480="NON",0,IF(F5480="Semestre",20,IF(F5480="Année",35,IF(ISBLANK(F5480)," ","Ecrire OUI ou NON dans la colonne précédente"))))</f>
        <v xml:space="preserve"> </v>
      </c>
    </row>
    <row r="5481" spans="5:7" x14ac:dyDescent="0.25">
      <c r="E5481" s="34" t="str">
        <f>IF(D5481="OUI",2,IF(D5481="NON",4,IF(ISBLANK(D5481)," ","Ecrire OUI ou NON dans la colonne précédente")))</f>
        <v xml:space="preserve"> </v>
      </c>
      <c r="G5481" s="34" t="str">
        <f>IF(F5481="NON",0,IF(F5481="Semestre",20,IF(F5481="Année",35,IF(ISBLANK(F5481)," ","Ecrire OUI ou NON dans la colonne précédente"))))</f>
        <v xml:space="preserve"> </v>
      </c>
    </row>
    <row r="5482" spans="5:7" x14ac:dyDescent="0.25">
      <c r="E5482" s="34" t="str">
        <f>IF(D5482="OUI",2,IF(D5482="NON",4,IF(ISBLANK(D5482)," ","Ecrire OUI ou NON dans la colonne précédente")))</f>
        <v xml:space="preserve"> </v>
      </c>
      <c r="G5482" s="34" t="str">
        <f>IF(F5482="NON",0,IF(F5482="Semestre",20,IF(F5482="Année",35,IF(ISBLANK(F5482)," ","Ecrire OUI ou NON dans la colonne précédente"))))</f>
        <v xml:space="preserve"> </v>
      </c>
    </row>
    <row r="5483" spans="5:7" x14ac:dyDescent="0.25">
      <c r="E5483" s="34" t="str">
        <f>IF(D5483="OUI",2,IF(D5483="NON",4,IF(ISBLANK(D5483)," ","Ecrire OUI ou NON dans la colonne précédente")))</f>
        <v xml:space="preserve"> </v>
      </c>
      <c r="G5483" s="34" t="str">
        <f>IF(F5483="NON",0,IF(F5483="Semestre",20,IF(F5483="Année",35,IF(ISBLANK(F5483)," ","Ecrire OUI ou NON dans la colonne précédente"))))</f>
        <v xml:space="preserve"> </v>
      </c>
    </row>
    <row r="5484" spans="5:7" x14ac:dyDescent="0.25">
      <c r="E5484" s="34" t="str">
        <f>IF(D5484="OUI",2,IF(D5484="NON",4,IF(ISBLANK(D5484)," ","Ecrire OUI ou NON dans la colonne précédente")))</f>
        <v xml:space="preserve"> </v>
      </c>
      <c r="G5484" s="34" t="str">
        <f>IF(F5484="NON",0,IF(F5484="Semestre",20,IF(F5484="Année",35,IF(ISBLANK(F5484)," ","Ecrire OUI ou NON dans la colonne précédente"))))</f>
        <v xml:space="preserve"> </v>
      </c>
    </row>
    <row r="5485" spans="5:7" x14ac:dyDescent="0.25">
      <c r="E5485" s="34" t="str">
        <f>IF(D5485="OUI",2,IF(D5485="NON",4,IF(ISBLANK(D5485)," ","Ecrire OUI ou NON dans la colonne précédente")))</f>
        <v xml:space="preserve"> </v>
      </c>
      <c r="G5485" s="34" t="str">
        <f>IF(F5485="NON",0,IF(F5485="Semestre",20,IF(F5485="Année",35,IF(ISBLANK(F5485)," ","Ecrire OUI ou NON dans la colonne précédente"))))</f>
        <v xml:space="preserve"> </v>
      </c>
    </row>
    <row r="5486" spans="5:7" x14ac:dyDescent="0.25">
      <c r="E5486" s="34" t="str">
        <f>IF(D5486="OUI",2,IF(D5486="NON",4,IF(ISBLANK(D5486)," ","Ecrire OUI ou NON dans la colonne précédente")))</f>
        <v xml:space="preserve"> </v>
      </c>
      <c r="G5486" s="34" t="str">
        <f>IF(F5486="NON",0,IF(F5486="Semestre",20,IF(F5486="Année",35,IF(ISBLANK(F5486)," ","Ecrire OUI ou NON dans la colonne précédente"))))</f>
        <v xml:space="preserve"> </v>
      </c>
    </row>
    <row r="5487" spans="5:7" x14ac:dyDescent="0.25">
      <c r="E5487" s="34" t="str">
        <f>IF(D5487="OUI",2,IF(D5487="NON",4,IF(ISBLANK(D5487)," ","Ecrire OUI ou NON dans la colonne précédente")))</f>
        <v xml:space="preserve"> </v>
      </c>
      <c r="G5487" s="34" t="str">
        <f>IF(F5487="NON",0,IF(F5487="Semestre",20,IF(F5487="Année",35,IF(ISBLANK(F5487)," ","Ecrire OUI ou NON dans la colonne précédente"))))</f>
        <v xml:space="preserve"> </v>
      </c>
    </row>
    <row r="5488" spans="5:7" x14ac:dyDescent="0.25">
      <c r="E5488" s="34" t="str">
        <f>IF(D5488="OUI",2,IF(D5488="NON",4,IF(ISBLANK(D5488)," ","Ecrire OUI ou NON dans la colonne précédente")))</f>
        <v xml:space="preserve"> </v>
      </c>
      <c r="G5488" s="34" t="str">
        <f>IF(F5488="NON",0,IF(F5488="Semestre",20,IF(F5488="Année",35,IF(ISBLANK(F5488)," ","Ecrire OUI ou NON dans la colonne précédente"))))</f>
        <v xml:space="preserve"> </v>
      </c>
    </row>
    <row r="5489" spans="5:7" x14ac:dyDescent="0.25">
      <c r="E5489" s="34" t="str">
        <f>IF(D5489="OUI",2,IF(D5489="NON",4,IF(ISBLANK(D5489)," ","Ecrire OUI ou NON dans la colonne précédente")))</f>
        <v xml:space="preserve"> </v>
      </c>
      <c r="G5489" s="34" t="str">
        <f>IF(F5489="NON",0,IF(F5489="Semestre",20,IF(F5489="Année",35,IF(ISBLANK(F5489)," ","Ecrire OUI ou NON dans la colonne précédente"))))</f>
        <v xml:space="preserve"> </v>
      </c>
    </row>
    <row r="5490" spans="5:7" x14ac:dyDescent="0.25">
      <c r="E5490" s="34" t="str">
        <f>IF(D5490="OUI",2,IF(D5490="NON",4,IF(ISBLANK(D5490)," ","Ecrire OUI ou NON dans la colonne précédente")))</f>
        <v xml:space="preserve"> </v>
      </c>
      <c r="G5490" s="34" t="str">
        <f>IF(F5490="NON",0,IF(F5490="Semestre",20,IF(F5490="Année",35,IF(ISBLANK(F5490)," ","Ecrire OUI ou NON dans la colonne précédente"))))</f>
        <v xml:space="preserve"> </v>
      </c>
    </row>
    <row r="5491" spans="5:7" x14ac:dyDescent="0.25">
      <c r="E5491" s="34" t="str">
        <f>IF(D5491="OUI",2,IF(D5491="NON",4,IF(ISBLANK(D5491)," ","Ecrire OUI ou NON dans la colonne précédente")))</f>
        <v xml:space="preserve"> </v>
      </c>
      <c r="G5491" s="34" t="str">
        <f>IF(F5491="NON",0,IF(F5491="Semestre",20,IF(F5491="Année",35,IF(ISBLANK(F5491)," ","Ecrire OUI ou NON dans la colonne précédente"))))</f>
        <v xml:space="preserve"> </v>
      </c>
    </row>
    <row r="5492" spans="5:7" x14ac:dyDescent="0.25">
      <c r="E5492" s="34" t="str">
        <f>IF(D5492="OUI",2,IF(D5492="NON",4,IF(ISBLANK(D5492)," ","Ecrire OUI ou NON dans la colonne précédente")))</f>
        <v xml:space="preserve"> </v>
      </c>
      <c r="G5492" s="34" t="str">
        <f>IF(F5492="NON",0,IF(F5492="Semestre",20,IF(F5492="Année",35,IF(ISBLANK(F5492)," ","Ecrire OUI ou NON dans la colonne précédente"))))</f>
        <v xml:space="preserve"> </v>
      </c>
    </row>
    <row r="5493" spans="5:7" x14ac:dyDescent="0.25">
      <c r="E5493" s="34" t="str">
        <f>IF(D5493="OUI",2,IF(D5493="NON",4,IF(ISBLANK(D5493)," ","Ecrire OUI ou NON dans la colonne précédente")))</f>
        <v xml:space="preserve"> </v>
      </c>
      <c r="G5493" s="34" t="str">
        <f>IF(F5493="NON",0,IF(F5493="Semestre",20,IF(F5493="Année",35,IF(ISBLANK(F5493)," ","Ecrire OUI ou NON dans la colonne précédente"))))</f>
        <v xml:space="preserve"> </v>
      </c>
    </row>
    <row r="5494" spans="5:7" x14ac:dyDescent="0.25">
      <c r="E5494" s="34" t="str">
        <f>IF(D5494="OUI",2,IF(D5494="NON",4,IF(ISBLANK(D5494)," ","Ecrire OUI ou NON dans la colonne précédente")))</f>
        <v xml:space="preserve"> </v>
      </c>
      <c r="G5494" s="34" t="str">
        <f>IF(F5494="NON",0,IF(F5494="Semestre",20,IF(F5494="Année",35,IF(ISBLANK(F5494)," ","Ecrire OUI ou NON dans la colonne précédente"))))</f>
        <v xml:space="preserve"> </v>
      </c>
    </row>
    <row r="5495" spans="5:7" x14ac:dyDescent="0.25">
      <c r="E5495" s="34" t="str">
        <f>IF(D5495="OUI",2,IF(D5495="NON",4,IF(ISBLANK(D5495)," ","Ecrire OUI ou NON dans la colonne précédente")))</f>
        <v xml:space="preserve"> </v>
      </c>
      <c r="G5495" s="34" t="str">
        <f>IF(F5495="NON",0,IF(F5495="Semestre",20,IF(F5495="Année",35,IF(ISBLANK(F5495)," ","Ecrire OUI ou NON dans la colonne précédente"))))</f>
        <v xml:space="preserve"> </v>
      </c>
    </row>
    <row r="5496" spans="5:7" x14ac:dyDescent="0.25">
      <c r="E5496" s="34" t="str">
        <f>IF(D5496="OUI",2,IF(D5496="NON",4,IF(ISBLANK(D5496)," ","Ecrire OUI ou NON dans la colonne précédente")))</f>
        <v xml:space="preserve"> </v>
      </c>
      <c r="G5496" s="34" t="str">
        <f>IF(F5496="NON",0,IF(F5496="Semestre",20,IF(F5496="Année",35,IF(ISBLANK(F5496)," ","Ecrire OUI ou NON dans la colonne précédente"))))</f>
        <v xml:space="preserve"> </v>
      </c>
    </row>
    <row r="5497" spans="5:7" x14ac:dyDescent="0.25">
      <c r="E5497" s="34" t="str">
        <f>IF(D5497="OUI",2,IF(D5497="NON",4,IF(ISBLANK(D5497)," ","Ecrire OUI ou NON dans la colonne précédente")))</f>
        <v xml:space="preserve"> </v>
      </c>
      <c r="G5497" s="34" t="str">
        <f>IF(F5497="NON",0,IF(F5497="Semestre",20,IF(F5497="Année",35,IF(ISBLANK(F5497)," ","Ecrire OUI ou NON dans la colonne précédente"))))</f>
        <v xml:space="preserve"> </v>
      </c>
    </row>
    <row r="5498" spans="5:7" x14ac:dyDescent="0.25">
      <c r="E5498" s="34" t="str">
        <f>IF(D5498="OUI",2,IF(D5498="NON",4,IF(ISBLANK(D5498)," ","Ecrire OUI ou NON dans la colonne précédente")))</f>
        <v xml:space="preserve"> </v>
      </c>
      <c r="G5498" s="34" t="str">
        <f>IF(F5498="NON",0,IF(F5498="Semestre",20,IF(F5498="Année",35,IF(ISBLANK(F5498)," ","Ecrire OUI ou NON dans la colonne précédente"))))</f>
        <v xml:space="preserve"> </v>
      </c>
    </row>
    <row r="5499" spans="5:7" x14ac:dyDescent="0.25">
      <c r="E5499" s="34" t="str">
        <f>IF(D5499="OUI",2,IF(D5499="NON",4,IF(ISBLANK(D5499)," ","Ecrire OUI ou NON dans la colonne précédente")))</f>
        <v xml:space="preserve"> </v>
      </c>
      <c r="G5499" s="34" t="str">
        <f>IF(F5499="NON",0,IF(F5499="Semestre",20,IF(F5499="Année",35,IF(ISBLANK(F5499)," ","Ecrire OUI ou NON dans la colonne précédente"))))</f>
        <v xml:space="preserve"> </v>
      </c>
    </row>
    <row r="5500" spans="5:7" x14ac:dyDescent="0.25">
      <c r="E5500" s="34" t="str">
        <f>IF(D5500="OUI",2,IF(D5500="NON",4,IF(ISBLANK(D5500)," ","Ecrire OUI ou NON dans la colonne précédente")))</f>
        <v xml:space="preserve"> </v>
      </c>
      <c r="G5500" s="34" t="str">
        <f>IF(F5500="NON",0,IF(F5500="Semestre",20,IF(F5500="Année",35,IF(ISBLANK(F5500)," ","Ecrire OUI ou NON dans la colonne précédente"))))</f>
        <v xml:space="preserve"> </v>
      </c>
    </row>
    <row r="5501" spans="5:7" x14ac:dyDescent="0.25">
      <c r="E5501" s="34" t="str">
        <f>IF(D5501="OUI",2,IF(D5501="NON",4,IF(ISBLANK(D5501)," ","Ecrire OUI ou NON dans la colonne précédente")))</f>
        <v xml:space="preserve"> </v>
      </c>
      <c r="G5501" s="34" t="str">
        <f>IF(F5501="NON",0,IF(F5501="Semestre",20,IF(F5501="Année",35,IF(ISBLANK(F5501)," ","Ecrire OUI ou NON dans la colonne précédente"))))</f>
        <v xml:space="preserve"> </v>
      </c>
    </row>
    <row r="5502" spans="5:7" x14ac:dyDescent="0.25">
      <c r="E5502" s="34" t="str">
        <f>IF(D5502="OUI",2,IF(D5502="NON",4,IF(ISBLANK(D5502)," ","Ecrire OUI ou NON dans la colonne précédente")))</f>
        <v xml:space="preserve"> </v>
      </c>
      <c r="G5502" s="34" t="str">
        <f>IF(F5502="NON",0,IF(F5502="Semestre",20,IF(F5502="Année",35,IF(ISBLANK(F5502)," ","Ecrire OUI ou NON dans la colonne précédente"))))</f>
        <v xml:space="preserve"> </v>
      </c>
    </row>
    <row r="5503" spans="5:7" x14ac:dyDescent="0.25">
      <c r="E5503" s="34" t="str">
        <f>IF(D5503="OUI",2,IF(D5503="NON",4,IF(ISBLANK(D5503)," ","Ecrire OUI ou NON dans la colonne précédente")))</f>
        <v xml:space="preserve"> </v>
      </c>
      <c r="G5503" s="34" t="str">
        <f>IF(F5503="NON",0,IF(F5503="Semestre",20,IF(F5503="Année",35,IF(ISBLANK(F5503)," ","Ecrire OUI ou NON dans la colonne précédente"))))</f>
        <v xml:space="preserve"> </v>
      </c>
    </row>
    <row r="5504" spans="5:7" x14ac:dyDescent="0.25">
      <c r="E5504" s="34" t="str">
        <f>IF(D5504="OUI",2,IF(D5504="NON",4,IF(ISBLANK(D5504)," ","Ecrire OUI ou NON dans la colonne précédente")))</f>
        <v xml:space="preserve"> </v>
      </c>
      <c r="G5504" s="34" t="str">
        <f>IF(F5504="NON",0,IF(F5504="Semestre",20,IF(F5504="Année",35,IF(ISBLANK(F5504)," ","Ecrire OUI ou NON dans la colonne précédente"))))</f>
        <v xml:space="preserve"> </v>
      </c>
    </row>
    <row r="5505" spans="5:7" x14ac:dyDescent="0.25">
      <c r="E5505" s="34" t="str">
        <f>IF(D5505="OUI",2,IF(D5505="NON",4,IF(ISBLANK(D5505)," ","Ecrire OUI ou NON dans la colonne précédente")))</f>
        <v xml:space="preserve"> </v>
      </c>
      <c r="G5505" s="34" t="str">
        <f>IF(F5505="NON",0,IF(F5505="Semestre",20,IF(F5505="Année",35,IF(ISBLANK(F5505)," ","Ecrire OUI ou NON dans la colonne précédente"))))</f>
        <v xml:space="preserve"> </v>
      </c>
    </row>
    <row r="5506" spans="5:7" x14ac:dyDescent="0.25">
      <c r="E5506" s="34" t="str">
        <f>IF(D5506="OUI",2,IF(D5506="NON",4,IF(ISBLANK(D5506)," ","Ecrire OUI ou NON dans la colonne précédente")))</f>
        <v xml:space="preserve"> </v>
      </c>
      <c r="G5506" s="34" t="str">
        <f>IF(F5506="NON",0,IF(F5506="Semestre",20,IF(F5506="Année",35,IF(ISBLANK(F5506)," ","Ecrire OUI ou NON dans la colonne précédente"))))</f>
        <v xml:space="preserve"> </v>
      </c>
    </row>
    <row r="5507" spans="5:7" x14ac:dyDescent="0.25">
      <c r="E5507" s="34" t="str">
        <f>IF(D5507="OUI",2,IF(D5507="NON",4,IF(ISBLANK(D5507)," ","Ecrire OUI ou NON dans la colonne précédente")))</f>
        <v xml:space="preserve"> </v>
      </c>
      <c r="G5507" s="34" t="str">
        <f>IF(F5507="NON",0,IF(F5507="Semestre",20,IF(F5507="Année",35,IF(ISBLANK(F5507)," ","Ecrire OUI ou NON dans la colonne précédente"))))</f>
        <v xml:space="preserve"> </v>
      </c>
    </row>
    <row r="5508" spans="5:7" x14ac:dyDescent="0.25">
      <c r="E5508" s="34" t="str">
        <f>IF(D5508="OUI",2,IF(D5508="NON",4,IF(ISBLANK(D5508)," ","Ecrire OUI ou NON dans la colonne précédente")))</f>
        <v xml:space="preserve"> </v>
      </c>
      <c r="G5508" s="34" t="str">
        <f>IF(F5508="NON",0,IF(F5508="Semestre",20,IF(F5508="Année",35,IF(ISBLANK(F5508)," ","Ecrire OUI ou NON dans la colonne précédente"))))</f>
        <v xml:space="preserve"> </v>
      </c>
    </row>
    <row r="5509" spans="5:7" x14ac:dyDescent="0.25">
      <c r="E5509" s="34" t="str">
        <f>IF(D5509="OUI",2,IF(D5509="NON",4,IF(ISBLANK(D5509)," ","Ecrire OUI ou NON dans la colonne précédente")))</f>
        <v xml:space="preserve"> </v>
      </c>
      <c r="G5509" s="34" t="str">
        <f>IF(F5509="NON",0,IF(F5509="Semestre",20,IF(F5509="Année",35,IF(ISBLANK(F5509)," ","Ecrire OUI ou NON dans la colonne précédente"))))</f>
        <v xml:space="preserve"> </v>
      </c>
    </row>
    <row r="5510" spans="5:7" x14ac:dyDescent="0.25">
      <c r="E5510" s="34" t="str">
        <f>IF(D5510="OUI",2,IF(D5510="NON",4,IF(ISBLANK(D5510)," ","Ecrire OUI ou NON dans la colonne précédente")))</f>
        <v xml:space="preserve"> </v>
      </c>
      <c r="G5510" s="34" t="str">
        <f>IF(F5510="NON",0,IF(F5510="Semestre",20,IF(F5510="Année",35,IF(ISBLANK(F5510)," ","Ecrire OUI ou NON dans la colonne précédente"))))</f>
        <v xml:space="preserve"> </v>
      </c>
    </row>
    <row r="5511" spans="5:7" x14ac:dyDescent="0.25">
      <c r="E5511" s="34" t="str">
        <f>IF(D5511="OUI",2,IF(D5511="NON",4,IF(ISBLANK(D5511)," ","Ecrire OUI ou NON dans la colonne précédente")))</f>
        <v xml:space="preserve"> </v>
      </c>
      <c r="G5511" s="34" t="str">
        <f>IF(F5511="NON",0,IF(F5511="Semestre",20,IF(F5511="Année",35,IF(ISBLANK(F5511)," ","Ecrire OUI ou NON dans la colonne précédente"))))</f>
        <v xml:space="preserve"> </v>
      </c>
    </row>
    <row r="5512" spans="5:7" x14ac:dyDescent="0.25">
      <c r="E5512" s="34" t="str">
        <f>IF(D5512="OUI",2,IF(D5512="NON",4,IF(ISBLANK(D5512)," ","Ecrire OUI ou NON dans la colonne précédente")))</f>
        <v xml:space="preserve"> </v>
      </c>
      <c r="G5512" s="34" t="str">
        <f>IF(F5512="NON",0,IF(F5512="Semestre",20,IF(F5512="Année",35,IF(ISBLANK(F5512)," ","Ecrire OUI ou NON dans la colonne précédente"))))</f>
        <v xml:space="preserve"> </v>
      </c>
    </row>
    <row r="5513" spans="5:7" x14ac:dyDescent="0.25">
      <c r="E5513" s="34" t="str">
        <f>IF(D5513="OUI",2,IF(D5513="NON",4,IF(ISBLANK(D5513)," ","Ecrire OUI ou NON dans la colonne précédente")))</f>
        <v xml:space="preserve"> </v>
      </c>
      <c r="G5513" s="34" t="str">
        <f>IF(F5513="NON",0,IF(F5513="Semestre",20,IF(F5513="Année",35,IF(ISBLANK(F5513)," ","Ecrire OUI ou NON dans la colonne précédente"))))</f>
        <v xml:space="preserve"> </v>
      </c>
    </row>
    <row r="5514" spans="5:7" x14ac:dyDescent="0.25">
      <c r="E5514" s="34" t="str">
        <f>IF(D5514="OUI",2,IF(D5514="NON",4,IF(ISBLANK(D5514)," ","Ecrire OUI ou NON dans la colonne précédente")))</f>
        <v xml:space="preserve"> </v>
      </c>
      <c r="G5514" s="34" t="str">
        <f>IF(F5514="NON",0,IF(F5514="Semestre",20,IF(F5514="Année",35,IF(ISBLANK(F5514)," ","Ecrire OUI ou NON dans la colonne précédente"))))</f>
        <v xml:space="preserve"> </v>
      </c>
    </row>
    <row r="5515" spans="5:7" x14ac:dyDescent="0.25">
      <c r="E5515" s="34" t="str">
        <f>IF(D5515="OUI",2,IF(D5515="NON",4,IF(ISBLANK(D5515)," ","Ecrire OUI ou NON dans la colonne précédente")))</f>
        <v xml:space="preserve"> </v>
      </c>
      <c r="G5515" s="34" t="str">
        <f>IF(F5515="NON",0,IF(F5515="Semestre",20,IF(F5515="Année",35,IF(ISBLANK(F5515)," ","Ecrire OUI ou NON dans la colonne précédente"))))</f>
        <v xml:space="preserve"> </v>
      </c>
    </row>
    <row r="5516" spans="5:7" x14ac:dyDescent="0.25">
      <c r="E5516" s="34" t="str">
        <f>IF(D5516="OUI",2,IF(D5516="NON",4,IF(ISBLANK(D5516)," ","Ecrire OUI ou NON dans la colonne précédente")))</f>
        <v xml:space="preserve"> </v>
      </c>
      <c r="G5516" s="34" t="str">
        <f>IF(F5516="NON",0,IF(F5516="Semestre",20,IF(F5516="Année",35,IF(ISBLANK(F5516)," ","Ecrire OUI ou NON dans la colonne précédente"))))</f>
        <v xml:space="preserve"> </v>
      </c>
    </row>
    <row r="5517" spans="5:7" x14ac:dyDescent="0.25">
      <c r="E5517" s="34" t="str">
        <f>IF(D5517="OUI",2,IF(D5517="NON",4,IF(ISBLANK(D5517)," ","Ecrire OUI ou NON dans la colonne précédente")))</f>
        <v xml:space="preserve"> </v>
      </c>
      <c r="G5517" s="34" t="str">
        <f>IF(F5517="NON",0,IF(F5517="Semestre",20,IF(F5517="Année",35,IF(ISBLANK(F5517)," ","Ecrire OUI ou NON dans la colonne précédente"))))</f>
        <v xml:space="preserve"> </v>
      </c>
    </row>
    <row r="5518" spans="5:7" x14ac:dyDescent="0.25">
      <c r="E5518" s="34" t="str">
        <f>IF(D5518="OUI",2,IF(D5518="NON",4,IF(ISBLANK(D5518)," ","Ecrire OUI ou NON dans la colonne précédente")))</f>
        <v xml:space="preserve"> </v>
      </c>
      <c r="G5518" s="34" t="str">
        <f>IF(F5518="NON",0,IF(F5518="Semestre",20,IF(F5518="Année",35,IF(ISBLANK(F5518)," ","Ecrire OUI ou NON dans la colonne précédente"))))</f>
        <v xml:space="preserve"> </v>
      </c>
    </row>
    <row r="5519" spans="5:7" x14ac:dyDescent="0.25">
      <c r="E5519" s="34" t="str">
        <f>IF(D5519="OUI",2,IF(D5519="NON",4,IF(ISBLANK(D5519)," ","Ecrire OUI ou NON dans la colonne précédente")))</f>
        <v xml:space="preserve"> </v>
      </c>
      <c r="G5519" s="34" t="str">
        <f>IF(F5519="NON",0,IF(F5519="Semestre",20,IF(F5519="Année",35,IF(ISBLANK(F5519)," ","Ecrire OUI ou NON dans la colonne précédente"))))</f>
        <v xml:space="preserve"> </v>
      </c>
    </row>
    <row r="5520" spans="5:7" x14ac:dyDescent="0.25">
      <c r="E5520" s="34" t="str">
        <f>IF(D5520="OUI",2,IF(D5520="NON",4,IF(ISBLANK(D5520)," ","Ecrire OUI ou NON dans la colonne précédente")))</f>
        <v xml:space="preserve"> </v>
      </c>
      <c r="G5520" s="34" t="str">
        <f>IF(F5520="NON",0,IF(F5520="Semestre",20,IF(F5520="Année",35,IF(ISBLANK(F5520)," ","Ecrire OUI ou NON dans la colonne précédente"))))</f>
        <v xml:space="preserve"> </v>
      </c>
    </row>
    <row r="5521" spans="5:7" x14ac:dyDescent="0.25">
      <c r="E5521" s="34" t="str">
        <f>IF(D5521="OUI",2,IF(D5521="NON",4,IF(ISBLANK(D5521)," ","Ecrire OUI ou NON dans la colonne précédente")))</f>
        <v xml:space="preserve"> </v>
      </c>
      <c r="G5521" s="34" t="str">
        <f>IF(F5521="NON",0,IF(F5521="Semestre",20,IF(F5521="Année",35,IF(ISBLANK(F5521)," ","Ecrire OUI ou NON dans la colonne précédente"))))</f>
        <v xml:space="preserve"> </v>
      </c>
    </row>
    <row r="5522" spans="5:7" x14ac:dyDescent="0.25">
      <c r="E5522" s="34" t="str">
        <f>IF(D5522="OUI",2,IF(D5522="NON",4,IF(ISBLANK(D5522)," ","Ecrire OUI ou NON dans la colonne précédente")))</f>
        <v xml:space="preserve"> </v>
      </c>
      <c r="G5522" s="34" t="str">
        <f>IF(F5522="NON",0,IF(F5522="Semestre",20,IF(F5522="Année",35,IF(ISBLANK(F5522)," ","Ecrire OUI ou NON dans la colonne précédente"))))</f>
        <v xml:space="preserve"> </v>
      </c>
    </row>
    <row r="5523" spans="5:7" x14ac:dyDescent="0.25">
      <c r="E5523" s="34" t="str">
        <f>IF(D5523="OUI",2,IF(D5523="NON",4,IF(ISBLANK(D5523)," ","Ecrire OUI ou NON dans la colonne précédente")))</f>
        <v xml:space="preserve"> </v>
      </c>
      <c r="G5523" s="34" t="str">
        <f>IF(F5523="NON",0,IF(F5523="Semestre",20,IF(F5523="Année",35,IF(ISBLANK(F5523)," ","Ecrire OUI ou NON dans la colonne précédente"))))</f>
        <v xml:space="preserve"> </v>
      </c>
    </row>
    <row r="5524" spans="5:7" x14ac:dyDescent="0.25">
      <c r="E5524" s="34" t="str">
        <f>IF(D5524="OUI",2,IF(D5524="NON",4,IF(ISBLANK(D5524)," ","Ecrire OUI ou NON dans la colonne précédente")))</f>
        <v xml:space="preserve"> </v>
      </c>
      <c r="G5524" s="34" t="str">
        <f>IF(F5524="NON",0,IF(F5524="Semestre",20,IF(F5524="Année",35,IF(ISBLANK(F5524)," ","Ecrire OUI ou NON dans la colonne précédente"))))</f>
        <v xml:space="preserve"> </v>
      </c>
    </row>
    <row r="5525" spans="5:7" x14ac:dyDescent="0.25">
      <c r="E5525" s="34" t="str">
        <f>IF(D5525="OUI",2,IF(D5525="NON",4,IF(ISBLANK(D5525)," ","Ecrire OUI ou NON dans la colonne précédente")))</f>
        <v xml:space="preserve"> </v>
      </c>
      <c r="G5525" s="34" t="str">
        <f>IF(F5525="NON",0,IF(F5525="Semestre",20,IF(F5525="Année",35,IF(ISBLANK(F5525)," ","Ecrire OUI ou NON dans la colonne précédente"))))</f>
        <v xml:space="preserve"> </v>
      </c>
    </row>
    <row r="5526" spans="5:7" x14ac:dyDescent="0.25">
      <c r="E5526" s="34" t="str">
        <f>IF(D5526="OUI",2,IF(D5526="NON",4,IF(ISBLANK(D5526)," ","Ecrire OUI ou NON dans la colonne précédente")))</f>
        <v xml:space="preserve"> </v>
      </c>
      <c r="G5526" s="34" t="str">
        <f>IF(F5526="NON",0,IF(F5526="Semestre",20,IF(F5526="Année",35,IF(ISBLANK(F5526)," ","Ecrire OUI ou NON dans la colonne précédente"))))</f>
        <v xml:space="preserve"> </v>
      </c>
    </row>
    <row r="5527" spans="5:7" x14ac:dyDescent="0.25">
      <c r="E5527" s="34" t="str">
        <f>IF(D5527="OUI",2,IF(D5527="NON",4,IF(ISBLANK(D5527)," ","Ecrire OUI ou NON dans la colonne précédente")))</f>
        <v xml:space="preserve"> </v>
      </c>
      <c r="G5527" s="34" t="str">
        <f>IF(F5527="NON",0,IF(F5527="Semestre",20,IF(F5527="Année",35,IF(ISBLANK(F5527)," ","Ecrire OUI ou NON dans la colonne précédente"))))</f>
        <v xml:space="preserve"> </v>
      </c>
    </row>
    <row r="5528" spans="5:7" x14ac:dyDescent="0.25">
      <c r="E5528" s="34" t="str">
        <f>IF(D5528="OUI",2,IF(D5528="NON",4,IF(ISBLANK(D5528)," ","Ecrire OUI ou NON dans la colonne précédente")))</f>
        <v xml:space="preserve"> </v>
      </c>
      <c r="G5528" s="34" t="str">
        <f>IF(F5528="NON",0,IF(F5528="Semestre",20,IF(F5528="Année",35,IF(ISBLANK(F5528)," ","Ecrire OUI ou NON dans la colonne précédente"))))</f>
        <v xml:space="preserve"> </v>
      </c>
    </row>
    <row r="5529" spans="5:7" x14ac:dyDescent="0.25">
      <c r="E5529" s="34" t="str">
        <f>IF(D5529="OUI",2,IF(D5529="NON",4,IF(ISBLANK(D5529)," ","Ecrire OUI ou NON dans la colonne précédente")))</f>
        <v xml:space="preserve"> </v>
      </c>
      <c r="G5529" s="34" t="str">
        <f>IF(F5529="NON",0,IF(F5529="Semestre",20,IF(F5529="Année",35,IF(ISBLANK(F5529)," ","Ecrire OUI ou NON dans la colonne précédente"))))</f>
        <v xml:space="preserve"> </v>
      </c>
    </row>
    <row r="5530" spans="5:7" x14ac:dyDescent="0.25">
      <c r="E5530" s="34" t="str">
        <f>IF(D5530="OUI",2,IF(D5530="NON",4,IF(ISBLANK(D5530)," ","Ecrire OUI ou NON dans la colonne précédente")))</f>
        <v xml:space="preserve"> </v>
      </c>
      <c r="G5530" s="34" t="str">
        <f>IF(F5530="NON",0,IF(F5530="Semestre",20,IF(F5530="Année",35,IF(ISBLANK(F5530)," ","Ecrire OUI ou NON dans la colonne précédente"))))</f>
        <v xml:space="preserve"> </v>
      </c>
    </row>
    <row r="5531" spans="5:7" x14ac:dyDescent="0.25">
      <c r="E5531" s="34" t="str">
        <f>IF(D5531="OUI",2,IF(D5531="NON",4,IF(ISBLANK(D5531)," ","Ecrire OUI ou NON dans la colonne précédente")))</f>
        <v xml:space="preserve"> </v>
      </c>
      <c r="G5531" s="34" t="str">
        <f>IF(F5531="NON",0,IF(F5531="Semestre",20,IF(F5531="Année",35,IF(ISBLANK(F5531)," ","Ecrire OUI ou NON dans la colonne précédente"))))</f>
        <v xml:space="preserve"> </v>
      </c>
    </row>
    <row r="5532" spans="5:7" x14ac:dyDescent="0.25">
      <c r="E5532" s="34" t="str">
        <f>IF(D5532="OUI",2,IF(D5532="NON",4,IF(ISBLANK(D5532)," ","Ecrire OUI ou NON dans la colonne précédente")))</f>
        <v xml:space="preserve"> </v>
      </c>
      <c r="G5532" s="34" t="str">
        <f>IF(F5532="NON",0,IF(F5532="Semestre",20,IF(F5532="Année",35,IF(ISBLANK(F5532)," ","Ecrire OUI ou NON dans la colonne précédente"))))</f>
        <v xml:space="preserve"> </v>
      </c>
    </row>
    <row r="5533" spans="5:7" x14ac:dyDescent="0.25">
      <c r="E5533" s="34" t="str">
        <f>IF(D5533="OUI",2,IF(D5533="NON",4,IF(ISBLANK(D5533)," ","Ecrire OUI ou NON dans la colonne précédente")))</f>
        <v xml:space="preserve"> </v>
      </c>
      <c r="G5533" s="34" t="str">
        <f>IF(F5533="NON",0,IF(F5533="Semestre",20,IF(F5533="Année",35,IF(ISBLANK(F5533)," ","Ecrire OUI ou NON dans la colonne précédente"))))</f>
        <v xml:space="preserve"> </v>
      </c>
    </row>
    <row r="5534" spans="5:7" x14ac:dyDescent="0.25">
      <c r="E5534" s="34" t="str">
        <f>IF(D5534="OUI",2,IF(D5534="NON",4,IF(ISBLANK(D5534)," ","Ecrire OUI ou NON dans la colonne précédente")))</f>
        <v xml:space="preserve"> </v>
      </c>
      <c r="G5534" s="34" t="str">
        <f>IF(F5534="NON",0,IF(F5534="Semestre",20,IF(F5534="Année",35,IF(ISBLANK(F5534)," ","Ecrire OUI ou NON dans la colonne précédente"))))</f>
        <v xml:space="preserve"> </v>
      </c>
    </row>
    <row r="5535" spans="5:7" x14ac:dyDescent="0.25">
      <c r="E5535" s="34" t="str">
        <f>IF(D5535="OUI",2,IF(D5535="NON",4,IF(ISBLANK(D5535)," ","Ecrire OUI ou NON dans la colonne précédente")))</f>
        <v xml:space="preserve"> </v>
      </c>
      <c r="G5535" s="34" t="str">
        <f>IF(F5535="NON",0,IF(F5535="Semestre",20,IF(F5535="Année",35,IF(ISBLANK(F5535)," ","Ecrire OUI ou NON dans la colonne précédente"))))</f>
        <v xml:space="preserve"> </v>
      </c>
    </row>
    <row r="5536" spans="5:7" x14ac:dyDescent="0.25">
      <c r="E5536" s="34" t="str">
        <f>IF(D5536="OUI",2,IF(D5536="NON",4,IF(ISBLANK(D5536)," ","Ecrire OUI ou NON dans la colonne précédente")))</f>
        <v xml:space="preserve"> </v>
      </c>
      <c r="G5536" s="34" t="str">
        <f>IF(F5536="NON",0,IF(F5536="Semestre",20,IF(F5536="Année",35,IF(ISBLANK(F5536)," ","Ecrire OUI ou NON dans la colonne précédente"))))</f>
        <v xml:space="preserve"> </v>
      </c>
    </row>
    <row r="5537" spans="5:7" x14ac:dyDescent="0.25">
      <c r="E5537" s="34" t="str">
        <f>IF(D5537="OUI",2,IF(D5537="NON",4,IF(ISBLANK(D5537)," ","Ecrire OUI ou NON dans la colonne précédente")))</f>
        <v xml:space="preserve"> </v>
      </c>
      <c r="G5537" s="34" t="str">
        <f>IF(F5537="NON",0,IF(F5537="Semestre",20,IF(F5537="Année",35,IF(ISBLANK(F5537)," ","Ecrire OUI ou NON dans la colonne précédente"))))</f>
        <v xml:space="preserve"> </v>
      </c>
    </row>
    <row r="5538" spans="5:7" x14ac:dyDescent="0.25">
      <c r="E5538" s="34" t="str">
        <f>IF(D5538="OUI",2,IF(D5538="NON",4,IF(ISBLANK(D5538)," ","Ecrire OUI ou NON dans la colonne précédente")))</f>
        <v xml:space="preserve"> </v>
      </c>
      <c r="G5538" s="34" t="str">
        <f>IF(F5538="NON",0,IF(F5538="Semestre",20,IF(F5538="Année",35,IF(ISBLANK(F5538)," ","Ecrire OUI ou NON dans la colonne précédente"))))</f>
        <v xml:space="preserve"> </v>
      </c>
    </row>
    <row r="5539" spans="5:7" x14ac:dyDescent="0.25">
      <c r="E5539" s="34" t="str">
        <f>IF(D5539="OUI",2,IF(D5539="NON",4,IF(ISBLANK(D5539)," ","Ecrire OUI ou NON dans la colonne précédente")))</f>
        <v xml:space="preserve"> </v>
      </c>
      <c r="G5539" s="34" t="str">
        <f>IF(F5539="NON",0,IF(F5539="Semestre",20,IF(F5539="Année",35,IF(ISBLANK(F5539)," ","Ecrire OUI ou NON dans la colonne précédente"))))</f>
        <v xml:space="preserve"> </v>
      </c>
    </row>
    <row r="5540" spans="5:7" x14ac:dyDescent="0.25">
      <c r="E5540" s="34" t="str">
        <f>IF(D5540="OUI",2,IF(D5540="NON",4,IF(ISBLANK(D5540)," ","Ecrire OUI ou NON dans la colonne précédente")))</f>
        <v xml:space="preserve"> </v>
      </c>
      <c r="G5540" s="34" t="str">
        <f>IF(F5540="NON",0,IF(F5540="Semestre",20,IF(F5540="Année",35,IF(ISBLANK(F5540)," ","Ecrire OUI ou NON dans la colonne précédente"))))</f>
        <v xml:space="preserve"> </v>
      </c>
    </row>
    <row r="5541" spans="5:7" x14ac:dyDescent="0.25">
      <c r="E5541" s="34" t="str">
        <f>IF(D5541="OUI",2,IF(D5541="NON",4,IF(ISBLANK(D5541)," ","Ecrire OUI ou NON dans la colonne précédente")))</f>
        <v xml:space="preserve"> </v>
      </c>
      <c r="G5541" s="34" t="str">
        <f>IF(F5541="NON",0,IF(F5541="Semestre",20,IF(F5541="Année",35,IF(ISBLANK(F5541)," ","Ecrire OUI ou NON dans la colonne précédente"))))</f>
        <v xml:space="preserve"> </v>
      </c>
    </row>
    <row r="5542" spans="5:7" x14ac:dyDescent="0.25">
      <c r="E5542" s="34" t="str">
        <f>IF(D5542="OUI",2,IF(D5542="NON",4,IF(ISBLANK(D5542)," ","Ecrire OUI ou NON dans la colonne précédente")))</f>
        <v xml:space="preserve"> </v>
      </c>
      <c r="G5542" s="34" t="str">
        <f>IF(F5542="NON",0,IF(F5542="Semestre",20,IF(F5542="Année",35,IF(ISBLANK(F5542)," ","Ecrire OUI ou NON dans la colonne précédente"))))</f>
        <v xml:space="preserve"> </v>
      </c>
    </row>
    <row r="5543" spans="5:7" x14ac:dyDescent="0.25">
      <c r="E5543" s="34" t="str">
        <f>IF(D5543="OUI",2,IF(D5543="NON",4,IF(ISBLANK(D5543)," ","Ecrire OUI ou NON dans la colonne précédente")))</f>
        <v xml:space="preserve"> </v>
      </c>
      <c r="G5543" s="34" t="str">
        <f>IF(F5543="NON",0,IF(F5543="Semestre",20,IF(F5543="Année",35,IF(ISBLANK(F5543)," ","Ecrire OUI ou NON dans la colonne précédente"))))</f>
        <v xml:space="preserve"> </v>
      </c>
    </row>
    <row r="5544" spans="5:7" x14ac:dyDescent="0.25">
      <c r="E5544" s="34" t="str">
        <f>IF(D5544="OUI",2,IF(D5544="NON",4,IF(ISBLANK(D5544)," ","Ecrire OUI ou NON dans la colonne précédente")))</f>
        <v xml:space="preserve"> </v>
      </c>
      <c r="G5544" s="34" t="str">
        <f>IF(F5544="NON",0,IF(F5544="Semestre",20,IF(F5544="Année",35,IF(ISBLANK(F5544)," ","Ecrire OUI ou NON dans la colonne précédente"))))</f>
        <v xml:space="preserve"> </v>
      </c>
    </row>
    <row r="5545" spans="5:7" x14ac:dyDescent="0.25">
      <c r="E5545" s="34" t="str">
        <f>IF(D5545="OUI",2,IF(D5545="NON",4,IF(ISBLANK(D5545)," ","Ecrire OUI ou NON dans la colonne précédente")))</f>
        <v xml:space="preserve"> </v>
      </c>
      <c r="G5545" s="34" t="str">
        <f>IF(F5545="NON",0,IF(F5545="Semestre",20,IF(F5545="Année",35,IF(ISBLANK(F5545)," ","Ecrire OUI ou NON dans la colonne précédente"))))</f>
        <v xml:space="preserve"> </v>
      </c>
    </row>
    <row r="5546" spans="5:7" x14ac:dyDescent="0.25">
      <c r="E5546" s="34" t="str">
        <f>IF(D5546="OUI",2,IF(D5546="NON",4,IF(ISBLANK(D5546)," ","Ecrire OUI ou NON dans la colonne précédente")))</f>
        <v xml:space="preserve"> </v>
      </c>
      <c r="G5546" s="34" t="str">
        <f>IF(F5546="NON",0,IF(F5546="Semestre",20,IF(F5546="Année",35,IF(ISBLANK(F5546)," ","Ecrire OUI ou NON dans la colonne précédente"))))</f>
        <v xml:space="preserve"> </v>
      </c>
    </row>
    <row r="5547" spans="5:7" x14ac:dyDescent="0.25">
      <c r="E5547" s="34" t="str">
        <f>IF(D5547="OUI",2,IF(D5547="NON",4,IF(ISBLANK(D5547)," ","Ecrire OUI ou NON dans la colonne précédente")))</f>
        <v xml:space="preserve"> </v>
      </c>
      <c r="G5547" s="34" t="str">
        <f>IF(F5547="NON",0,IF(F5547="Semestre",20,IF(F5547="Année",35,IF(ISBLANK(F5547)," ","Ecrire OUI ou NON dans la colonne précédente"))))</f>
        <v xml:space="preserve"> </v>
      </c>
    </row>
    <row r="5548" spans="5:7" x14ac:dyDescent="0.25">
      <c r="E5548" s="34" t="str">
        <f>IF(D5548="OUI",2,IF(D5548="NON",4,IF(ISBLANK(D5548)," ","Ecrire OUI ou NON dans la colonne précédente")))</f>
        <v xml:space="preserve"> </v>
      </c>
      <c r="G5548" s="34" t="str">
        <f>IF(F5548="NON",0,IF(F5548="Semestre",20,IF(F5548="Année",35,IF(ISBLANK(F5548)," ","Ecrire OUI ou NON dans la colonne précédente"))))</f>
        <v xml:space="preserve"> </v>
      </c>
    </row>
    <row r="5549" spans="5:7" x14ac:dyDescent="0.25">
      <c r="E5549" s="34" t="str">
        <f>IF(D5549="OUI",2,IF(D5549="NON",4,IF(ISBLANK(D5549)," ","Ecrire OUI ou NON dans la colonne précédente")))</f>
        <v xml:space="preserve"> </v>
      </c>
      <c r="G5549" s="34" t="str">
        <f>IF(F5549="NON",0,IF(F5549="Semestre",20,IF(F5549="Année",35,IF(ISBLANK(F5549)," ","Ecrire OUI ou NON dans la colonne précédente"))))</f>
        <v xml:space="preserve"> </v>
      </c>
    </row>
    <row r="5550" spans="5:7" x14ac:dyDescent="0.25">
      <c r="E5550" s="34" t="str">
        <f>IF(D5550="OUI",2,IF(D5550="NON",4,IF(ISBLANK(D5550)," ","Ecrire OUI ou NON dans la colonne précédente")))</f>
        <v xml:space="preserve"> </v>
      </c>
      <c r="G5550" s="34" t="str">
        <f>IF(F5550="NON",0,IF(F5550="Semestre",20,IF(F5550="Année",35,IF(ISBLANK(F5550)," ","Ecrire OUI ou NON dans la colonne précédente"))))</f>
        <v xml:space="preserve"> </v>
      </c>
    </row>
    <row r="5551" spans="5:7" x14ac:dyDescent="0.25">
      <c r="E5551" s="34" t="str">
        <f>IF(D5551="OUI",2,IF(D5551="NON",4,IF(ISBLANK(D5551)," ","Ecrire OUI ou NON dans la colonne précédente")))</f>
        <v xml:space="preserve"> </v>
      </c>
      <c r="G5551" s="34" t="str">
        <f>IF(F5551="NON",0,IF(F5551="Semestre",20,IF(F5551="Année",35,IF(ISBLANK(F5551)," ","Ecrire OUI ou NON dans la colonne précédente"))))</f>
        <v xml:space="preserve"> </v>
      </c>
    </row>
    <row r="5552" spans="5:7" x14ac:dyDescent="0.25">
      <c r="E5552" s="34" t="str">
        <f>IF(D5552="OUI",2,IF(D5552="NON",4,IF(ISBLANK(D5552)," ","Ecrire OUI ou NON dans la colonne précédente")))</f>
        <v xml:space="preserve"> </v>
      </c>
      <c r="G5552" s="34" t="str">
        <f>IF(F5552="NON",0,IF(F5552="Semestre",20,IF(F5552="Année",35,IF(ISBLANK(F5552)," ","Ecrire OUI ou NON dans la colonne précédente"))))</f>
        <v xml:space="preserve"> </v>
      </c>
    </row>
    <row r="5553" spans="5:7" x14ac:dyDescent="0.25">
      <c r="E5553" s="34" t="str">
        <f>IF(D5553="OUI",2,IF(D5553="NON",4,IF(ISBLANK(D5553)," ","Ecrire OUI ou NON dans la colonne précédente")))</f>
        <v xml:space="preserve"> </v>
      </c>
      <c r="G5553" s="34" t="str">
        <f>IF(F5553="NON",0,IF(F5553="Semestre",20,IF(F5553="Année",35,IF(ISBLANK(F5553)," ","Ecrire OUI ou NON dans la colonne précédente"))))</f>
        <v xml:space="preserve"> </v>
      </c>
    </row>
    <row r="5554" spans="5:7" x14ac:dyDescent="0.25">
      <c r="E5554" s="34" t="str">
        <f>IF(D5554="OUI",2,IF(D5554="NON",4,IF(ISBLANK(D5554)," ","Ecrire OUI ou NON dans la colonne précédente")))</f>
        <v xml:space="preserve"> </v>
      </c>
      <c r="G5554" s="34" t="str">
        <f>IF(F5554="NON",0,IF(F5554="Semestre",20,IF(F5554="Année",35,IF(ISBLANK(F5554)," ","Ecrire OUI ou NON dans la colonne précédente"))))</f>
        <v xml:space="preserve"> </v>
      </c>
    </row>
    <row r="5555" spans="5:7" x14ac:dyDescent="0.25">
      <c r="E5555" s="34" t="str">
        <f>IF(D5555="OUI",2,IF(D5555="NON",4,IF(ISBLANK(D5555)," ","Ecrire OUI ou NON dans la colonne précédente")))</f>
        <v xml:space="preserve"> </v>
      </c>
      <c r="G5555" s="34" t="str">
        <f>IF(F5555="NON",0,IF(F5555="Semestre",20,IF(F5555="Année",35,IF(ISBLANK(F5555)," ","Ecrire OUI ou NON dans la colonne précédente"))))</f>
        <v xml:space="preserve"> </v>
      </c>
    </row>
    <row r="5556" spans="5:7" x14ac:dyDescent="0.25">
      <c r="E5556" s="34" t="str">
        <f>IF(D5556="OUI",2,IF(D5556="NON",4,IF(ISBLANK(D5556)," ","Ecrire OUI ou NON dans la colonne précédente")))</f>
        <v xml:space="preserve"> </v>
      </c>
      <c r="G5556" s="34" t="str">
        <f>IF(F5556="NON",0,IF(F5556="Semestre",20,IF(F5556="Année",35,IF(ISBLANK(F5556)," ","Ecrire OUI ou NON dans la colonne précédente"))))</f>
        <v xml:space="preserve"> </v>
      </c>
    </row>
    <row r="5557" spans="5:7" x14ac:dyDescent="0.25">
      <c r="E5557" s="34" t="str">
        <f>IF(D5557="OUI",2,IF(D5557="NON",4,IF(ISBLANK(D5557)," ","Ecrire OUI ou NON dans la colonne précédente")))</f>
        <v xml:space="preserve"> </v>
      </c>
      <c r="G5557" s="34" t="str">
        <f>IF(F5557="NON",0,IF(F5557="Semestre",20,IF(F5557="Année",35,IF(ISBLANK(F5557)," ","Ecrire OUI ou NON dans la colonne précédente"))))</f>
        <v xml:space="preserve"> </v>
      </c>
    </row>
    <row r="5558" spans="5:7" x14ac:dyDescent="0.25">
      <c r="E5558" s="34" t="str">
        <f>IF(D5558="OUI",2,IF(D5558="NON",4,IF(ISBLANK(D5558)," ","Ecrire OUI ou NON dans la colonne précédente")))</f>
        <v xml:space="preserve"> </v>
      </c>
      <c r="G5558" s="34" t="str">
        <f>IF(F5558="NON",0,IF(F5558="Semestre",20,IF(F5558="Année",35,IF(ISBLANK(F5558)," ","Ecrire OUI ou NON dans la colonne précédente"))))</f>
        <v xml:space="preserve"> </v>
      </c>
    </row>
    <row r="5559" spans="5:7" x14ac:dyDescent="0.25">
      <c r="E5559" s="34" t="str">
        <f>IF(D5559="OUI",2,IF(D5559="NON",4,IF(ISBLANK(D5559)," ","Ecrire OUI ou NON dans la colonne précédente")))</f>
        <v xml:space="preserve"> </v>
      </c>
      <c r="G5559" s="34" t="str">
        <f>IF(F5559="NON",0,IF(F5559="Semestre",20,IF(F5559="Année",35,IF(ISBLANK(F5559)," ","Ecrire OUI ou NON dans la colonne précédente"))))</f>
        <v xml:space="preserve"> </v>
      </c>
    </row>
    <row r="5560" spans="5:7" x14ac:dyDescent="0.25">
      <c r="E5560" s="34" t="str">
        <f>IF(D5560="OUI",2,IF(D5560="NON",4,IF(ISBLANK(D5560)," ","Ecrire OUI ou NON dans la colonne précédente")))</f>
        <v xml:space="preserve"> </v>
      </c>
      <c r="G5560" s="34" t="str">
        <f>IF(F5560="NON",0,IF(F5560="Semestre",20,IF(F5560="Année",35,IF(ISBLANK(F5560)," ","Ecrire OUI ou NON dans la colonne précédente"))))</f>
        <v xml:space="preserve"> </v>
      </c>
    </row>
    <row r="5561" spans="5:7" x14ac:dyDescent="0.25">
      <c r="E5561" s="34" t="str">
        <f>IF(D5561="OUI",2,IF(D5561="NON",4,IF(ISBLANK(D5561)," ","Ecrire OUI ou NON dans la colonne précédente")))</f>
        <v xml:space="preserve"> </v>
      </c>
      <c r="G5561" s="34" t="str">
        <f>IF(F5561="NON",0,IF(F5561="Semestre",20,IF(F5561="Année",35,IF(ISBLANK(F5561)," ","Ecrire OUI ou NON dans la colonne précédente"))))</f>
        <v xml:space="preserve"> </v>
      </c>
    </row>
    <row r="5562" spans="5:7" x14ac:dyDescent="0.25">
      <c r="E5562" s="34" t="str">
        <f>IF(D5562="OUI",2,IF(D5562="NON",4,IF(ISBLANK(D5562)," ","Ecrire OUI ou NON dans la colonne précédente")))</f>
        <v xml:space="preserve"> </v>
      </c>
      <c r="G5562" s="34" t="str">
        <f>IF(F5562="NON",0,IF(F5562="Semestre",20,IF(F5562="Année",35,IF(ISBLANK(F5562)," ","Ecrire OUI ou NON dans la colonne précédente"))))</f>
        <v xml:space="preserve"> </v>
      </c>
    </row>
    <row r="5563" spans="5:7" x14ac:dyDescent="0.25">
      <c r="E5563" s="34" t="str">
        <f>IF(D5563="OUI",2,IF(D5563="NON",4,IF(ISBLANK(D5563)," ","Ecrire OUI ou NON dans la colonne précédente")))</f>
        <v xml:space="preserve"> </v>
      </c>
      <c r="G5563" s="34" t="str">
        <f>IF(F5563="NON",0,IF(F5563="Semestre",20,IF(F5563="Année",35,IF(ISBLANK(F5563)," ","Ecrire OUI ou NON dans la colonne précédente"))))</f>
        <v xml:space="preserve"> </v>
      </c>
    </row>
    <row r="5564" spans="5:7" x14ac:dyDescent="0.25">
      <c r="E5564" s="34" t="str">
        <f>IF(D5564="OUI",2,IF(D5564="NON",4,IF(ISBLANK(D5564)," ","Ecrire OUI ou NON dans la colonne précédente")))</f>
        <v xml:space="preserve"> </v>
      </c>
      <c r="G5564" s="34" t="str">
        <f>IF(F5564="NON",0,IF(F5564="Semestre",20,IF(F5564="Année",35,IF(ISBLANK(F5564)," ","Ecrire OUI ou NON dans la colonne précédente"))))</f>
        <v xml:space="preserve"> </v>
      </c>
    </row>
    <row r="5565" spans="5:7" x14ac:dyDescent="0.25">
      <c r="E5565" s="34" t="str">
        <f>IF(D5565="OUI",2,IF(D5565="NON",4,IF(ISBLANK(D5565)," ","Ecrire OUI ou NON dans la colonne précédente")))</f>
        <v xml:space="preserve"> </v>
      </c>
      <c r="G5565" s="34" t="str">
        <f>IF(F5565="NON",0,IF(F5565="Semestre",20,IF(F5565="Année",35,IF(ISBLANK(F5565)," ","Ecrire OUI ou NON dans la colonne précédente"))))</f>
        <v xml:space="preserve"> </v>
      </c>
    </row>
    <row r="5566" spans="5:7" x14ac:dyDescent="0.25">
      <c r="E5566" s="34" t="str">
        <f>IF(D5566="OUI",2,IF(D5566="NON",4,IF(ISBLANK(D5566)," ","Ecrire OUI ou NON dans la colonne précédente")))</f>
        <v xml:space="preserve"> </v>
      </c>
      <c r="G5566" s="34" t="str">
        <f>IF(F5566="NON",0,IF(F5566="Semestre",20,IF(F5566="Année",35,IF(ISBLANK(F5566)," ","Ecrire OUI ou NON dans la colonne précédente"))))</f>
        <v xml:space="preserve"> </v>
      </c>
    </row>
    <row r="5567" spans="5:7" x14ac:dyDescent="0.25">
      <c r="E5567" s="34" t="str">
        <f>IF(D5567="OUI",2,IF(D5567="NON",4,IF(ISBLANK(D5567)," ","Ecrire OUI ou NON dans la colonne précédente")))</f>
        <v xml:space="preserve"> </v>
      </c>
      <c r="G5567" s="34" t="str">
        <f>IF(F5567="NON",0,IF(F5567="Semestre",20,IF(F5567="Année",35,IF(ISBLANK(F5567)," ","Ecrire OUI ou NON dans la colonne précédente"))))</f>
        <v xml:space="preserve"> </v>
      </c>
    </row>
    <row r="5568" spans="5:7" x14ac:dyDescent="0.25">
      <c r="E5568" s="34" t="str">
        <f>IF(D5568="OUI",2,IF(D5568="NON",4,IF(ISBLANK(D5568)," ","Ecrire OUI ou NON dans la colonne précédente")))</f>
        <v xml:space="preserve"> </v>
      </c>
      <c r="G5568" s="34" t="str">
        <f>IF(F5568="NON",0,IF(F5568="Semestre",20,IF(F5568="Année",35,IF(ISBLANK(F5568)," ","Ecrire OUI ou NON dans la colonne précédente"))))</f>
        <v xml:space="preserve"> </v>
      </c>
    </row>
    <row r="5569" spans="5:7" x14ac:dyDescent="0.25">
      <c r="E5569" s="34" t="str">
        <f>IF(D5569="OUI",2,IF(D5569="NON",4,IF(ISBLANK(D5569)," ","Ecrire OUI ou NON dans la colonne précédente")))</f>
        <v xml:space="preserve"> </v>
      </c>
      <c r="G5569" s="34" t="str">
        <f>IF(F5569="NON",0,IF(F5569="Semestre",20,IF(F5569="Année",35,IF(ISBLANK(F5569)," ","Ecrire OUI ou NON dans la colonne précédente"))))</f>
        <v xml:space="preserve"> </v>
      </c>
    </row>
    <row r="5570" spans="5:7" x14ac:dyDescent="0.25">
      <c r="E5570" s="34" t="str">
        <f>IF(D5570="OUI",2,IF(D5570="NON",4,IF(ISBLANK(D5570)," ","Ecrire OUI ou NON dans la colonne précédente")))</f>
        <v xml:space="preserve"> </v>
      </c>
      <c r="G5570" s="34" t="str">
        <f>IF(F5570="NON",0,IF(F5570="Semestre",20,IF(F5570="Année",35,IF(ISBLANK(F5570)," ","Ecrire OUI ou NON dans la colonne précédente"))))</f>
        <v xml:space="preserve"> </v>
      </c>
    </row>
    <row r="5571" spans="5:7" x14ac:dyDescent="0.25">
      <c r="E5571" s="34" t="str">
        <f>IF(D5571="OUI",2,IF(D5571="NON",4,IF(ISBLANK(D5571)," ","Ecrire OUI ou NON dans la colonne précédente")))</f>
        <v xml:space="preserve"> </v>
      </c>
      <c r="G5571" s="34" t="str">
        <f>IF(F5571="NON",0,IF(F5571="Semestre",20,IF(F5571="Année",35,IF(ISBLANK(F5571)," ","Ecrire OUI ou NON dans la colonne précédente"))))</f>
        <v xml:space="preserve"> </v>
      </c>
    </row>
    <row r="5572" spans="5:7" x14ac:dyDescent="0.25">
      <c r="E5572" s="34" t="str">
        <f>IF(D5572="OUI",2,IF(D5572="NON",4,IF(ISBLANK(D5572)," ","Ecrire OUI ou NON dans la colonne précédente")))</f>
        <v xml:space="preserve"> </v>
      </c>
      <c r="G5572" s="34" t="str">
        <f>IF(F5572="NON",0,IF(F5572="Semestre",20,IF(F5572="Année",35,IF(ISBLANK(F5572)," ","Ecrire OUI ou NON dans la colonne précédente"))))</f>
        <v xml:space="preserve"> </v>
      </c>
    </row>
    <row r="5573" spans="5:7" x14ac:dyDescent="0.25">
      <c r="E5573" s="34" t="str">
        <f>IF(D5573="OUI",2,IF(D5573="NON",4,IF(ISBLANK(D5573)," ","Ecrire OUI ou NON dans la colonne précédente")))</f>
        <v xml:space="preserve"> </v>
      </c>
      <c r="G5573" s="34" t="str">
        <f>IF(F5573="NON",0,IF(F5573="Semestre",20,IF(F5573="Année",35,IF(ISBLANK(F5573)," ","Ecrire OUI ou NON dans la colonne précédente"))))</f>
        <v xml:space="preserve"> </v>
      </c>
    </row>
    <row r="5574" spans="5:7" x14ac:dyDescent="0.25">
      <c r="E5574" s="34" t="str">
        <f>IF(D5574="OUI",2,IF(D5574="NON",4,IF(ISBLANK(D5574)," ","Ecrire OUI ou NON dans la colonne précédente")))</f>
        <v xml:space="preserve"> </v>
      </c>
      <c r="G5574" s="34" t="str">
        <f>IF(F5574="NON",0,IF(F5574="Semestre",20,IF(F5574="Année",35,IF(ISBLANK(F5574)," ","Ecrire OUI ou NON dans la colonne précédente"))))</f>
        <v xml:space="preserve"> </v>
      </c>
    </row>
    <row r="5575" spans="5:7" x14ac:dyDescent="0.25">
      <c r="E5575" s="34" t="str">
        <f>IF(D5575="OUI",2,IF(D5575="NON",4,IF(ISBLANK(D5575)," ","Ecrire OUI ou NON dans la colonne précédente")))</f>
        <v xml:space="preserve"> </v>
      </c>
      <c r="G5575" s="34" t="str">
        <f>IF(F5575="NON",0,IF(F5575="Semestre",20,IF(F5575="Année",35,IF(ISBLANK(F5575)," ","Ecrire OUI ou NON dans la colonne précédente"))))</f>
        <v xml:space="preserve"> </v>
      </c>
    </row>
    <row r="5576" spans="5:7" x14ac:dyDescent="0.25">
      <c r="E5576" s="34" t="str">
        <f>IF(D5576="OUI",2,IF(D5576="NON",4,IF(ISBLANK(D5576)," ","Ecrire OUI ou NON dans la colonne précédente")))</f>
        <v xml:space="preserve"> </v>
      </c>
      <c r="G5576" s="34" t="str">
        <f>IF(F5576="NON",0,IF(F5576="Semestre",20,IF(F5576="Année",35,IF(ISBLANK(F5576)," ","Ecrire OUI ou NON dans la colonne précédente"))))</f>
        <v xml:space="preserve"> </v>
      </c>
    </row>
    <row r="5577" spans="5:7" x14ac:dyDescent="0.25">
      <c r="E5577" s="34" t="str">
        <f>IF(D5577="OUI",2,IF(D5577="NON",4,IF(ISBLANK(D5577)," ","Ecrire OUI ou NON dans la colonne précédente")))</f>
        <v xml:space="preserve"> </v>
      </c>
      <c r="G5577" s="34" t="str">
        <f>IF(F5577="NON",0,IF(F5577="Semestre",20,IF(F5577="Année",35,IF(ISBLANK(F5577)," ","Ecrire OUI ou NON dans la colonne précédente"))))</f>
        <v xml:space="preserve"> </v>
      </c>
    </row>
    <row r="5578" spans="5:7" x14ac:dyDescent="0.25">
      <c r="E5578" s="34" t="str">
        <f>IF(D5578="OUI",2,IF(D5578="NON",4,IF(ISBLANK(D5578)," ","Ecrire OUI ou NON dans la colonne précédente")))</f>
        <v xml:space="preserve"> </v>
      </c>
      <c r="G5578" s="34" t="str">
        <f>IF(F5578="NON",0,IF(F5578="Semestre",20,IF(F5578="Année",35,IF(ISBLANK(F5578)," ","Ecrire OUI ou NON dans la colonne précédente"))))</f>
        <v xml:space="preserve"> </v>
      </c>
    </row>
    <row r="5579" spans="5:7" x14ac:dyDescent="0.25">
      <c r="E5579" s="34" t="str">
        <f>IF(D5579="OUI",2,IF(D5579="NON",4,IF(ISBLANK(D5579)," ","Ecrire OUI ou NON dans la colonne précédente")))</f>
        <v xml:space="preserve"> </v>
      </c>
      <c r="G5579" s="34" t="str">
        <f>IF(F5579="NON",0,IF(F5579="Semestre",20,IF(F5579="Année",35,IF(ISBLANK(F5579)," ","Ecrire OUI ou NON dans la colonne précédente"))))</f>
        <v xml:space="preserve"> </v>
      </c>
    </row>
    <row r="5580" spans="5:7" x14ac:dyDescent="0.25">
      <c r="E5580" s="34" t="str">
        <f>IF(D5580="OUI",2,IF(D5580="NON",4,IF(ISBLANK(D5580)," ","Ecrire OUI ou NON dans la colonne précédente")))</f>
        <v xml:space="preserve"> </v>
      </c>
      <c r="G5580" s="34" t="str">
        <f>IF(F5580="NON",0,IF(F5580="Semestre",20,IF(F5580="Année",35,IF(ISBLANK(F5580)," ","Ecrire OUI ou NON dans la colonne précédente"))))</f>
        <v xml:space="preserve"> </v>
      </c>
    </row>
    <row r="5581" spans="5:7" x14ac:dyDescent="0.25">
      <c r="E5581" s="34" t="str">
        <f>IF(D5581="OUI",2,IF(D5581="NON",4,IF(ISBLANK(D5581)," ","Ecrire OUI ou NON dans la colonne précédente")))</f>
        <v xml:space="preserve"> </v>
      </c>
      <c r="G5581" s="34" t="str">
        <f>IF(F5581="NON",0,IF(F5581="Semestre",20,IF(F5581="Année",35,IF(ISBLANK(F5581)," ","Ecrire OUI ou NON dans la colonne précédente"))))</f>
        <v xml:space="preserve"> </v>
      </c>
    </row>
    <row r="5582" spans="5:7" x14ac:dyDescent="0.25">
      <c r="E5582" s="34" t="str">
        <f>IF(D5582="OUI",2,IF(D5582="NON",4,IF(ISBLANK(D5582)," ","Ecrire OUI ou NON dans la colonne précédente")))</f>
        <v xml:space="preserve"> </v>
      </c>
      <c r="G5582" s="34" t="str">
        <f>IF(F5582="NON",0,IF(F5582="Semestre",20,IF(F5582="Année",35,IF(ISBLANK(F5582)," ","Ecrire OUI ou NON dans la colonne précédente"))))</f>
        <v xml:space="preserve"> </v>
      </c>
    </row>
    <row r="5583" spans="5:7" x14ac:dyDescent="0.25">
      <c r="E5583" s="34" t="str">
        <f>IF(D5583="OUI",2,IF(D5583="NON",4,IF(ISBLANK(D5583)," ","Ecrire OUI ou NON dans la colonne précédente")))</f>
        <v xml:space="preserve"> </v>
      </c>
      <c r="G5583" s="34" t="str">
        <f>IF(F5583="NON",0,IF(F5583="Semestre",20,IF(F5583="Année",35,IF(ISBLANK(F5583)," ","Ecrire OUI ou NON dans la colonne précédente"))))</f>
        <v xml:space="preserve"> </v>
      </c>
    </row>
    <row r="5584" spans="5:7" x14ac:dyDescent="0.25">
      <c r="E5584" s="34" t="str">
        <f>IF(D5584="OUI",2,IF(D5584="NON",4,IF(ISBLANK(D5584)," ","Ecrire OUI ou NON dans la colonne précédente")))</f>
        <v xml:space="preserve"> </v>
      </c>
      <c r="G5584" s="34" t="str">
        <f>IF(F5584="NON",0,IF(F5584="Semestre",20,IF(F5584="Année",35,IF(ISBLANK(F5584)," ","Ecrire OUI ou NON dans la colonne précédente"))))</f>
        <v xml:space="preserve"> </v>
      </c>
    </row>
    <row r="5585" spans="5:7" x14ac:dyDescent="0.25">
      <c r="E5585" s="34" t="str">
        <f>IF(D5585="OUI",2,IF(D5585="NON",4,IF(ISBLANK(D5585)," ","Ecrire OUI ou NON dans la colonne précédente")))</f>
        <v xml:space="preserve"> </v>
      </c>
      <c r="G5585" s="34" t="str">
        <f>IF(F5585="NON",0,IF(F5585="Semestre",20,IF(F5585="Année",35,IF(ISBLANK(F5585)," ","Ecrire OUI ou NON dans la colonne précédente"))))</f>
        <v xml:space="preserve"> </v>
      </c>
    </row>
    <row r="5586" spans="5:7" x14ac:dyDescent="0.25">
      <c r="E5586" s="34" t="str">
        <f>IF(D5586="OUI",2,IF(D5586="NON",4,IF(ISBLANK(D5586)," ","Ecrire OUI ou NON dans la colonne précédente")))</f>
        <v xml:space="preserve"> </v>
      </c>
      <c r="G5586" s="34" t="str">
        <f>IF(F5586="NON",0,IF(F5586="Semestre",20,IF(F5586="Année",35,IF(ISBLANK(F5586)," ","Ecrire OUI ou NON dans la colonne précédente"))))</f>
        <v xml:space="preserve"> </v>
      </c>
    </row>
    <row r="5587" spans="5:7" x14ac:dyDescent="0.25">
      <c r="E5587" s="34" t="str">
        <f>IF(D5587="OUI",2,IF(D5587="NON",4,IF(ISBLANK(D5587)," ","Ecrire OUI ou NON dans la colonne précédente")))</f>
        <v xml:space="preserve"> </v>
      </c>
      <c r="G5587" s="34" t="str">
        <f>IF(F5587="NON",0,IF(F5587="Semestre",20,IF(F5587="Année",35,IF(ISBLANK(F5587)," ","Ecrire OUI ou NON dans la colonne précédente"))))</f>
        <v xml:space="preserve"> </v>
      </c>
    </row>
    <row r="5588" spans="5:7" x14ac:dyDescent="0.25">
      <c r="E5588" s="34" t="str">
        <f>IF(D5588="OUI",2,IF(D5588="NON",4,IF(ISBLANK(D5588)," ","Ecrire OUI ou NON dans la colonne précédente")))</f>
        <v xml:space="preserve"> </v>
      </c>
      <c r="G5588" s="34" t="str">
        <f>IF(F5588="NON",0,IF(F5588="Semestre",20,IF(F5588="Année",35,IF(ISBLANK(F5588)," ","Ecrire OUI ou NON dans la colonne précédente"))))</f>
        <v xml:space="preserve"> </v>
      </c>
    </row>
    <row r="5589" spans="5:7" x14ac:dyDescent="0.25">
      <c r="E5589" s="34" t="str">
        <f>IF(D5589="OUI",2,IF(D5589="NON",4,IF(ISBLANK(D5589)," ","Ecrire OUI ou NON dans la colonne précédente")))</f>
        <v xml:space="preserve"> </v>
      </c>
      <c r="G5589" s="34" t="str">
        <f>IF(F5589="NON",0,IF(F5589="Semestre",20,IF(F5589="Année",35,IF(ISBLANK(F5589)," ","Ecrire OUI ou NON dans la colonne précédente"))))</f>
        <v xml:space="preserve"> </v>
      </c>
    </row>
    <row r="5590" spans="5:7" x14ac:dyDescent="0.25">
      <c r="E5590" s="34" t="str">
        <f>IF(D5590="OUI",2,IF(D5590="NON",4,IF(ISBLANK(D5590)," ","Ecrire OUI ou NON dans la colonne précédente")))</f>
        <v xml:space="preserve"> </v>
      </c>
      <c r="G5590" s="34" t="str">
        <f>IF(F5590="NON",0,IF(F5590="Semestre",20,IF(F5590="Année",35,IF(ISBLANK(F5590)," ","Ecrire OUI ou NON dans la colonne précédente"))))</f>
        <v xml:space="preserve"> </v>
      </c>
    </row>
    <row r="5591" spans="5:7" x14ac:dyDescent="0.25">
      <c r="E5591" s="34" t="str">
        <f>IF(D5591="OUI",2,IF(D5591="NON",4,IF(ISBLANK(D5591)," ","Ecrire OUI ou NON dans la colonne précédente")))</f>
        <v xml:space="preserve"> </v>
      </c>
      <c r="G5591" s="34" t="str">
        <f>IF(F5591="NON",0,IF(F5591="Semestre",20,IF(F5591="Année",35,IF(ISBLANK(F5591)," ","Ecrire OUI ou NON dans la colonne précédente"))))</f>
        <v xml:space="preserve"> </v>
      </c>
    </row>
    <row r="5592" spans="5:7" x14ac:dyDescent="0.25">
      <c r="E5592" s="34" t="str">
        <f>IF(D5592="OUI",2,IF(D5592="NON",4,IF(ISBLANK(D5592)," ","Ecrire OUI ou NON dans la colonne précédente")))</f>
        <v xml:space="preserve"> </v>
      </c>
      <c r="G5592" s="34" t="str">
        <f>IF(F5592="NON",0,IF(F5592="Semestre",20,IF(F5592="Année",35,IF(ISBLANK(F5592)," ","Ecrire OUI ou NON dans la colonne précédente"))))</f>
        <v xml:space="preserve"> </v>
      </c>
    </row>
    <row r="5593" spans="5:7" x14ac:dyDescent="0.25">
      <c r="E5593" s="34" t="str">
        <f>IF(D5593="OUI",2,IF(D5593="NON",4,IF(ISBLANK(D5593)," ","Ecrire OUI ou NON dans la colonne précédente")))</f>
        <v xml:space="preserve"> </v>
      </c>
      <c r="G5593" s="34" t="str">
        <f>IF(F5593="NON",0,IF(F5593="Semestre",20,IF(F5593="Année",35,IF(ISBLANK(F5593)," ","Ecrire OUI ou NON dans la colonne précédente"))))</f>
        <v xml:space="preserve"> </v>
      </c>
    </row>
    <row r="5594" spans="5:7" x14ac:dyDescent="0.25">
      <c r="E5594" s="34" t="str">
        <f>IF(D5594="OUI",2,IF(D5594="NON",4,IF(ISBLANK(D5594)," ","Ecrire OUI ou NON dans la colonne précédente")))</f>
        <v xml:space="preserve"> </v>
      </c>
      <c r="G5594" s="34" t="str">
        <f>IF(F5594="NON",0,IF(F5594="Semestre",20,IF(F5594="Année",35,IF(ISBLANK(F5594)," ","Ecrire OUI ou NON dans la colonne précédente"))))</f>
        <v xml:space="preserve"> </v>
      </c>
    </row>
    <row r="5595" spans="5:7" x14ac:dyDescent="0.25">
      <c r="E5595" s="34" t="str">
        <f>IF(D5595="OUI",2,IF(D5595="NON",4,IF(ISBLANK(D5595)," ","Ecrire OUI ou NON dans la colonne précédente")))</f>
        <v xml:space="preserve"> </v>
      </c>
      <c r="G5595" s="34" t="str">
        <f>IF(F5595="NON",0,IF(F5595="Semestre",20,IF(F5595="Année",35,IF(ISBLANK(F5595)," ","Ecrire OUI ou NON dans la colonne précédente"))))</f>
        <v xml:space="preserve"> </v>
      </c>
    </row>
    <row r="5596" spans="5:7" x14ac:dyDescent="0.25">
      <c r="E5596" s="34" t="str">
        <f>IF(D5596="OUI",2,IF(D5596="NON",4,IF(ISBLANK(D5596)," ","Ecrire OUI ou NON dans la colonne précédente")))</f>
        <v xml:space="preserve"> </v>
      </c>
      <c r="G5596" s="34" t="str">
        <f>IF(F5596="NON",0,IF(F5596="Semestre",20,IF(F5596="Année",35,IF(ISBLANK(F5596)," ","Ecrire OUI ou NON dans la colonne précédente"))))</f>
        <v xml:space="preserve"> </v>
      </c>
    </row>
    <row r="5597" spans="5:7" x14ac:dyDescent="0.25">
      <c r="E5597" s="34" t="str">
        <f>IF(D5597="OUI",2,IF(D5597="NON",4,IF(ISBLANK(D5597)," ","Ecrire OUI ou NON dans la colonne précédente")))</f>
        <v xml:space="preserve"> </v>
      </c>
      <c r="G5597" s="34" t="str">
        <f>IF(F5597="NON",0,IF(F5597="Semestre",20,IF(F5597="Année",35,IF(ISBLANK(F5597)," ","Ecrire OUI ou NON dans la colonne précédente"))))</f>
        <v xml:space="preserve"> </v>
      </c>
    </row>
    <row r="5598" spans="5:7" x14ac:dyDescent="0.25">
      <c r="E5598" s="34" t="str">
        <f>IF(D5598="OUI",2,IF(D5598="NON",4,IF(ISBLANK(D5598)," ","Ecrire OUI ou NON dans la colonne précédente")))</f>
        <v xml:space="preserve"> </v>
      </c>
      <c r="G5598" s="34" t="str">
        <f>IF(F5598="NON",0,IF(F5598="Semestre",20,IF(F5598="Année",35,IF(ISBLANK(F5598)," ","Ecrire OUI ou NON dans la colonne précédente"))))</f>
        <v xml:space="preserve"> </v>
      </c>
    </row>
    <row r="5599" spans="5:7" x14ac:dyDescent="0.25">
      <c r="E5599" s="34" t="str">
        <f>IF(D5599="OUI",2,IF(D5599="NON",4,IF(ISBLANK(D5599)," ","Ecrire OUI ou NON dans la colonne précédente")))</f>
        <v xml:space="preserve"> </v>
      </c>
      <c r="G5599" s="34" t="str">
        <f>IF(F5599="NON",0,IF(F5599="Semestre",20,IF(F5599="Année",35,IF(ISBLANK(F5599)," ","Ecrire OUI ou NON dans la colonne précédente"))))</f>
        <v xml:space="preserve"> </v>
      </c>
    </row>
    <row r="5600" spans="5:7" x14ac:dyDescent="0.25">
      <c r="E5600" s="34" t="str">
        <f>IF(D5600="OUI",2,IF(D5600="NON",4,IF(ISBLANK(D5600)," ","Ecrire OUI ou NON dans la colonne précédente")))</f>
        <v xml:space="preserve"> </v>
      </c>
      <c r="G5600" s="34" t="str">
        <f>IF(F5600="NON",0,IF(F5600="Semestre",20,IF(F5600="Année",35,IF(ISBLANK(F5600)," ","Ecrire OUI ou NON dans la colonne précédente"))))</f>
        <v xml:space="preserve"> </v>
      </c>
    </row>
    <row r="5601" spans="5:7" x14ac:dyDescent="0.25">
      <c r="E5601" s="34" t="str">
        <f>IF(D5601="OUI",2,IF(D5601="NON",4,IF(ISBLANK(D5601)," ","Ecrire OUI ou NON dans la colonne précédente")))</f>
        <v xml:space="preserve"> </v>
      </c>
      <c r="G5601" s="34" t="str">
        <f>IF(F5601="NON",0,IF(F5601="Semestre",20,IF(F5601="Année",35,IF(ISBLANK(F5601)," ","Ecrire OUI ou NON dans la colonne précédente"))))</f>
        <v xml:space="preserve"> </v>
      </c>
    </row>
    <row r="5602" spans="5:7" x14ac:dyDescent="0.25">
      <c r="E5602" s="34" t="str">
        <f>IF(D5602="OUI",2,IF(D5602="NON",4,IF(ISBLANK(D5602)," ","Ecrire OUI ou NON dans la colonne précédente")))</f>
        <v xml:space="preserve"> </v>
      </c>
      <c r="G5602" s="34" t="str">
        <f>IF(F5602="NON",0,IF(F5602="Semestre",20,IF(F5602="Année",35,IF(ISBLANK(F5602)," ","Ecrire OUI ou NON dans la colonne précédente"))))</f>
        <v xml:space="preserve"> </v>
      </c>
    </row>
    <row r="5603" spans="5:7" x14ac:dyDescent="0.25">
      <c r="E5603" s="34" t="str">
        <f>IF(D5603="OUI",2,IF(D5603="NON",4,IF(ISBLANK(D5603)," ","Ecrire OUI ou NON dans la colonne précédente")))</f>
        <v xml:space="preserve"> </v>
      </c>
      <c r="G5603" s="34" t="str">
        <f>IF(F5603="NON",0,IF(F5603="Semestre",20,IF(F5603="Année",35,IF(ISBLANK(F5603)," ","Ecrire OUI ou NON dans la colonne précédente"))))</f>
        <v xml:space="preserve"> </v>
      </c>
    </row>
    <row r="5604" spans="5:7" x14ac:dyDescent="0.25">
      <c r="E5604" s="34" t="str">
        <f>IF(D5604="OUI",2,IF(D5604="NON",4,IF(ISBLANK(D5604)," ","Ecrire OUI ou NON dans la colonne précédente")))</f>
        <v xml:space="preserve"> </v>
      </c>
      <c r="G5604" s="34" t="str">
        <f>IF(F5604="NON",0,IF(F5604="Semestre",20,IF(F5604="Année",35,IF(ISBLANK(F5604)," ","Ecrire OUI ou NON dans la colonne précédente"))))</f>
        <v xml:space="preserve"> </v>
      </c>
    </row>
    <row r="5605" spans="5:7" x14ac:dyDescent="0.25">
      <c r="E5605" s="34" t="str">
        <f>IF(D5605="OUI",2,IF(D5605="NON",4,IF(ISBLANK(D5605)," ","Ecrire OUI ou NON dans la colonne précédente")))</f>
        <v xml:space="preserve"> </v>
      </c>
      <c r="G5605" s="34" t="str">
        <f>IF(F5605="NON",0,IF(F5605="Semestre",20,IF(F5605="Année",35,IF(ISBLANK(F5605)," ","Ecrire OUI ou NON dans la colonne précédente"))))</f>
        <v xml:space="preserve"> </v>
      </c>
    </row>
    <row r="5606" spans="5:7" x14ac:dyDescent="0.25">
      <c r="E5606" s="34" t="str">
        <f>IF(D5606="OUI",2,IF(D5606="NON",4,IF(ISBLANK(D5606)," ","Ecrire OUI ou NON dans la colonne précédente")))</f>
        <v xml:space="preserve"> </v>
      </c>
      <c r="G5606" s="34" t="str">
        <f>IF(F5606="NON",0,IF(F5606="Semestre",20,IF(F5606="Année",35,IF(ISBLANK(F5606)," ","Ecrire OUI ou NON dans la colonne précédente"))))</f>
        <v xml:space="preserve"> </v>
      </c>
    </row>
    <row r="5607" spans="5:7" x14ac:dyDescent="0.25">
      <c r="E5607" s="34" t="str">
        <f>IF(D5607="OUI",2,IF(D5607="NON",4,IF(ISBLANK(D5607)," ","Ecrire OUI ou NON dans la colonne précédente")))</f>
        <v xml:space="preserve"> </v>
      </c>
      <c r="G5607" s="34" t="str">
        <f>IF(F5607="NON",0,IF(F5607="Semestre",20,IF(F5607="Année",35,IF(ISBLANK(F5607)," ","Ecrire OUI ou NON dans la colonne précédente"))))</f>
        <v xml:space="preserve"> </v>
      </c>
    </row>
    <row r="5608" spans="5:7" x14ac:dyDescent="0.25">
      <c r="E5608" s="34" t="str">
        <f>IF(D5608="OUI",2,IF(D5608="NON",4,IF(ISBLANK(D5608)," ","Ecrire OUI ou NON dans la colonne précédente")))</f>
        <v xml:space="preserve"> </v>
      </c>
      <c r="G5608" s="34" t="str">
        <f>IF(F5608="NON",0,IF(F5608="Semestre",20,IF(F5608="Année",35,IF(ISBLANK(F5608)," ","Ecrire OUI ou NON dans la colonne précédente"))))</f>
        <v xml:space="preserve"> </v>
      </c>
    </row>
    <row r="5609" spans="5:7" x14ac:dyDescent="0.25">
      <c r="E5609" s="34" t="str">
        <f>IF(D5609="OUI",2,IF(D5609="NON",4,IF(ISBLANK(D5609)," ","Ecrire OUI ou NON dans la colonne précédente")))</f>
        <v xml:space="preserve"> </v>
      </c>
      <c r="G5609" s="34" t="str">
        <f>IF(F5609="NON",0,IF(F5609="Semestre",20,IF(F5609="Année",35,IF(ISBLANK(F5609)," ","Ecrire OUI ou NON dans la colonne précédente"))))</f>
        <v xml:space="preserve"> </v>
      </c>
    </row>
    <row r="5610" spans="5:7" x14ac:dyDescent="0.25">
      <c r="E5610" s="34" t="str">
        <f>IF(D5610="OUI",2,IF(D5610="NON",4,IF(ISBLANK(D5610)," ","Ecrire OUI ou NON dans la colonne précédente")))</f>
        <v xml:space="preserve"> </v>
      </c>
      <c r="G5610" s="34" t="str">
        <f>IF(F5610="NON",0,IF(F5610="Semestre",20,IF(F5610="Année",35,IF(ISBLANK(F5610)," ","Ecrire OUI ou NON dans la colonne précédente"))))</f>
        <v xml:space="preserve"> </v>
      </c>
    </row>
    <row r="5611" spans="5:7" x14ac:dyDescent="0.25">
      <c r="E5611" s="34" t="str">
        <f>IF(D5611="OUI",2,IF(D5611="NON",4,IF(ISBLANK(D5611)," ","Ecrire OUI ou NON dans la colonne précédente")))</f>
        <v xml:space="preserve"> </v>
      </c>
      <c r="G5611" s="34" t="str">
        <f>IF(F5611="NON",0,IF(F5611="Semestre",20,IF(F5611="Année",35,IF(ISBLANK(F5611)," ","Ecrire OUI ou NON dans la colonne précédente"))))</f>
        <v xml:space="preserve"> </v>
      </c>
    </row>
    <row r="5612" spans="5:7" x14ac:dyDescent="0.25">
      <c r="E5612" s="34" t="str">
        <f>IF(D5612="OUI",2,IF(D5612="NON",4,IF(ISBLANK(D5612)," ","Ecrire OUI ou NON dans la colonne précédente")))</f>
        <v xml:space="preserve"> </v>
      </c>
      <c r="G5612" s="34" t="str">
        <f>IF(F5612="NON",0,IF(F5612="Semestre",20,IF(F5612="Année",35,IF(ISBLANK(F5612)," ","Ecrire OUI ou NON dans la colonne précédente"))))</f>
        <v xml:space="preserve"> </v>
      </c>
    </row>
    <row r="5613" spans="5:7" x14ac:dyDescent="0.25">
      <c r="E5613" s="34" t="str">
        <f>IF(D5613="OUI",2,IF(D5613="NON",4,IF(ISBLANK(D5613)," ","Ecrire OUI ou NON dans la colonne précédente")))</f>
        <v xml:space="preserve"> </v>
      </c>
      <c r="G5613" s="34" t="str">
        <f>IF(F5613="NON",0,IF(F5613="Semestre",20,IF(F5613="Année",35,IF(ISBLANK(F5613)," ","Ecrire OUI ou NON dans la colonne précédente"))))</f>
        <v xml:space="preserve"> </v>
      </c>
    </row>
    <row r="5614" spans="5:7" x14ac:dyDescent="0.25">
      <c r="E5614" s="34" t="str">
        <f>IF(D5614="OUI",2,IF(D5614="NON",4,IF(ISBLANK(D5614)," ","Ecrire OUI ou NON dans la colonne précédente")))</f>
        <v xml:space="preserve"> </v>
      </c>
      <c r="G5614" s="34" t="str">
        <f>IF(F5614="NON",0,IF(F5614="Semestre",20,IF(F5614="Année",35,IF(ISBLANK(F5614)," ","Ecrire OUI ou NON dans la colonne précédente"))))</f>
        <v xml:space="preserve"> </v>
      </c>
    </row>
    <row r="5615" spans="5:7" x14ac:dyDescent="0.25">
      <c r="E5615" s="34" t="str">
        <f>IF(D5615="OUI",2,IF(D5615="NON",4,IF(ISBLANK(D5615)," ","Ecrire OUI ou NON dans la colonne précédente")))</f>
        <v xml:space="preserve"> </v>
      </c>
      <c r="G5615" s="34" t="str">
        <f>IF(F5615="NON",0,IF(F5615="Semestre",20,IF(F5615="Année",35,IF(ISBLANK(F5615)," ","Ecrire OUI ou NON dans la colonne précédente"))))</f>
        <v xml:space="preserve"> </v>
      </c>
    </row>
    <row r="5616" spans="5:7" x14ac:dyDescent="0.25">
      <c r="E5616" s="34" t="str">
        <f>IF(D5616="OUI",2,IF(D5616="NON",4,IF(ISBLANK(D5616)," ","Ecrire OUI ou NON dans la colonne précédente")))</f>
        <v xml:space="preserve"> </v>
      </c>
      <c r="G5616" s="34" t="str">
        <f>IF(F5616="NON",0,IF(F5616="Semestre",20,IF(F5616="Année",35,IF(ISBLANK(F5616)," ","Ecrire OUI ou NON dans la colonne précédente"))))</f>
        <v xml:space="preserve"> </v>
      </c>
    </row>
    <row r="5617" spans="5:7" x14ac:dyDescent="0.25">
      <c r="E5617" s="34" t="str">
        <f>IF(D5617="OUI",2,IF(D5617="NON",4,IF(ISBLANK(D5617)," ","Ecrire OUI ou NON dans la colonne précédente")))</f>
        <v xml:space="preserve"> </v>
      </c>
      <c r="G5617" s="34" t="str">
        <f>IF(F5617="NON",0,IF(F5617="Semestre",20,IF(F5617="Année",35,IF(ISBLANK(F5617)," ","Ecrire OUI ou NON dans la colonne précédente"))))</f>
        <v xml:space="preserve"> </v>
      </c>
    </row>
    <row r="5618" spans="5:7" x14ac:dyDescent="0.25">
      <c r="E5618" s="34" t="str">
        <f>IF(D5618="OUI",2,IF(D5618="NON",4,IF(ISBLANK(D5618)," ","Ecrire OUI ou NON dans la colonne précédente")))</f>
        <v xml:space="preserve"> </v>
      </c>
      <c r="G5618" s="34" t="str">
        <f>IF(F5618="NON",0,IF(F5618="Semestre",20,IF(F5618="Année",35,IF(ISBLANK(F5618)," ","Ecrire OUI ou NON dans la colonne précédente"))))</f>
        <v xml:space="preserve"> </v>
      </c>
    </row>
    <row r="5619" spans="5:7" x14ac:dyDescent="0.25">
      <c r="E5619" s="34" t="str">
        <f>IF(D5619="OUI",2,IF(D5619="NON",4,IF(ISBLANK(D5619)," ","Ecrire OUI ou NON dans la colonne précédente")))</f>
        <v xml:space="preserve"> </v>
      </c>
      <c r="G5619" s="34" t="str">
        <f>IF(F5619="NON",0,IF(F5619="Semestre",20,IF(F5619="Année",35,IF(ISBLANK(F5619)," ","Ecrire OUI ou NON dans la colonne précédente"))))</f>
        <v xml:space="preserve"> </v>
      </c>
    </row>
    <row r="5620" spans="5:7" x14ac:dyDescent="0.25">
      <c r="E5620" s="34" t="str">
        <f>IF(D5620="OUI",2,IF(D5620="NON",4,IF(ISBLANK(D5620)," ","Ecrire OUI ou NON dans la colonne précédente")))</f>
        <v xml:space="preserve"> </v>
      </c>
      <c r="G5620" s="34" t="str">
        <f>IF(F5620="NON",0,IF(F5620="Semestre",20,IF(F5620="Année",35,IF(ISBLANK(F5620)," ","Ecrire OUI ou NON dans la colonne précédente"))))</f>
        <v xml:space="preserve"> </v>
      </c>
    </row>
    <row r="5621" spans="5:7" x14ac:dyDescent="0.25">
      <c r="E5621" s="34" t="str">
        <f>IF(D5621="OUI",2,IF(D5621="NON",4,IF(ISBLANK(D5621)," ","Ecrire OUI ou NON dans la colonne précédente")))</f>
        <v xml:space="preserve"> </v>
      </c>
      <c r="G5621" s="34" t="str">
        <f>IF(F5621="NON",0,IF(F5621="Semestre",20,IF(F5621="Année",35,IF(ISBLANK(F5621)," ","Ecrire OUI ou NON dans la colonne précédente"))))</f>
        <v xml:space="preserve"> </v>
      </c>
    </row>
    <row r="5622" spans="5:7" x14ac:dyDescent="0.25">
      <c r="E5622" s="34" t="str">
        <f>IF(D5622="OUI",2,IF(D5622="NON",4,IF(ISBLANK(D5622)," ","Ecrire OUI ou NON dans la colonne précédente")))</f>
        <v xml:space="preserve"> </v>
      </c>
      <c r="G5622" s="34" t="str">
        <f>IF(F5622="NON",0,IF(F5622="Semestre",20,IF(F5622="Année",35,IF(ISBLANK(F5622)," ","Ecrire OUI ou NON dans la colonne précédente"))))</f>
        <v xml:space="preserve"> </v>
      </c>
    </row>
    <row r="5623" spans="5:7" x14ac:dyDescent="0.25">
      <c r="E5623" s="34" t="str">
        <f>IF(D5623="OUI",2,IF(D5623="NON",4,IF(ISBLANK(D5623)," ","Ecrire OUI ou NON dans la colonne précédente")))</f>
        <v xml:space="preserve"> </v>
      </c>
      <c r="G5623" s="34" t="str">
        <f>IF(F5623="NON",0,IF(F5623="Semestre",20,IF(F5623="Année",35,IF(ISBLANK(F5623)," ","Ecrire OUI ou NON dans la colonne précédente"))))</f>
        <v xml:space="preserve"> </v>
      </c>
    </row>
    <row r="5624" spans="5:7" x14ac:dyDescent="0.25">
      <c r="E5624" s="34" t="str">
        <f>IF(D5624="OUI",2,IF(D5624="NON",4,IF(ISBLANK(D5624)," ","Ecrire OUI ou NON dans la colonne précédente")))</f>
        <v xml:space="preserve"> </v>
      </c>
      <c r="G5624" s="34" t="str">
        <f>IF(F5624="NON",0,IF(F5624="Semestre",20,IF(F5624="Année",35,IF(ISBLANK(F5624)," ","Ecrire OUI ou NON dans la colonne précédente"))))</f>
        <v xml:space="preserve"> </v>
      </c>
    </row>
    <row r="5625" spans="5:7" x14ac:dyDescent="0.25">
      <c r="E5625" s="34" t="str">
        <f>IF(D5625="OUI",2,IF(D5625="NON",4,IF(ISBLANK(D5625)," ","Ecrire OUI ou NON dans la colonne précédente")))</f>
        <v xml:space="preserve"> </v>
      </c>
      <c r="G5625" s="34" t="str">
        <f>IF(F5625="NON",0,IF(F5625="Semestre",20,IF(F5625="Année",35,IF(ISBLANK(F5625)," ","Ecrire OUI ou NON dans la colonne précédente"))))</f>
        <v xml:space="preserve"> </v>
      </c>
    </row>
    <row r="5626" spans="5:7" x14ac:dyDescent="0.25">
      <c r="E5626" s="34" t="str">
        <f>IF(D5626="OUI",2,IF(D5626="NON",4,IF(ISBLANK(D5626)," ","Ecrire OUI ou NON dans la colonne précédente")))</f>
        <v xml:space="preserve"> </v>
      </c>
      <c r="G5626" s="34" t="str">
        <f>IF(F5626="NON",0,IF(F5626="Semestre",20,IF(F5626="Année",35,IF(ISBLANK(F5626)," ","Ecrire OUI ou NON dans la colonne précédente"))))</f>
        <v xml:space="preserve"> </v>
      </c>
    </row>
    <row r="5627" spans="5:7" x14ac:dyDescent="0.25">
      <c r="E5627" s="34" t="str">
        <f>IF(D5627="OUI",2,IF(D5627="NON",4,IF(ISBLANK(D5627)," ","Ecrire OUI ou NON dans la colonne précédente")))</f>
        <v xml:space="preserve"> </v>
      </c>
      <c r="G5627" s="34" t="str">
        <f>IF(F5627="NON",0,IF(F5627="Semestre",20,IF(F5627="Année",35,IF(ISBLANK(F5627)," ","Ecrire OUI ou NON dans la colonne précédente"))))</f>
        <v xml:space="preserve"> </v>
      </c>
    </row>
    <row r="5628" spans="5:7" x14ac:dyDescent="0.25">
      <c r="E5628" s="34" t="str">
        <f>IF(D5628="OUI",2,IF(D5628="NON",4,IF(ISBLANK(D5628)," ","Ecrire OUI ou NON dans la colonne précédente")))</f>
        <v xml:space="preserve"> </v>
      </c>
      <c r="G5628" s="34" t="str">
        <f>IF(F5628="NON",0,IF(F5628="Semestre",20,IF(F5628="Année",35,IF(ISBLANK(F5628)," ","Ecrire OUI ou NON dans la colonne précédente"))))</f>
        <v xml:space="preserve"> </v>
      </c>
    </row>
    <row r="5629" spans="5:7" x14ac:dyDescent="0.25">
      <c r="E5629" s="34" t="str">
        <f>IF(D5629="OUI",2,IF(D5629="NON",4,IF(ISBLANK(D5629)," ","Ecrire OUI ou NON dans la colonne précédente")))</f>
        <v xml:space="preserve"> </v>
      </c>
      <c r="G5629" s="34" t="str">
        <f>IF(F5629="NON",0,IF(F5629="Semestre",20,IF(F5629="Année",35,IF(ISBLANK(F5629)," ","Ecrire OUI ou NON dans la colonne précédente"))))</f>
        <v xml:space="preserve"> </v>
      </c>
    </row>
    <row r="5630" spans="5:7" x14ac:dyDescent="0.25">
      <c r="E5630" s="34" t="str">
        <f>IF(D5630="OUI",2,IF(D5630="NON",4,IF(ISBLANK(D5630)," ","Ecrire OUI ou NON dans la colonne précédente")))</f>
        <v xml:space="preserve"> </v>
      </c>
      <c r="G5630" s="34" t="str">
        <f>IF(F5630="NON",0,IF(F5630="Semestre",20,IF(F5630="Année",35,IF(ISBLANK(F5630)," ","Ecrire OUI ou NON dans la colonne précédente"))))</f>
        <v xml:space="preserve"> </v>
      </c>
    </row>
    <row r="5631" spans="5:7" x14ac:dyDescent="0.25">
      <c r="E5631" s="34" t="str">
        <f>IF(D5631="OUI",2,IF(D5631="NON",4,IF(ISBLANK(D5631)," ","Ecrire OUI ou NON dans la colonne précédente")))</f>
        <v xml:space="preserve"> </v>
      </c>
      <c r="G5631" s="34" t="str">
        <f>IF(F5631="NON",0,IF(F5631="Semestre",20,IF(F5631="Année",35,IF(ISBLANK(F5631)," ","Ecrire OUI ou NON dans la colonne précédente"))))</f>
        <v xml:space="preserve"> </v>
      </c>
    </row>
    <row r="5632" spans="5:7" x14ac:dyDescent="0.25">
      <c r="E5632" s="34" t="str">
        <f>IF(D5632="OUI",2,IF(D5632="NON",4,IF(ISBLANK(D5632)," ","Ecrire OUI ou NON dans la colonne précédente")))</f>
        <v xml:space="preserve"> </v>
      </c>
      <c r="G5632" s="34" t="str">
        <f>IF(F5632="NON",0,IF(F5632="Semestre",20,IF(F5632="Année",35,IF(ISBLANK(F5632)," ","Ecrire OUI ou NON dans la colonne précédente"))))</f>
        <v xml:space="preserve"> </v>
      </c>
    </row>
    <row r="5633" spans="5:7" x14ac:dyDescent="0.25">
      <c r="E5633" s="34" t="str">
        <f>IF(D5633="OUI",2,IF(D5633="NON",4,IF(ISBLANK(D5633)," ","Ecrire OUI ou NON dans la colonne précédente")))</f>
        <v xml:space="preserve"> </v>
      </c>
      <c r="G5633" s="34" t="str">
        <f>IF(F5633="NON",0,IF(F5633="Semestre",20,IF(F5633="Année",35,IF(ISBLANK(F5633)," ","Ecrire OUI ou NON dans la colonne précédente"))))</f>
        <v xml:space="preserve"> </v>
      </c>
    </row>
    <row r="5634" spans="5:7" x14ac:dyDescent="0.25">
      <c r="E5634" s="34" t="str">
        <f>IF(D5634="OUI",2,IF(D5634="NON",4,IF(ISBLANK(D5634)," ","Ecrire OUI ou NON dans la colonne précédente")))</f>
        <v xml:space="preserve"> </v>
      </c>
      <c r="G5634" s="34" t="str">
        <f>IF(F5634="NON",0,IF(F5634="Semestre",20,IF(F5634="Année",35,IF(ISBLANK(F5634)," ","Ecrire OUI ou NON dans la colonne précédente"))))</f>
        <v xml:space="preserve"> </v>
      </c>
    </row>
    <row r="5635" spans="5:7" x14ac:dyDescent="0.25">
      <c r="E5635" s="34" t="str">
        <f>IF(D5635="OUI",2,IF(D5635="NON",4,IF(ISBLANK(D5635)," ","Ecrire OUI ou NON dans la colonne précédente")))</f>
        <v xml:space="preserve"> </v>
      </c>
      <c r="G5635" s="34" t="str">
        <f>IF(F5635="NON",0,IF(F5635="Semestre",20,IF(F5635="Année",35,IF(ISBLANK(F5635)," ","Ecrire OUI ou NON dans la colonne précédente"))))</f>
        <v xml:space="preserve"> </v>
      </c>
    </row>
    <row r="5636" spans="5:7" x14ac:dyDescent="0.25">
      <c r="E5636" s="34" t="str">
        <f>IF(D5636="OUI",2,IF(D5636="NON",4,IF(ISBLANK(D5636)," ","Ecrire OUI ou NON dans la colonne précédente")))</f>
        <v xml:space="preserve"> </v>
      </c>
      <c r="G5636" s="34" t="str">
        <f>IF(F5636="NON",0,IF(F5636="Semestre",20,IF(F5636="Année",35,IF(ISBLANK(F5636)," ","Ecrire OUI ou NON dans la colonne précédente"))))</f>
        <v xml:space="preserve"> </v>
      </c>
    </row>
    <row r="5637" spans="5:7" x14ac:dyDescent="0.25">
      <c r="E5637" s="34" t="str">
        <f>IF(D5637="OUI",2,IF(D5637="NON",4,IF(ISBLANK(D5637)," ","Ecrire OUI ou NON dans la colonne précédente")))</f>
        <v xml:space="preserve"> </v>
      </c>
      <c r="G5637" s="34" t="str">
        <f>IF(F5637="NON",0,IF(F5637="Semestre",20,IF(F5637="Année",35,IF(ISBLANK(F5637)," ","Ecrire OUI ou NON dans la colonne précédente"))))</f>
        <v xml:space="preserve"> </v>
      </c>
    </row>
    <row r="5638" spans="5:7" x14ac:dyDescent="0.25">
      <c r="E5638" s="34" t="str">
        <f>IF(D5638="OUI",2,IF(D5638="NON",4,IF(ISBLANK(D5638)," ","Ecrire OUI ou NON dans la colonne précédente")))</f>
        <v xml:space="preserve"> </v>
      </c>
      <c r="G5638" s="34" t="str">
        <f>IF(F5638="NON",0,IF(F5638="Semestre",20,IF(F5638="Année",35,IF(ISBLANK(F5638)," ","Ecrire OUI ou NON dans la colonne précédente"))))</f>
        <v xml:space="preserve"> </v>
      </c>
    </row>
    <row r="5639" spans="5:7" x14ac:dyDescent="0.25">
      <c r="E5639" s="34" t="str">
        <f>IF(D5639="OUI",2,IF(D5639="NON",4,IF(ISBLANK(D5639)," ","Ecrire OUI ou NON dans la colonne précédente")))</f>
        <v xml:space="preserve"> </v>
      </c>
      <c r="G5639" s="34" t="str">
        <f>IF(F5639="NON",0,IF(F5639="Semestre",20,IF(F5639="Année",35,IF(ISBLANK(F5639)," ","Ecrire OUI ou NON dans la colonne précédente"))))</f>
        <v xml:space="preserve"> </v>
      </c>
    </row>
    <row r="5640" spans="5:7" x14ac:dyDescent="0.25">
      <c r="E5640" s="34" t="str">
        <f>IF(D5640="OUI",2,IF(D5640="NON",4,IF(ISBLANK(D5640)," ","Ecrire OUI ou NON dans la colonne précédente")))</f>
        <v xml:space="preserve"> </v>
      </c>
      <c r="G5640" s="34" t="str">
        <f>IF(F5640="NON",0,IF(F5640="Semestre",20,IF(F5640="Année",35,IF(ISBLANK(F5640)," ","Ecrire OUI ou NON dans la colonne précédente"))))</f>
        <v xml:space="preserve"> </v>
      </c>
    </row>
    <row r="5641" spans="5:7" x14ac:dyDescent="0.25">
      <c r="E5641" s="34" t="str">
        <f>IF(D5641="OUI",2,IF(D5641="NON",4,IF(ISBLANK(D5641)," ","Ecrire OUI ou NON dans la colonne précédente")))</f>
        <v xml:space="preserve"> </v>
      </c>
      <c r="G5641" s="34" t="str">
        <f>IF(F5641="NON",0,IF(F5641="Semestre",20,IF(F5641="Année",35,IF(ISBLANK(F5641)," ","Ecrire OUI ou NON dans la colonne précédente"))))</f>
        <v xml:space="preserve"> </v>
      </c>
    </row>
    <row r="5642" spans="5:7" x14ac:dyDescent="0.25">
      <c r="E5642" s="34" t="str">
        <f>IF(D5642="OUI",2,IF(D5642="NON",4,IF(ISBLANK(D5642)," ","Ecrire OUI ou NON dans la colonne précédente")))</f>
        <v xml:space="preserve"> </v>
      </c>
      <c r="G5642" s="34" t="str">
        <f>IF(F5642="NON",0,IF(F5642="Semestre",20,IF(F5642="Année",35,IF(ISBLANK(F5642)," ","Ecrire OUI ou NON dans la colonne précédente"))))</f>
        <v xml:space="preserve"> </v>
      </c>
    </row>
    <row r="5643" spans="5:7" x14ac:dyDescent="0.25">
      <c r="E5643" s="34" t="str">
        <f>IF(D5643="OUI",2,IF(D5643="NON",4,IF(ISBLANK(D5643)," ","Ecrire OUI ou NON dans la colonne précédente")))</f>
        <v xml:space="preserve"> </v>
      </c>
      <c r="G5643" s="34" t="str">
        <f>IF(F5643="NON",0,IF(F5643="Semestre",20,IF(F5643="Année",35,IF(ISBLANK(F5643)," ","Ecrire OUI ou NON dans la colonne précédente"))))</f>
        <v xml:space="preserve"> </v>
      </c>
    </row>
    <row r="5644" spans="5:7" x14ac:dyDescent="0.25">
      <c r="E5644" s="34" t="str">
        <f>IF(D5644="OUI",2,IF(D5644="NON",4,IF(ISBLANK(D5644)," ","Ecrire OUI ou NON dans la colonne précédente")))</f>
        <v xml:space="preserve"> </v>
      </c>
      <c r="G5644" s="34" t="str">
        <f>IF(F5644="NON",0,IF(F5644="Semestre",20,IF(F5644="Année",35,IF(ISBLANK(F5644)," ","Ecrire OUI ou NON dans la colonne précédente"))))</f>
        <v xml:space="preserve"> </v>
      </c>
    </row>
    <row r="5645" spans="5:7" x14ac:dyDescent="0.25">
      <c r="E5645" s="34" t="str">
        <f>IF(D5645="OUI",2,IF(D5645="NON",4,IF(ISBLANK(D5645)," ","Ecrire OUI ou NON dans la colonne précédente")))</f>
        <v xml:space="preserve"> </v>
      </c>
      <c r="G5645" s="34" t="str">
        <f>IF(F5645="NON",0,IF(F5645="Semestre",20,IF(F5645="Année",35,IF(ISBLANK(F5645)," ","Ecrire OUI ou NON dans la colonne précédente"))))</f>
        <v xml:space="preserve"> </v>
      </c>
    </row>
    <row r="5646" spans="5:7" x14ac:dyDescent="0.25">
      <c r="E5646" s="34" t="str">
        <f>IF(D5646="OUI",2,IF(D5646="NON",4,IF(ISBLANK(D5646)," ","Ecrire OUI ou NON dans la colonne précédente")))</f>
        <v xml:space="preserve"> </v>
      </c>
      <c r="G5646" s="34" t="str">
        <f>IF(F5646="NON",0,IF(F5646="Semestre",20,IF(F5646="Année",35,IF(ISBLANK(F5646)," ","Ecrire OUI ou NON dans la colonne précédente"))))</f>
        <v xml:space="preserve"> </v>
      </c>
    </row>
    <row r="5647" spans="5:7" x14ac:dyDescent="0.25">
      <c r="E5647" s="34" t="str">
        <f>IF(D5647="OUI",2,IF(D5647="NON",4,IF(ISBLANK(D5647)," ","Ecrire OUI ou NON dans la colonne précédente")))</f>
        <v xml:space="preserve"> </v>
      </c>
      <c r="G5647" s="34" t="str">
        <f>IF(F5647="NON",0,IF(F5647="Semestre",20,IF(F5647="Année",35,IF(ISBLANK(F5647)," ","Ecrire OUI ou NON dans la colonne précédente"))))</f>
        <v xml:space="preserve"> </v>
      </c>
    </row>
    <row r="5648" spans="5:7" x14ac:dyDescent="0.25">
      <c r="E5648" s="34" t="str">
        <f>IF(D5648="OUI",2,IF(D5648="NON",4,IF(ISBLANK(D5648)," ","Ecrire OUI ou NON dans la colonne précédente")))</f>
        <v xml:space="preserve"> </v>
      </c>
      <c r="G5648" s="34" t="str">
        <f>IF(F5648="NON",0,IF(F5648="Semestre",20,IF(F5648="Année",35,IF(ISBLANK(F5648)," ","Ecrire OUI ou NON dans la colonne précédente"))))</f>
        <v xml:space="preserve"> </v>
      </c>
    </row>
    <row r="5649" spans="5:7" x14ac:dyDescent="0.25">
      <c r="E5649" s="34" t="str">
        <f>IF(D5649="OUI",2,IF(D5649="NON",4,IF(ISBLANK(D5649)," ","Ecrire OUI ou NON dans la colonne précédente")))</f>
        <v xml:space="preserve"> </v>
      </c>
      <c r="G5649" s="34" t="str">
        <f>IF(F5649="NON",0,IF(F5649="Semestre",20,IF(F5649="Année",35,IF(ISBLANK(F5649)," ","Ecrire OUI ou NON dans la colonne précédente"))))</f>
        <v xml:space="preserve"> </v>
      </c>
    </row>
    <row r="5650" spans="5:7" x14ac:dyDescent="0.25">
      <c r="E5650" s="34" t="str">
        <f>IF(D5650="OUI",2,IF(D5650="NON",4,IF(ISBLANK(D5650)," ","Ecrire OUI ou NON dans la colonne précédente")))</f>
        <v xml:space="preserve"> </v>
      </c>
      <c r="G5650" s="34" t="str">
        <f>IF(F5650="NON",0,IF(F5650="Semestre",20,IF(F5650="Année",35,IF(ISBLANK(F5650)," ","Ecrire OUI ou NON dans la colonne précédente"))))</f>
        <v xml:space="preserve"> </v>
      </c>
    </row>
    <row r="5651" spans="5:7" x14ac:dyDescent="0.25">
      <c r="E5651" s="34" t="str">
        <f>IF(D5651="OUI",2,IF(D5651="NON",4,IF(ISBLANK(D5651)," ","Ecrire OUI ou NON dans la colonne précédente")))</f>
        <v xml:space="preserve"> </v>
      </c>
      <c r="G5651" s="34" t="str">
        <f>IF(F5651="NON",0,IF(F5651="Semestre",20,IF(F5651="Année",35,IF(ISBLANK(F5651)," ","Ecrire OUI ou NON dans la colonne précédente"))))</f>
        <v xml:space="preserve"> </v>
      </c>
    </row>
    <row r="5652" spans="5:7" x14ac:dyDescent="0.25">
      <c r="E5652" s="34" t="str">
        <f>IF(D5652="OUI",2,IF(D5652="NON",4,IF(ISBLANK(D5652)," ","Ecrire OUI ou NON dans la colonne précédente")))</f>
        <v xml:space="preserve"> </v>
      </c>
      <c r="G5652" s="34" t="str">
        <f>IF(F5652="NON",0,IF(F5652="Semestre",20,IF(F5652="Année",35,IF(ISBLANK(F5652)," ","Ecrire OUI ou NON dans la colonne précédente"))))</f>
        <v xml:space="preserve"> </v>
      </c>
    </row>
    <row r="5653" spans="5:7" x14ac:dyDescent="0.25">
      <c r="E5653" s="34" t="str">
        <f>IF(D5653="OUI",2,IF(D5653="NON",4,IF(ISBLANK(D5653)," ","Ecrire OUI ou NON dans la colonne précédente")))</f>
        <v xml:space="preserve"> </v>
      </c>
      <c r="G5653" s="34" t="str">
        <f>IF(F5653="NON",0,IF(F5653="Semestre",20,IF(F5653="Année",35,IF(ISBLANK(F5653)," ","Ecrire OUI ou NON dans la colonne précédente"))))</f>
        <v xml:space="preserve"> </v>
      </c>
    </row>
    <row r="5654" spans="5:7" x14ac:dyDescent="0.25">
      <c r="E5654" s="34" t="str">
        <f>IF(D5654="OUI",2,IF(D5654="NON",4,IF(ISBLANK(D5654)," ","Ecrire OUI ou NON dans la colonne précédente")))</f>
        <v xml:space="preserve"> </v>
      </c>
      <c r="G5654" s="34" t="str">
        <f>IF(F5654="NON",0,IF(F5654="Semestre",20,IF(F5654="Année",35,IF(ISBLANK(F5654)," ","Ecrire OUI ou NON dans la colonne précédente"))))</f>
        <v xml:space="preserve"> </v>
      </c>
    </row>
    <row r="5655" spans="5:7" x14ac:dyDescent="0.25">
      <c r="E5655" s="34" t="str">
        <f>IF(D5655="OUI",2,IF(D5655="NON",4,IF(ISBLANK(D5655)," ","Ecrire OUI ou NON dans la colonne précédente")))</f>
        <v xml:space="preserve"> </v>
      </c>
      <c r="G5655" s="34" t="str">
        <f>IF(F5655="NON",0,IF(F5655="Semestre",20,IF(F5655="Année",35,IF(ISBLANK(F5655)," ","Ecrire OUI ou NON dans la colonne précédente"))))</f>
        <v xml:space="preserve"> </v>
      </c>
    </row>
    <row r="5656" spans="5:7" x14ac:dyDescent="0.25">
      <c r="E5656" s="34" t="str">
        <f>IF(D5656="OUI",2,IF(D5656="NON",4,IF(ISBLANK(D5656)," ","Ecrire OUI ou NON dans la colonne précédente")))</f>
        <v xml:space="preserve"> </v>
      </c>
      <c r="G5656" s="34" t="str">
        <f>IF(F5656="NON",0,IF(F5656="Semestre",20,IF(F5656="Année",35,IF(ISBLANK(F5656)," ","Ecrire OUI ou NON dans la colonne précédente"))))</f>
        <v xml:space="preserve"> </v>
      </c>
    </row>
    <row r="5657" spans="5:7" x14ac:dyDescent="0.25">
      <c r="E5657" s="34" t="str">
        <f>IF(D5657="OUI",2,IF(D5657="NON",4,IF(ISBLANK(D5657)," ","Ecrire OUI ou NON dans la colonne précédente")))</f>
        <v xml:space="preserve"> </v>
      </c>
      <c r="G5657" s="34" t="str">
        <f>IF(F5657="NON",0,IF(F5657="Semestre",20,IF(F5657="Année",35,IF(ISBLANK(F5657)," ","Ecrire OUI ou NON dans la colonne précédente"))))</f>
        <v xml:space="preserve"> </v>
      </c>
    </row>
    <row r="5658" spans="5:7" x14ac:dyDescent="0.25">
      <c r="E5658" s="34" t="str">
        <f>IF(D5658="OUI",2,IF(D5658="NON",4,IF(ISBLANK(D5658)," ","Ecrire OUI ou NON dans la colonne précédente")))</f>
        <v xml:space="preserve"> </v>
      </c>
      <c r="G5658" s="34" t="str">
        <f>IF(F5658="NON",0,IF(F5658="Semestre",20,IF(F5658="Année",35,IF(ISBLANK(F5658)," ","Ecrire OUI ou NON dans la colonne précédente"))))</f>
        <v xml:space="preserve"> </v>
      </c>
    </row>
    <row r="5659" spans="5:7" x14ac:dyDescent="0.25">
      <c r="E5659" s="34" t="str">
        <f>IF(D5659="OUI",2,IF(D5659="NON",4,IF(ISBLANK(D5659)," ","Ecrire OUI ou NON dans la colonne précédente")))</f>
        <v xml:space="preserve"> </v>
      </c>
      <c r="G5659" s="34" t="str">
        <f>IF(F5659="NON",0,IF(F5659="Semestre",20,IF(F5659="Année",35,IF(ISBLANK(F5659)," ","Ecrire OUI ou NON dans la colonne précédente"))))</f>
        <v xml:space="preserve"> </v>
      </c>
    </row>
    <row r="5660" spans="5:7" x14ac:dyDescent="0.25">
      <c r="E5660" s="34" t="str">
        <f>IF(D5660="OUI",2,IF(D5660="NON",4,IF(ISBLANK(D5660)," ","Ecrire OUI ou NON dans la colonne précédente")))</f>
        <v xml:space="preserve"> </v>
      </c>
      <c r="G5660" s="34" t="str">
        <f>IF(F5660="NON",0,IF(F5660="Semestre",20,IF(F5660="Année",35,IF(ISBLANK(F5660)," ","Ecrire OUI ou NON dans la colonne précédente"))))</f>
        <v xml:space="preserve"> </v>
      </c>
    </row>
    <row r="5661" spans="5:7" x14ac:dyDescent="0.25">
      <c r="E5661" s="34" t="str">
        <f>IF(D5661="OUI",2,IF(D5661="NON",4,IF(ISBLANK(D5661)," ","Ecrire OUI ou NON dans la colonne précédente")))</f>
        <v xml:space="preserve"> </v>
      </c>
      <c r="G5661" s="34" t="str">
        <f>IF(F5661="NON",0,IF(F5661="Semestre",20,IF(F5661="Année",35,IF(ISBLANK(F5661)," ","Ecrire OUI ou NON dans la colonne précédente"))))</f>
        <v xml:space="preserve"> </v>
      </c>
    </row>
    <row r="5662" spans="5:7" x14ac:dyDescent="0.25">
      <c r="E5662" s="34" t="str">
        <f>IF(D5662="OUI",2,IF(D5662="NON",4,IF(ISBLANK(D5662)," ","Ecrire OUI ou NON dans la colonne précédente")))</f>
        <v xml:space="preserve"> </v>
      </c>
      <c r="G5662" s="34" t="str">
        <f>IF(F5662="NON",0,IF(F5662="Semestre",20,IF(F5662="Année",35,IF(ISBLANK(F5662)," ","Ecrire OUI ou NON dans la colonne précédente"))))</f>
        <v xml:space="preserve"> </v>
      </c>
    </row>
    <row r="5663" spans="5:7" x14ac:dyDescent="0.25">
      <c r="E5663" s="34" t="str">
        <f>IF(D5663="OUI",2,IF(D5663="NON",4,IF(ISBLANK(D5663)," ","Ecrire OUI ou NON dans la colonne précédente")))</f>
        <v xml:space="preserve"> </v>
      </c>
      <c r="G5663" s="34" t="str">
        <f>IF(F5663="NON",0,IF(F5663="Semestre",20,IF(F5663="Année",35,IF(ISBLANK(F5663)," ","Ecrire OUI ou NON dans la colonne précédente"))))</f>
        <v xml:space="preserve"> </v>
      </c>
    </row>
    <row r="5664" spans="5:7" x14ac:dyDescent="0.25">
      <c r="E5664" s="34" t="str">
        <f>IF(D5664="OUI",2,IF(D5664="NON",4,IF(ISBLANK(D5664)," ","Ecrire OUI ou NON dans la colonne précédente")))</f>
        <v xml:space="preserve"> </v>
      </c>
      <c r="G5664" s="34" t="str">
        <f>IF(F5664="NON",0,IF(F5664="Semestre",20,IF(F5664="Année",35,IF(ISBLANK(F5664)," ","Ecrire OUI ou NON dans la colonne précédente"))))</f>
        <v xml:space="preserve"> </v>
      </c>
    </row>
    <row r="5665" spans="5:7" x14ac:dyDescent="0.25">
      <c r="E5665" s="34" t="str">
        <f>IF(D5665="OUI",2,IF(D5665="NON",4,IF(ISBLANK(D5665)," ","Ecrire OUI ou NON dans la colonne précédente")))</f>
        <v xml:space="preserve"> </v>
      </c>
      <c r="G5665" s="34" t="str">
        <f>IF(F5665="NON",0,IF(F5665="Semestre",20,IF(F5665="Année",35,IF(ISBLANK(F5665)," ","Ecrire OUI ou NON dans la colonne précédente"))))</f>
        <v xml:space="preserve"> </v>
      </c>
    </row>
    <row r="5666" spans="5:7" x14ac:dyDescent="0.25">
      <c r="E5666" s="34" t="str">
        <f>IF(D5666="OUI",2,IF(D5666="NON",4,IF(ISBLANK(D5666)," ","Ecrire OUI ou NON dans la colonne précédente")))</f>
        <v xml:space="preserve"> </v>
      </c>
      <c r="G5666" s="34" t="str">
        <f>IF(F5666="NON",0,IF(F5666="Semestre",20,IF(F5666="Année",35,IF(ISBLANK(F5666)," ","Ecrire OUI ou NON dans la colonne précédente"))))</f>
        <v xml:space="preserve"> </v>
      </c>
    </row>
    <row r="5667" spans="5:7" x14ac:dyDescent="0.25">
      <c r="E5667" s="34" t="str">
        <f>IF(D5667="OUI",2,IF(D5667="NON",4,IF(ISBLANK(D5667)," ","Ecrire OUI ou NON dans la colonne précédente")))</f>
        <v xml:space="preserve"> </v>
      </c>
      <c r="G5667" s="34" t="str">
        <f>IF(F5667="NON",0,IF(F5667="Semestre",20,IF(F5667="Année",35,IF(ISBLANK(F5667)," ","Ecrire OUI ou NON dans la colonne précédente"))))</f>
        <v xml:space="preserve"> </v>
      </c>
    </row>
    <row r="5668" spans="5:7" x14ac:dyDescent="0.25">
      <c r="E5668" s="34" t="str">
        <f>IF(D5668="OUI",2,IF(D5668="NON",4,IF(ISBLANK(D5668)," ","Ecrire OUI ou NON dans la colonne précédente")))</f>
        <v xml:space="preserve"> </v>
      </c>
      <c r="G5668" s="34" t="str">
        <f>IF(F5668="NON",0,IF(F5668="Semestre",20,IF(F5668="Année",35,IF(ISBLANK(F5668)," ","Ecrire OUI ou NON dans la colonne précédente"))))</f>
        <v xml:space="preserve"> </v>
      </c>
    </row>
    <row r="5669" spans="5:7" x14ac:dyDescent="0.25">
      <c r="E5669" s="34" t="str">
        <f>IF(D5669="OUI",2,IF(D5669="NON",4,IF(ISBLANK(D5669)," ","Ecrire OUI ou NON dans la colonne précédente")))</f>
        <v xml:space="preserve"> </v>
      </c>
      <c r="G5669" s="34" t="str">
        <f>IF(F5669="NON",0,IF(F5669="Semestre",20,IF(F5669="Année",35,IF(ISBLANK(F5669)," ","Ecrire OUI ou NON dans la colonne précédente"))))</f>
        <v xml:space="preserve"> </v>
      </c>
    </row>
    <row r="5670" spans="5:7" x14ac:dyDescent="0.25">
      <c r="E5670" s="34" t="str">
        <f>IF(D5670="OUI",2,IF(D5670="NON",4,IF(ISBLANK(D5670)," ","Ecrire OUI ou NON dans la colonne précédente")))</f>
        <v xml:space="preserve"> </v>
      </c>
      <c r="G5670" s="34" t="str">
        <f>IF(F5670="NON",0,IF(F5670="Semestre",20,IF(F5670="Année",35,IF(ISBLANK(F5670)," ","Ecrire OUI ou NON dans la colonne précédente"))))</f>
        <v xml:space="preserve"> </v>
      </c>
    </row>
    <row r="5671" spans="5:7" x14ac:dyDescent="0.25">
      <c r="E5671" s="34" t="str">
        <f>IF(D5671="OUI",2,IF(D5671="NON",4,IF(ISBLANK(D5671)," ","Ecrire OUI ou NON dans la colonne précédente")))</f>
        <v xml:space="preserve"> </v>
      </c>
      <c r="G5671" s="34" t="str">
        <f>IF(F5671="NON",0,IF(F5671="Semestre",20,IF(F5671="Année",35,IF(ISBLANK(F5671)," ","Ecrire OUI ou NON dans la colonne précédente"))))</f>
        <v xml:space="preserve"> </v>
      </c>
    </row>
    <row r="5672" spans="5:7" x14ac:dyDescent="0.25">
      <c r="E5672" s="34" t="str">
        <f>IF(D5672="OUI",2,IF(D5672="NON",4,IF(ISBLANK(D5672)," ","Ecrire OUI ou NON dans la colonne précédente")))</f>
        <v xml:space="preserve"> </v>
      </c>
      <c r="G5672" s="34" t="str">
        <f>IF(F5672="NON",0,IF(F5672="Semestre",20,IF(F5672="Année",35,IF(ISBLANK(F5672)," ","Ecrire OUI ou NON dans la colonne précédente"))))</f>
        <v xml:space="preserve"> </v>
      </c>
    </row>
    <row r="5673" spans="5:7" x14ac:dyDescent="0.25">
      <c r="E5673" s="34" t="str">
        <f>IF(D5673="OUI",2,IF(D5673="NON",4,IF(ISBLANK(D5673)," ","Ecrire OUI ou NON dans la colonne précédente")))</f>
        <v xml:space="preserve"> </v>
      </c>
      <c r="G5673" s="34" t="str">
        <f>IF(F5673="NON",0,IF(F5673="Semestre",20,IF(F5673="Année",35,IF(ISBLANK(F5673)," ","Ecrire OUI ou NON dans la colonne précédente"))))</f>
        <v xml:space="preserve"> </v>
      </c>
    </row>
    <row r="5674" spans="5:7" x14ac:dyDescent="0.25">
      <c r="E5674" s="34" t="str">
        <f>IF(D5674="OUI",2,IF(D5674="NON",4,IF(ISBLANK(D5674)," ","Ecrire OUI ou NON dans la colonne précédente")))</f>
        <v xml:space="preserve"> </v>
      </c>
      <c r="G5674" s="34" t="str">
        <f>IF(F5674="NON",0,IF(F5674="Semestre",20,IF(F5674="Année",35,IF(ISBLANK(F5674)," ","Ecrire OUI ou NON dans la colonne précédente"))))</f>
        <v xml:space="preserve"> </v>
      </c>
    </row>
    <row r="5675" spans="5:7" x14ac:dyDescent="0.25">
      <c r="E5675" s="34" t="str">
        <f>IF(D5675="OUI",2,IF(D5675="NON",4,IF(ISBLANK(D5675)," ","Ecrire OUI ou NON dans la colonne précédente")))</f>
        <v xml:space="preserve"> </v>
      </c>
      <c r="G5675" s="34" t="str">
        <f>IF(F5675="NON",0,IF(F5675="Semestre",20,IF(F5675="Année",35,IF(ISBLANK(F5675)," ","Ecrire OUI ou NON dans la colonne précédente"))))</f>
        <v xml:space="preserve"> </v>
      </c>
    </row>
    <row r="5676" spans="5:7" x14ac:dyDescent="0.25">
      <c r="E5676" s="34" t="str">
        <f>IF(D5676="OUI",2,IF(D5676="NON",4,IF(ISBLANK(D5676)," ","Ecrire OUI ou NON dans la colonne précédente")))</f>
        <v xml:space="preserve"> </v>
      </c>
      <c r="G5676" s="34" t="str">
        <f>IF(F5676="NON",0,IF(F5676="Semestre",20,IF(F5676="Année",35,IF(ISBLANK(F5676)," ","Ecrire OUI ou NON dans la colonne précédente"))))</f>
        <v xml:space="preserve"> </v>
      </c>
    </row>
    <row r="5677" spans="5:7" x14ac:dyDescent="0.25">
      <c r="E5677" s="34" t="str">
        <f>IF(D5677="OUI",2,IF(D5677="NON",4,IF(ISBLANK(D5677)," ","Ecrire OUI ou NON dans la colonne précédente")))</f>
        <v xml:space="preserve"> </v>
      </c>
      <c r="G5677" s="34" t="str">
        <f>IF(F5677="NON",0,IF(F5677="Semestre",20,IF(F5677="Année",35,IF(ISBLANK(F5677)," ","Ecrire OUI ou NON dans la colonne précédente"))))</f>
        <v xml:space="preserve"> </v>
      </c>
    </row>
    <row r="5678" spans="5:7" x14ac:dyDescent="0.25">
      <c r="E5678" s="34" t="str">
        <f>IF(D5678="OUI",2,IF(D5678="NON",4,IF(ISBLANK(D5678)," ","Ecrire OUI ou NON dans la colonne précédente")))</f>
        <v xml:space="preserve"> </v>
      </c>
      <c r="G5678" s="34" t="str">
        <f>IF(F5678="NON",0,IF(F5678="Semestre",20,IF(F5678="Année",35,IF(ISBLANK(F5678)," ","Ecrire OUI ou NON dans la colonne précédente"))))</f>
        <v xml:space="preserve"> </v>
      </c>
    </row>
    <row r="5679" spans="5:7" x14ac:dyDescent="0.25">
      <c r="E5679" s="34" t="str">
        <f>IF(D5679="OUI",2,IF(D5679="NON",4,IF(ISBLANK(D5679)," ","Ecrire OUI ou NON dans la colonne précédente")))</f>
        <v xml:space="preserve"> </v>
      </c>
      <c r="G5679" s="34" t="str">
        <f>IF(F5679="NON",0,IF(F5679="Semestre",20,IF(F5679="Année",35,IF(ISBLANK(F5679)," ","Ecrire OUI ou NON dans la colonne précédente"))))</f>
        <v xml:space="preserve"> </v>
      </c>
    </row>
    <row r="5680" spans="5:7" x14ac:dyDescent="0.25">
      <c r="E5680" s="34" t="str">
        <f>IF(D5680="OUI",2,IF(D5680="NON",4,IF(ISBLANK(D5680)," ","Ecrire OUI ou NON dans la colonne précédente")))</f>
        <v xml:space="preserve"> </v>
      </c>
      <c r="G5680" s="34" t="str">
        <f>IF(F5680="NON",0,IF(F5680="Semestre",20,IF(F5680="Année",35,IF(ISBLANK(F5680)," ","Ecrire OUI ou NON dans la colonne précédente"))))</f>
        <v xml:space="preserve"> </v>
      </c>
    </row>
    <row r="5681" spans="5:7" x14ac:dyDescent="0.25">
      <c r="E5681" s="34" t="str">
        <f>IF(D5681="OUI",2,IF(D5681="NON",4,IF(ISBLANK(D5681)," ","Ecrire OUI ou NON dans la colonne précédente")))</f>
        <v xml:space="preserve"> </v>
      </c>
      <c r="G5681" s="34" t="str">
        <f>IF(F5681="NON",0,IF(F5681="Semestre",20,IF(F5681="Année",35,IF(ISBLANK(F5681)," ","Ecrire OUI ou NON dans la colonne précédente"))))</f>
        <v xml:space="preserve"> </v>
      </c>
    </row>
    <row r="5682" spans="5:7" x14ac:dyDescent="0.25">
      <c r="E5682" s="34" t="str">
        <f>IF(D5682="OUI",2,IF(D5682="NON",4,IF(ISBLANK(D5682)," ","Ecrire OUI ou NON dans la colonne précédente")))</f>
        <v xml:space="preserve"> </v>
      </c>
      <c r="G5682" s="34" t="str">
        <f>IF(F5682="NON",0,IF(F5682="Semestre",20,IF(F5682="Année",35,IF(ISBLANK(F5682)," ","Ecrire OUI ou NON dans la colonne précédente"))))</f>
        <v xml:space="preserve"> </v>
      </c>
    </row>
    <row r="5683" spans="5:7" x14ac:dyDescent="0.25">
      <c r="E5683" s="34" t="str">
        <f>IF(D5683="OUI",2,IF(D5683="NON",4,IF(ISBLANK(D5683)," ","Ecrire OUI ou NON dans la colonne précédente")))</f>
        <v xml:space="preserve"> </v>
      </c>
      <c r="G5683" s="34" t="str">
        <f>IF(F5683="NON",0,IF(F5683="Semestre",20,IF(F5683="Année",35,IF(ISBLANK(F5683)," ","Ecrire OUI ou NON dans la colonne précédente"))))</f>
        <v xml:space="preserve"> </v>
      </c>
    </row>
    <row r="5684" spans="5:7" x14ac:dyDescent="0.25">
      <c r="E5684" s="34" t="str">
        <f>IF(D5684="OUI",2,IF(D5684="NON",4,IF(ISBLANK(D5684)," ","Ecrire OUI ou NON dans la colonne précédente")))</f>
        <v xml:space="preserve"> </v>
      </c>
      <c r="G5684" s="34" t="str">
        <f>IF(F5684="NON",0,IF(F5684="Semestre",20,IF(F5684="Année",35,IF(ISBLANK(F5684)," ","Ecrire OUI ou NON dans la colonne précédente"))))</f>
        <v xml:space="preserve"> </v>
      </c>
    </row>
    <row r="5685" spans="5:7" x14ac:dyDescent="0.25">
      <c r="E5685" s="34" t="str">
        <f>IF(D5685="OUI",2,IF(D5685="NON",4,IF(ISBLANK(D5685)," ","Ecrire OUI ou NON dans la colonne précédente")))</f>
        <v xml:space="preserve"> </v>
      </c>
      <c r="G5685" s="34" t="str">
        <f>IF(F5685="NON",0,IF(F5685="Semestre",20,IF(F5685="Année",35,IF(ISBLANK(F5685)," ","Ecrire OUI ou NON dans la colonne précédente"))))</f>
        <v xml:space="preserve"> </v>
      </c>
    </row>
    <row r="5686" spans="5:7" x14ac:dyDescent="0.25">
      <c r="E5686" s="34" t="str">
        <f>IF(D5686="OUI",2,IF(D5686="NON",4,IF(ISBLANK(D5686)," ","Ecrire OUI ou NON dans la colonne précédente")))</f>
        <v xml:space="preserve"> </v>
      </c>
      <c r="G5686" s="34" t="str">
        <f>IF(F5686="NON",0,IF(F5686="Semestre",20,IF(F5686="Année",35,IF(ISBLANK(F5686)," ","Ecrire OUI ou NON dans la colonne précédente"))))</f>
        <v xml:space="preserve"> </v>
      </c>
    </row>
    <row r="5687" spans="5:7" x14ac:dyDescent="0.25">
      <c r="E5687" s="34" t="str">
        <f>IF(D5687="OUI",2,IF(D5687="NON",4,IF(ISBLANK(D5687)," ","Ecrire OUI ou NON dans la colonne précédente")))</f>
        <v xml:space="preserve"> </v>
      </c>
      <c r="G5687" s="34" t="str">
        <f>IF(F5687="NON",0,IF(F5687="Semestre",20,IF(F5687="Année",35,IF(ISBLANK(F5687)," ","Ecrire OUI ou NON dans la colonne précédente"))))</f>
        <v xml:space="preserve"> </v>
      </c>
    </row>
    <row r="5688" spans="5:7" x14ac:dyDescent="0.25">
      <c r="E5688" s="34" t="str">
        <f>IF(D5688="OUI",2,IF(D5688="NON",4,IF(ISBLANK(D5688)," ","Ecrire OUI ou NON dans la colonne précédente")))</f>
        <v xml:space="preserve"> </v>
      </c>
      <c r="G5688" s="34" t="str">
        <f>IF(F5688="NON",0,IF(F5688="Semestre",20,IF(F5688="Année",35,IF(ISBLANK(F5688)," ","Ecrire OUI ou NON dans la colonne précédente"))))</f>
        <v xml:space="preserve"> </v>
      </c>
    </row>
    <row r="5689" spans="5:7" x14ac:dyDescent="0.25">
      <c r="E5689" s="34" t="str">
        <f>IF(D5689="OUI",2,IF(D5689="NON",4,IF(ISBLANK(D5689)," ","Ecrire OUI ou NON dans la colonne précédente")))</f>
        <v xml:space="preserve"> </v>
      </c>
      <c r="G5689" s="34" t="str">
        <f>IF(F5689="NON",0,IF(F5689="Semestre",20,IF(F5689="Année",35,IF(ISBLANK(F5689)," ","Ecrire OUI ou NON dans la colonne précédente"))))</f>
        <v xml:space="preserve"> </v>
      </c>
    </row>
    <row r="5690" spans="5:7" x14ac:dyDescent="0.25">
      <c r="E5690" s="34" t="str">
        <f>IF(D5690="OUI",2,IF(D5690="NON",4,IF(ISBLANK(D5690)," ","Ecrire OUI ou NON dans la colonne précédente")))</f>
        <v xml:space="preserve"> </v>
      </c>
      <c r="G5690" s="34" t="str">
        <f>IF(F5690="NON",0,IF(F5690="Semestre",20,IF(F5690="Année",35,IF(ISBLANK(F5690)," ","Ecrire OUI ou NON dans la colonne précédente"))))</f>
        <v xml:space="preserve"> </v>
      </c>
    </row>
    <row r="5691" spans="5:7" x14ac:dyDescent="0.25">
      <c r="E5691" s="34" t="str">
        <f>IF(D5691="OUI",2,IF(D5691="NON",4,IF(ISBLANK(D5691)," ","Ecrire OUI ou NON dans la colonne précédente")))</f>
        <v xml:space="preserve"> </v>
      </c>
      <c r="G5691" s="34" t="str">
        <f>IF(F5691="NON",0,IF(F5691="Semestre",20,IF(F5691="Année",35,IF(ISBLANK(F5691)," ","Ecrire OUI ou NON dans la colonne précédente"))))</f>
        <v xml:space="preserve"> </v>
      </c>
    </row>
    <row r="5692" spans="5:7" x14ac:dyDescent="0.25">
      <c r="E5692" s="34" t="str">
        <f>IF(D5692="OUI",2,IF(D5692="NON",4,IF(ISBLANK(D5692)," ","Ecrire OUI ou NON dans la colonne précédente")))</f>
        <v xml:space="preserve"> </v>
      </c>
      <c r="G5692" s="34" t="str">
        <f>IF(F5692="NON",0,IF(F5692="Semestre",20,IF(F5692="Année",35,IF(ISBLANK(F5692)," ","Ecrire OUI ou NON dans la colonne précédente"))))</f>
        <v xml:space="preserve"> </v>
      </c>
    </row>
    <row r="5693" spans="5:7" x14ac:dyDescent="0.25">
      <c r="E5693" s="34" t="str">
        <f>IF(D5693="OUI",2,IF(D5693="NON",4,IF(ISBLANK(D5693)," ","Ecrire OUI ou NON dans la colonne précédente")))</f>
        <v xml:space="preserve"> </v>
      </c>
      <c r="G5693" s="34" t="str">
        <f>IF(F5693="NON",0,IF(F5693="Semestre",20,IF(F5693="Année",35,IF(ISBLANK(F5693)," ","Ecrire OUI ou NON dans la colonne précédente"))))</f>
        <v xml:space="preserve"> </v>
      </c>
    </row>
    <row r="5694" spans="5:7" x14ac:dyDescent="0.25">
      <c r="E5694" s="34" t="str">
        <f>IF(D5694="OUI",2,IF(D5694="NON",4,IF(ISBLANK(D5694)," ","Ecrire OUI ou NON dans la colonne précédente")))</f>
        <v xml:space="preserve"> </v>
      </c>
      <c r="G5694" s="34" t="str">
        <f>IF(F5694="NON",0,IF(F5694="Semestre",20,IF(F5694="Année",35,IF(ISBLANK(F5694)," ","Ecrire OUI ou NON dans la colonne précédente"))))</f>
        <v xml:space="preserve"> </v>
      </c>
    </row>
    <row r="5695" spans="5:7" x14ac:dyDescent="0.25">
      <c r="E5695" s="34" t="str">
        <f>IF(D5695="OUI",2,IF(D5695="NON",4,IF(ISBLANK(D5695)," ","Ecrire OUI ou NON dans la colonne précédente")))</f>
        <v xml:space="preserve"> </v>
      </c>
      <c r="G5695" s="34" t="str">
        <f>IF(F5695="NON",0,IF(F5695="Semestre",20,IF(F5695="Année",35,IF(ISBLANK(F5695)," ","Ecrire OUI ou NON dans la colonne précédente"))))</f>
        <v xml:space="preserve"> </v>
      </c>
    </row>
    <row r="5696" spans="5:7" x14ac:dyDescent="0.25">
      <c r="E5696" s="34" t="str">
        <f>IF(D5696="OUI",2,IF(D5696="NON",4,IF(ISBLANK(D5696)," ","Ecrire OUI ou NON dans la colonne précédente")))</f>
        <v xml:space="preserve"> </v>
      </c>
      <c r="G5696" s="34" t="str">
        <f>IF(F5696="NON",0,IF(F5696="Semestre",20,IF(F5696="Année",35,IF(ISBLANK(F5696)," ","Ecrire OUI ou NON dans la colonne précédente"))))</f>
        <v xml:space="preserve"> </v>
      </c>
    </row>
    <row r="5697" spans="5:7" x14ac:dyDescent="0.25">
      <c r="E5697" s="34" t="str">
        <f>IF(D5697="OUI",2,IF(D5697="NON",4,IF(ISBLANK(D5697)," ","Ecrire OUI ou NON dans la colonne précédente")))</f>
        <v xml:space="preserve"> </v>
      </c>
      <c r="G5697" s="34" t="str">
        <f>IF(F5697="NON",0,IF(F5697="Semestre",20,IF(F5697="Année",35,IF(ISBLANK(F5697)," ","Ecrire OUI ou NON dans la colonne précédente"))))</f>
        <v xml:space="preserve"> </v>
      </c>
    </row>
    <row r="5698" spans="5:7" x14ac:dyDescent="0.25">
      <c r="E5698" s="34" t="str">
        <f>IF(D5698="OUI",2,IF(D5698="NON",4,IF(ISBLANK(D5698)," ","Ecrire OUI ou NON dans la colonne précédente")))</f>
        <v xml:space="preserve"> </v>
      </c>
      <c r="G5698" s="34" t="str">
        <f>IF(F5698="NON",0,IF(F5698="Semestre",20,IF(F5698="Année",35,IF(ISBLANK(F5698)," ","Ecrire OUI ou NON dans la colonne précédente"))))</f>
        <v xml:space="preserve"> </v>
      </c>
    </row>
    <row r="5699" spans="5:7" x14ac:dyDescent="0.25">
      <c r="E5699" s="34" t="str">
        <f>IF(D5699="OUI",2,IF(D5699="NON",4,IF(ISBLANK(D5699)," ","Ecrire OUI ou NON dans la colonne précédente")))</f>
        <v xml:space="preserve"> </v>
      </c>
      <c r="G5699" s="34" t="str">
        <f>IF(F5699="NON",0,IF(F5699="Semestre",20,IF(F5699="Année",35,IF(ISBLANK(F5699)," ","Ecrire OUI ou NON dans la colonne précédente"))))</f>
        <v xml:space="preserve"> </v>
      </c>
    </row>
    <row r="5700" spans="5:7" x14ac:dyDescent="0.25">
      <c r="E5700" s="34" t="str">
        <f>IF(D5700="OUI",2,IF(D5700="NON",4,IF(ISBLANK(D5700)," ","Ecrire OUI ou NON dans la colonne précédente")))</f>
        <v xml:space="preserve"> </v>
      </c>
      <c r="G5700" s="34" t="str">
        <f>IF(F5700="NON",0,IF(F5700="Semestre",20,IF(F5700="Année",35,IF(ISBLANK(F5700)," ","Ecrire OUI ou NON dans la colonne précédente"))))</f>
        <v xml:space="preserve"> </v>
      </c>
    </row>
    <row r="5701" spans="5:7" x14ac:dyDescent="0.25">
      <c r="E5701" s="34" t="str">
        <f>IF(D5701="OUI",2,IF(D5701="NON",4,IF(ISBLANK(D5701)," ","Ecrire OUI ou NON dans la colonne précédente")))</f>
        <v xml:space="preserve"> </v>
      </c>
      <c r="G5701" s="34" t="str">
        <f>IF(F5701="NON",0,IF(F5701="Semestre",20,IF(F5701="Année",35,IF(ISBLANK(F5701)," ","Ecrire OUI ou NON dans la colonne précédente"))))</f>
        <v xml:space="preserve"> </v>
      </c>
    </row>
    <row r="5702" spans="5:7" x14ac:dyDescent="0.25">
      <c r="E5702" s="34" t="str">
        <f>IF(D5702="OUI",2,IF(D5702="NON",4,IF(ISBLANK(D5702)," ","Ecrire OUI ou NON dans la colonne précédente")))</f>
        <v xml:space="preserve"> </v>
      </c>
      <c r="G5702" s="34" t="str">
        <f>IF(F5702="NON",0,IF(F5702="Semestre",20,IF(F5702="Année",35,IF(ISBLANK(F5702)," ","Ecrire OUI ou NON dans la colonne précédente"))))</f>
        <v xml:space="preserve"> </v>
      </c>
    </row>
    <row r="5703" spans="5:7" x14ac:dyDescent="0.25">
      <c r="E5703" s="34" t="str">
        <f>IF(D5703="OUI",2,IF(D5703="NON",4,IF(ISBLANK(D5703)," ","Ecrire OUI ou NON dans la colonne précédente")))</f>
        <v xml:space="preserve"> </v>
      </c>
      <c r="G5703" s="34" t="str">
        <f>IF(F5703="NON",0,IF(F5703="Semestre",20,IF(F5703="Année",35,IF(ISBLANK(F5703)," ","Ecrire OUI ou NON dans la colonne précédente"))))</f>
        <v xml:space="preserve"> </v>
      </c>
    </row>
    <row r="5704" spans="5:7" x14ac:dyDescent="0.25">
      <c r="E5704" s="34" t="str">
        <f>IF(D5704="OUI",2,IF(D5704="NON",4,IF(ISBLANK(D5704)," ","Ecrire OUI ou NON dans la colonne précédente")))</f>
        <v xml:space="preserve"> </v>
      </c>
      <c r="G5704" s="34" t="str">
        <f>IF(F5704="NON",0,IF(F5704="Semestre",20,IF(F5704="Année",35,IF(ISBLANK(F5704)," ","Ecrire OUI ou NON dans la colonne précédente"))))</f>
        <v xml:space="preserve"> </v>
      </c>
    </row>
    <row r="5705" spans="5:7" x14ac:dyDescent="0.25">
      <c r="E5705" s="34" t="str">
        <f>IF(D5705="OUI",2,IF(D5705="NON",4,IF(ISBLANK(D5705)," ","Ecrire OUI ou NON dans la colonne précédente")))</f>
        <v xml:space="preserve"> </v>
      </c>
      <c r="G5705" s="34" t="str">
        <f>IF(F5705="NON",0,IF(F5705="Semestre",20,IF(F5705="Année",35,IF(ISBLANK(F5705)," ","Ecrire OUI ou NON dans la colonne précédente"))))</f>
        <v xml:space="preserve"> </v>
      </c>
    </row>
    <row r="5706" spans="5:7" x14ac:dyDescent="0.25">
      <c r="E5706" s="34" t="str">
        <f>IF(D5706="OUI",2,IF(D5706="NON",4,IF(ISBLANK(D5706)," ","Ecrire OUI ou NON dans la colonne précédente")))</f>
        <v xml:space="preserve"> </v>
      </c>
      <c r="G5706" s="34" t="str">
        <f>IF(F5706="NON",0,IF(F5706="Semestre",20,IF(F5706="Année",35,IF(ISBLANK(F5706)," ","Ecrire OUI ou NON dans la colonne précédente"))))</f>
        <v xml:space="preserve"> </v>
      </c>
    </row>
    <row r="5707" spans="5:7" x14ac:dyDescent="0.25">
      <c r="E5707" s="34" t="str">
        <f>IF(D5707="OUI",2,IF(D5707="NON",4,IF(ISBLANK(D5707)," ","Ecrire OUI ou NON dans la colonne précédente")))</f>
        <v xml:space="preserve"> </v>
      </c>
      <c r="G5707" s="34" t="str">
        <f>IF(F5707="NON",0,IF(F5707="Semestre",20,IF(F5707="Année",35,IF(ISBLANK(F5707)," ","Ecrire OUI ou NON dans la colonne précédente"))))</f>
        <v xml:space="preserve"> </v>
      </c>
    </row>
    <row r="5708" spans="5:7" x14ac:dyDescent="0.25">
      <c r="E5708" s="34" t="str">
        <f>IF(D5708="OUI",2,IF(D5708="NON",4,IF(ISBLANK(D5708)," ","Ecrire OUI ou NON dans la colonne précédente")))</f>
        <v xml:space="preserve"> </v>
      </c>
      <c r="G5708" s="34" t="str">
        <f>IF(F5708="NON",0,IF(F5708="Semestre",20,IF(F5708="Année",35,IF(ISBLANK(F5708)," ","Ecrire OUI ou NON dans la colonne précédente"))))</f>
        <v xml:space="preserve"> </v>
      </c>
    </row>
    <row r="5709" spans="5:7" x14ac:dyDescent="0.25">
      <c r="E5709" s="34" t="str">
        <f>IF(D5709="OUI",2,IF(D5709="NON",4,IF(ISBLANK(D5709)," ","Ecrire OUI ou NON dans la colonne précédente")))</f>
        <v xml:space="preserve"> </v>
      </c>
      <c r="G5709" s="34" t="str">
        <f>IF(F5709="NON",0,IF(F5709="Semestre",20,IF(F5709="Année",35,IF(ISBLANK(F5709)," ","Ecrire OUI ou NON dans la colonne précédente"))))</f>
        <v xml:space="preserve"> </v>
      </c>
    </row>
    <row r="5710" spans="5:7" x14ac:dyDescent="0.25">
      <c r="E5710" s="34" t="str">
        <f>IF(D5710="OUI",2,IF(D5710="NON",4,IF(ISBLANK(D5710)," ","Ecrire OUI ou NON dans la colonne précédente")))</f>
        <v xml:space="preserve"> </v>
      </c>
      <c r="G5710" s="34" t="str">
        <f>IF(F5710="NON",0,IF(F5710="Semestre",20,IF(F5710="Année",35,IF(ISBLANK(F5710)," ","Ecrire OUI ou NON dans la colonne précédente"))))</f>
        <v xml:space="preserve"> </v>
      </c>
    </row>
    <row r="5711" spans="5:7" x14ac:dyDescent="0.25">
      <c r="E5711" s="34" t="str">
        <f>IF(D5711="OUI",2,IF(D5711="NON",4,IF(ISBLANK(D5711)," ","Ecrire OUI ou NON dans la colonne précédente")))</f>
        <v xml:space="preserve"> </v>
      </c>
      <c r="G5711" s="34" t="str">
        <f>IF(F5711="NON",0,IF(F5711="Semestre",20,IF(F5711="Année",35,IF(ISBLANK(F5711)," ","Ecrire OUI ou NON dans la colonne précédente"))))</f>
        <v xml:space="preserve"> </v>
      </c>
    </row>
    <row r="5712" spans="5:7" x14ac:dyDescent="0.25">
      <c r="E5712" s="34" t="str">
        <f>IF(D5712="OUI",2,IF(D5712="NON",4,IF(ISBLANK(D5712)," ","Ecrire OUI ou NON dans la colonne précédente")))</f>
        <v xml:space="preserve"> </v>
      </c>
      <c r="G5712" s="34" t="str">
        <f>IF(F5712="NON",0,IF(F5712="Semestre",20,IF(F5712="Année",35,IF(ISBLANK(F5712)," ","Ecrire OUI ou NON dans la colonne précédente"))))</f>
        <v xml:space="preserve"> </v>
      </c>
    </row>
    <row r="5713" spans="5:7" x14ac:dyDescent="0.25">
      <c r="E5713" s="34" t="str">
        <f>IF(D5713="OUI",2,IF(D5713="NON",4,IF(ISBLANK(D5713)," ","Ecrire OUI ou NON dans la colonne précédente")))</f>
        <v xml:space="preserve"> </v>
      </c>
      <c r="G5713" s="34" t="str">
        <f>IF(F5713="NON",0,IF(F5713="Semestre",20,IF(F5713="Année",35,IF(ISBLANK(F5713)," ","Ecrire OUI ou NON dans la colonne précédente"))))</f>
        <v xml:space="preserve"> </v>
      </c>
    </row>
    <row r="5714" spans="5:7" x14ac:dyDescent="0.25">
      <c r="E5714" s="34" t="str">
        <f>IF(D5714="OUI",2,IF(D5714="NON",4,IF(ISBLANK(D5714)," ","Ecrire OUI ou NON dans la colonne précédente")))</f>
        <v xml:space="preserve"> </v>
      </c>
      <c r="G5714" s="34" t="str">
        <f>IF(F5714="NON",0,IF(F5714="Semestre",20,IF(F5714="Année",35,IF(ISBLANK(F5714)," ","Ecrire OUI ou NON dans la colonne précédente"))))</f>
        <v xml:space="preserve"> </v>
      </c>
    </row>
    <row r="5715" spans="5:7" x14ac:dyDescent="0.25">
      <c r="E5715" s="34" t="str">
        <f>IF(D5715="OUI",2,IF(D5715="NON",4,IF(ISBLANK(D5715)," ","Ecrire OUI ou NON dans la colonne précédente")))</f>
        <v xml:space="preserve"> </v>
      </c>
      <c r="G5715" s="34" t="str">
        <f>IF(F5715="NON",0,IF(F5715="Semestre",20,IF(F5715="Année",35,IF(ISBLANK(F5715)," ","Ecrire OUI ou NON dans la colonne précédente"))))</f>
        <v xml:space="preserve"> </v>
      </c>
    </row>
    <row r="5716" spans="5:7" x14ac:dyDescent="0.25">
      <c r="E5716" s="34" t="str">
        <f>IF(D5716="OUI",2,IF(D5716="NON",4,IF(ISBLANK(D5716)," ","Ecrire OUI ou NON dans la colonne précédente")))</f>
        <v xml:space="preserve"> </v>
      </c>
      <c r="G5716" s="34" t="str">
        <f>IF(F5716="NON",0,IF(F5716="Semestre",20,IF(F5716="Année",35,IF(ISBLANK(F5716)," ","Ecrire OUI ou NON dans la colonne précédente"))))</f>
        <v xml:space="preserve"> </v>
      </c>
    </row>
    <row r="5717" spans="5:7" x14ac:dyDescent="0.25">
      <c r="E5717" s="34" t="str">
        <f>IF(D5717="OUI",2,IF(D5717="NON",4,IF(ISBLANK(D5717)," ","Ecrire OUI ou NON dans la colonne précédente")))</f>
        <v xml:space="preserve"> </v>
      </c>
      <c r="G5717" s="34" t="str">
        <f>IF(F5717="NON",0,IF(F5717="Semestre",20,IF(F5717="Année",35,IF(ISBLANK(F5717)," ","Ecrire OUI ou NON dans la colonne précédente"))))</f>
        <v xml:space="preserve"> </v>
      </c>
    </row>
    <row r="5718" spans="5:7" x14ac:dyDescent="0.25">
      <c r="E5718" s="34" t="str">
        <f>IF(D5718="OUI",2,IF(D5718="NON",4,IF(ISBLANK(D5718)," ","Ecrire OUI ou NON dans la colonne précédente")))</f>
        <v xml:space="preserve"> </v>
      </c>
      <c r="G5718" s="34" t="str">
        <f>IF(F5718="NON",0,IF(F5718="Semestre",20,IF(F5718="Année",35,IF(ISBLANK(F5718)," ","Ecrire OUI ou NON dans la colonne précédente"))))</f>
        <v xml:space="preserve"> </v>
      </c>
    </row>
    <row r="5719" spans="5:7" x14ac:dyDescent="0.25">
      <c r="E5719" s="34" t="str">
        <f>IF(D5719="OUI",2,IF(D5719="NON",4,IF(ISBLANK(D5719)," ","Ecrire OUI ou NON dans la colonne précédente")))</f>
        <v xml:space="preserve"> </v>
      </c>
      <c r="G5719" s="34" t="str">
        <f>IF(F5719="NON",0,IF(F5719="Semestre",20,IF(F5719="Année",35,IF(ISBLANK(F5719)," ","Ecrire OUI ou NON dans la colonne précédente"))))</f>
        <v xml:space="preserve"> </v>
      </c>
    </row>
    <row r="5720" spans="5:7" x14ac:dyDescent="0.25">
      <c r="E5720" s="34" t="str">
        <f>IF(D5720="OUI",2,IF(D5720="NON",4,IF(ISBLANK(D5720)," ","Ecrire OUI ou NON dans la colonne précédente")))</f>
        <v xml:space="preserve"> </v>
      </c>
      <c r="G5720" s="34" t="str">
        <f>IF(F5720="NON",0,IF(F5720="Semestre",20,IF(F5720="Année",35,IF(ISBLANK(F5720)," ","Ecrire OUI ou NON dans la colonne précédente"))))</f>
        <v xml:space="preserve"> </v>
      </c>
    </row>
    <row r="5721" spans="5:7" x14ac:dyDescent="0.25">
      <c r="E5721" s="34" t="str">
        <f>IF(D5721="OUI",2,IF(D5721="NON",4,IF(ISBLANK(D5721)," ","Ecrire OUI ou NON dans la colonne précédente")))</f>
        <v xml:space="preserve"> </v>
      </c>
      <c r="G5721" s="34" t="str">
        <f>IF(F5721="NON",0,IF(F5721="Semestre",20,IF(F5721="Année",35,IF(ISBLANK(F5721)," ","Ecrire OUI ou NON dans la colonne précédente"))))</f>
        <v xml:space="preserve"> </v>
      </c>
    </row>
    <row r="5722" spans="5:7" x14ac:dyDescent="0.25">
      <c r="E5722" s="34" t="str">
        <f>IF(D5722="OUI",2,IF(D5722="NON",4,IF(ISBLANK(D5722)," ","Ecrire OUI ou NON dans la colonne précédente")))</f>
        <v xml:space="preserve"> </v>
      </c>
      <c r="G5722" s="34" t="str">
        <f>IF(F5722="NON",0,IF(F5722="Semestre",20,IF(F5722="Année",35,IF(ISBLANK(F5722)," ","Ecrire OUI ou NON dans la colonne précédente"))))</f>
        <v xml:space="preserve"> </v>
      </c>
    </row>
    <row r="5723" spans="5:7" x14ac:dyDescent="0.25">
      <c r="E5723" s="34" t="str">
        <f>IF(D5723="OUI",2,IF(D5723="NON",4,IF(ISBLANK(D5723)," ","Ecrire OUI ou NON dans la colonne précédente")))</f>
        <v xml:space="preserve"> </v>
      </c>
      <c r="G5723" s="34" t="str">
        <f>IF(F5723="NON",0,IF(F5723="Semestre",20,IF(F5723="Année",35,IF(ISBLANK(F5723)," ","Ecrire OUI ou NON dans la colonne précédente"))))</f>
        <v xml:space="preserve"> </v>
      </c>
    </row>
    <row r="5724" spans="5:7" x14ac:dyDescent="0.25">
      <c r="E5724" s="34" t="str">
        <f>IF(D5724="OUI",2,IF(D5724="NON",4,IF(ISBLANK(D5724)," ","Ecrire OUI ou NON dans la colonne précédente")))</f>
        <v xml:space="preserve"> </v>
      </c>
      <c r="G5724" s="34" t="str">
        <f>IF(F5724="NON",0,IF(F5724="Semestre",20,IF(F5724="Année",35,IF(ISBLANK(F5724)," ","Ecrire OUI ou NON dans la colonne précédente"))))</f>
        <v xml:space="preserve"> </v>
      </c>
    </row>
    <row r="5725" spans="5:7" x14ac:dyDescent="0.25">
      <c r="E5725" s="34" t="str">
        <f>IF(D5725="OUI",2,IF(D5725="NON",4,IF(ISBLANK(D5725)," ","Ecrire OUI ou NON dans la colonne précédente")))</f>
        <v xml:space="preserve"> </v>
      </c>
      <c r="G5725" s="34" t="str">
        <f>IF(F5725="NON",0,IF(F5725="Semestre",20,IF(F5725="Année",35,IF(ISBLANK(F5725)," ","Ecrire OUI ou NON dans la colonne précédente"))))</f>
        <v xml:space="preserve"> </v>
      </c>
    </row>
    <row r="5726" spans="5:7" x14ac:dyDescent="0.25">
      <c r="E5726" s="34" t="str">
        <f>IF(D5726="OUI",2,IF(D5726="NON",4,IF(ISBLANK(D5726)," ","Ecrire OUI ou NON dans la colonne précédente")))</f>
        <v xml:space="preserve"> </v>
      </c>
      <c r="G5726" s="34" t="str">
        <f>IF(F5726="NON",0,IF(F5726="Semestre",20,IF(F5726="Année",35,IF(ISBLANK(F5726)," ","Ecrire OUI ou NON dans la colonne précédente"))))</f>
        <v xml:space="preserve"> </v>
      </c>
    </row>
    <row r="5727" spans="5:7" x14ac:dyDescent="0.25">
      <c r="E5727" s="34" t="str">
        <f>IF(D5727="OUI",2,IF(D5727="NON",4,IF(ISBLANK(D5727)," ","Ecrire OUI ou NON dans la colonne précédente")))</f>
        <v xml:space="preserve"> </v>
      </c>
      <c r="G5727" s="34" t="str">
        <f>IF(F5727="NON",0,IF(F5727="Semestre",20,IF(F5727="Année",35,IF(ISBLANK(F5727)," ","Ecrire OUI ou NON dans la colonne précédente"))))</f>
        <v xml:space="preserve"> </v>
      </c>
    </row>
    <row r="5728" spans="5:7" x14ac:dyDescent="0.25">
      <c r="E5728" s="34" t="str">
        <f>IF(D5728="OUI",2,IF(D5728="NON",4,IF(ISBLANK(D5728)," ","Ecrire OUI ou NON dans la colonne précédente")))</f>
        <v xml:space="preserve"> </v>
      </c>
      <c r="G5728" s="34" t="str">
        <f>IF(F5728="NON",0,IF(F5728="Semestre",20,IF(F5728="Année",35,IF(ISBLANK(F5728)," ","Ecrire OUI ou NON dans la colonne précédente"))))</f>
        <v xml:space="preserve"> </v>
      </c>
    </row>
    <row r="5729" spans="5:7" x14ac:dyDescent="0.25">
      <c r="E5729" s="34" t="str">
        <f>IF(D5729="OUI",2,IF(D5729="NON",4,IF(ISBLANK(D5729)," ","Ecrire OUI ou NON dans la colonne précédente")))</f>
        <v xml:space="preserve"> </v>
      </c>
      <c r="G5729" s="34" t="str">
        <f>IF(F5729="NON",0,IF(F5729="Semestre",20,IF(F5729="Année",35,IF(ISBLANK(F5729)," ","Ecrire OUI ou NON dans la colonne précédente"))))</f>
        <v xml:space="preserve"> </v>
      </c>
    </row>
    <row r="5730" spans="5:7" x14ac:dyDescent="0.25">
      <c r="E5730" s="34" t="str">
        <f>IF(D5730="OUI",2,IF(D5730="NON",4,IF(ISBLANK(D5730)," ","Ecrire OUI ou NON dans la colonne précédente")))</f>
        <v xml:space="preserve"> </v>
      </c>
      <c r="G5730" s="34" t="str">
        <f>IF(F5730="NON",0,IF(F5730="Semestre",20,IF(F5730="Année",35,IF(ISBLANK(F5730)," ","Ecrire OUI ou NON dans la colonne précédente"))))</f>
        <v xml:space="preserve"> </v>
      </c>
    </row>
    <row r="5731" spans="5:7" x14ac:dyDescent="0.25">
      <c r="E5731" s="34" t="str">
        <f>IF(D5731="OUI",2,IF(D5731="NON",4,IF(ISBLANK(D5731)," ","Ecrire OUI ou NON dans la colonne précédente")))</f>
        <v xml:space="preserve"> </v>
      </c>
      <c r="G5731" s="34" t="str">
        <f>IF(F5731="NON",0,IF(F5731="Semestre",20,IF(F5731="Année",35,IF(ISBLANK(F5731)," ","Ecrire OUI ou NON dans la colonne précédente"))))</f>
        <v xml:space="preserve"> </v>
      </c>
    </row>
    <row r="5732" spans="5:7" x14ac:dyDescent="0.25">
      <c r="E5732" s="34" t="str">
        <f>IF(D5732="OUI",2,IF(D5732="NON",4,IF(ISBLANK(D5732)," ","Ecrire OUI ou NON dans la colonne précédente")))</f>
        <v xml:space="preserve"> </v>
      </c>
      <c r="G5732" s="34" t="str">
        <f>IF(F5732="NON",0,IF(F5732="Semestre",20,IF(F5732="Année",35,IF(ISBLANK(F5732)," ","Ecrire OUI ou NON dans la colonne précédente"))))</f>
        <v xml:space="preserve"> </v>
      </c>
    </row>
    <row r="5733" spans="5:7" x14ac:dyDescent="0.25">
      <c r="E5733" s="34" t="str">
        <f>IF(D5733="OUI",2,IF(D5733="NON",4,IF(ISBLANK(D5733)," ","Ecrire OUI ou NON dans la colonne précédente")))</f>
        <v xml:space="preserve"> </v>
      </c>
      <c r="G5733" s="34" t="str">
        <f>IF(F5733="NON",0,IF(F5733="Semestre",20,IF(F5733="Année",35,IF(ISBLANK(F5733)," ","Ecrire OUI ou NON dans la colonne précédente"))))</f>
        <v xml:space="preserve"> </v>
      </c>
    </row>
    <row r="5734" spans="5:7" x14ac:dyDescent="0.25">
      <c r="E5734" s="34" t="str">
        <f>IF(D5734="OUI",2,IF(D5734="NON",4,IF(ISBLANK(D5734)," ","Ecrire OUI ou NON dans la colonne précédente")))</f>
        <v xml:space="preserve"> </v>
      </c>
      <c r="G5734" s="34" t="str">
        <f>IF(F5734="NON",0,IF(F5734="Semestre",20,IF(F5734="Année",35,IF(ISBLANK(F5734)," ","Ecrire OUI ou NON dans la colonne précédente"))))</f>
        <v xml:space="preserve"> </v>
      </c>
    </row>
    <row r="5735" spans="5:7" x14ac:dyDescent="0.25">
      <c r="E5735" s="34" t="str">
        <f>IF(D5735="OUI",2,IF(D5735="NON",4,IF(ISBLANK(D5735)," ","Ecrire OUI ou NON dans la colonne précédente")))</f>
        <v xml:space="preserve"> </v>
      </c>
      <c r="G5735" s="34" t="str">
        <f>IF(F5735="NON",0,IF(F5735="Semestre",20,IF(F5735="Année",35,IF(ISBLANK(F5735)," ","Ecrire OUI ou NON dans la colonne précédente"))))</f>
        <v xml:space="preserve"> </v>
      </c>
    </row>
    <row r="5736" spans="5:7" x14ac:dyDescent="0.25">
      <c r="E5736" s="34" t="str">
        <f>IF(D5736="OUI",2,IF(D5736="NON",4,IF(ISBLANK(D5736)," ","Ecrire OUI ou NON dans la colonne précédente")))</f>
        <v xml:space="preserve"> </v>
      </c>
      <c r="G5736" s="34" t="str">
        <f>IF(F5736="NON",0,IF(F5736="Semestre",20,IF(F5736="Année",35,IF(ISBLANK(F5736)," ","Ecrire OUI ou NON dans la colonne précédente"))))</f>
        <v xml:space="preserve"> </v>
      </c>
    </row>
    <row r="5737" spans="5:7" x14ac:dyDescent="0.25">
      <c r="E5737" s="34" t="str">
        <f>IF(D5737="OUI",2,IF(D5737="NON",4,IF(ISBLANK(D5737)," ","Ecrire OUI ou NON dans la colonne précédente")))</f>
        <v xml:space="preserve"> </v>
      </c>
      <c r="G5737" s="34" t="str">
        <f>IF(F5737="NON",0,IF(F5737="Semestre",20,IF(F5737="Année",35,IF(ISBLANK(F5737)," ","Ecrire OUI ou NON dans la colonne précédente"))))</f>
        <v xml:space="preserve"> </v>
      </c>
    </row>
    <row r="5738" spans="5:7" x14ac:dyDescent="0.25">
      <c r="E5738" s="34" t="str">
        <f>IF(D5738="OUI",2,IF(D5738="NON",4,IF(ISBLANK(D5738)," ","Ecrire OUI ou NON dans la colonne précédente")))</f>
        <v xml:space="preserve"> </v>
      </c>
      <c r="G5738" s="34" t="str">
        <f>IF(F5738="NON",0,IF(F5738="Semestre",20,IF(F5738="Année",35,IF(ISBLANK(F5738)," ","Ecrire OUI ou NON dans la colonne précédente"))))</f>
        <v xml:space="preserve"> </v>
      </c>
    </row>
    <row r="5739" spans="5:7" x14ac:dyDescent="0.25">
      <c r="E5739" s="34" t="str">
        <f>IF(D5739="OUI",2,IF(D5739="NON",4,IF(ISBLANK(D5739)," ","Ecrire OUI ou NON dans la colonne précédente")))</f>
        <v xml:space="preserve"> </v>
      </c>
      <c r="G5739" s="34" t="str">
        <f>IF(F5739="NON",0,IF(F5739="Semestre",20,IF(F5739="Année",35,IF(ISBLANK(F5739)," ","Ecrire OUI ou NON dans la colonne précédente"))))</f>
        <v xml:space="preserve"> </v>
      </c>
    </row>
    <row r="5740" spans="5:7" x14ac:dyDescent="0.25">
      <c r="E5740" s="34" t="str">
        <f>IF(D5740="OUI",2,IF(D5740="NON",4,IF(ISBLANK(D5740)," ","Ecrire OUI ou NON dans la colonne précédente")))</f>
        <v xml:space="preserve"> </v>
      </c>
      <c r="G5740" s="34" t="str">
        <f>IF(F5740="NON",0,IF(F5740="Semestre",20,IF(F5740="Année",35,IF(ISBLANK(F5740)," ","Ecrire OUI ou NON dans la colonne précédente"))))</f>
        <v xml:space="preserve"> </v>
      </c>
    </row>
    <row r="5741" spans="5:7" x14ac:dyDescent="0.25">
      <c r="E5741" s="34" t="str">
        <f>IF(D5741="OUI",2,IF(D5741="NON",4,IF(ISBLANK(D5741)," ","Ecrire OUI ou NON dans la colonne précédente")))</f>
        <v xml:space="preserve"> </v>
      </c>
      <c r="G5741" s="34" t="str">
        <f>IF(F5741="NON",0,IF(F5741="Semestre",20,IF(F5741="Année",35,IF(ISBLANK(F5741)," ","Ecrire OUI ou NON dans la colonne précédente"))))</f>
        <v xml:space="preserve"> </v>
      </c>
    </row>
    <row r="5742" spans="5:7" x14ac:dyDescent="0.25">
      <c r="E5742" s="34" t="str">
        <f>IF(D5742="OUI",2,IF(D5742="NON",4,IF(ISBLANK(D5742)," ","Ecrire OUI ou NON dans la colonne précédente")))</f>
        <v xml:space="preserve"> </v>
      </c>
      <c r="G5742" s="34" t="str">
        <f>IF(F5742="NON",0,IF(F5742="Semestre",20,IF(F5742="Année",35,IF(ISBLANK(F5742)," ","Ecrire OUI ou NON dans la colonne précédente"))))</f>
        <v xml:space="preserve"> </v>
      </c>
    </row>
    <row r="5743" spans="5:7" x14ac:dyDescent="0.25">
      <c r="E5743" s="34" t="str">
        <f>IF(D5743="OUI",2,IF(D5743="NON",4,IF(ISBLANK(D5743)," ","Ecrire OUI ou NON dans la colonne précédente")))</f>
        <v xml:space="preserve"> </v>
      </c>
      <c r="G5743" s="34" t="str">
        <f>IF(F5743="NON",0,IF(F5743="Semestre",20,IF(F5743="Année",35,IF(ISBLANK(F5743)," ","Ecrire OUI ou NON dans la colonne précédente"))))</f>
        <v xml:space="preserve"> </v>
      </c>
    </row>
    <row r="5744" spans="5:7" x14ac:dyDescent="0.25">
      <c r="E5744" s="34" t="str">
        <f>IF(D5744="OUI",2,IF(D5744="NON",4,IF(ISBLANK(D5744)," ","Ecrire OUI ou NON dans la colonne précédente")))</f>
        <v xml:space="preserve"> </v>
      </c>
      <c r="G5744" s="34" t="str">
        <f>IF(F5744="NON",0,IF(F5744="Semestre",20,IF(F5744="Année",35,IF(ISBLANK(F5744)," ","Ecrire OUI ou NON dans la colonne précédente"))))</f>
        <v xml:space="preserve"> </v>
      </c>
    </row>
    <row r="5745" spans="5:7" x14ac:dyDescent="0.25">
      <c r="E5745" s="34" t="str">
        <f>IF(D5745="OUI",2,IF(D5745="NON",4,IF(ISBLANK(D5745)," ","Ecrire OUI ou NON dans la colonne précédente")))</f>
        <v xml:space="preserve"> </v>
      </c>
      <c r="G5745" s="34" t="str">
        <f>IF(F5745="NON",0,IF(F5745="Semestre",20,IF(F5745="Année",35,IF(ISBLANK(F5745)," ","Ecrire OUI ou NON dans la colonne précédente"))))</f>
        <v xml:space="preserve"> </v>
      </c>
    </row>
    <row r="5746" spans="5:7" x14ac:dyDescent="0.25">
      <c r="E5746" s="34" t="str">
        <f>IF(D5746="OUI",2,IF(D5746="NON",4,IF(ISBLANK(D5746)," ","Ecrire OUI ou NON dans la colonne précédente")))</f>
        <v xml:space="preserve"> </v>
      </c>
      <c r="G5746" s="34" t="str">
        <f>IF(F5746="NON",0,IF(F5746="Semestre",20,IF(F5746="Année",35,IF(ISBLANK(F5746)," ","Ecrire OUI ou NON dans la colonne précédente"))))</f>
        <v xml:space="preserve"> </v>
      </c>
    </row>
    <row r="5747" spans="5:7" x14ac:dyDescent="0.25">
      <c r="E5747" s="34" t="str">
        <f>IF(D5747="OUI",2,IF(D5747="NON",4,IF(ISBLANK(D5747)," ","Ecrire OUI ou NON dans la colonne précédente")))</f>
        <v xml:space="preserve"> </v>
      </c>
      <c r="G5747" s="34" t="str">
        <f>IF(F5747="NON",0,IF(F5747="Semestre",20,IF(F5747="Année",35,IF(ISBLANK(F5747)," ","Ecrire OUI ou NON dans la colonne précédente"))))</f>
        <v xml:space="preserve"> </v>
      </c>
    </row>
    <row r="5748" spans="5:7" x14ac:dyDescent="0.25">
      <c r="E5748" s="34" t="str">
        <f>IF(D5748="OUI",2,IF(D5748="NON",4,IF(ISBLANK(D5748)," ","Ecrire OUI ou NON dans la colonne précédente")))</f>
        <v xml:space="preserve"> </v>
      </c>
      <c r="G5748" s="34" t="str">
        <f>IF(F5748="NON",0,IF(F5748="Semestre",20,IF(F5748="Année",35,IF(ISBLANK(F5748)," ","Ecrire OUI ou NON dans la colonne précédente"))))</f>
        <v xml:space="preserve"> </v>
      </c>
    </row>
    <row r="5749" spans="5:7" x14ac:dyDescent="0.25">
      <c r="E5749" s="34" t="str">
        <f>IF(D5749="OUI",2,IF(D5749="NON",4,IF(ISBLANK(D5749)," ","Ecrire OUI ou NON dans la colonne précédente")))</f>
        <v xml:space="preserve"> </v>
      </c>
      <c r="G5749" s="34" t="str">
        <f>IF(F5749="NON",0,IF(F5749="Semestre",20,IF(F5749="Année",35,IF(ISBLANK(F5749)," ","Ecrire OUI ou NON dans la colonne précédente"))))</f>
        <v xml:space="preserve"> </v>
      </c>
    </row>
    <row r="5750" spans="5:7" x14ac:dyDescent="0.25">
      <c r="E5750" s="34" t="str">
        <f>IF(D5750="OUI",2,IF(D5750="NON",4,IF(ISBLANK(D5750)," ","Ecrire OUI ou NON dans la colonne précédente")))</f>
        <v xml:space="preserve"> </v>
      </c>
      <c r="G5750" s="34" t="str">
        <f>IF(F5750="NON",0,IF(F5750="Semestre",20,IF(F5750="Année",35,IF(ISBLANK(F5750)," ","Ecrire OUI ou NON dans la colonne précédente"))))</f>
        <v xml:space="preserve"> </v>
      </c>
    </row>
    <row r="5751" spans="5:7" x14ac:dyDescent="0.25">
      <c r="E5751" s="34" t="str">
        <f>IF(D5751="OUI",2,IF(D5751="NON",4,IF(ISBLANK(D5751)," ","Ecrire OUI ou NON dans la colonne précédente")))</f>
        <v xml:space="preserve"> </v>
      </c>
      <c r="G5751" s="34" t="str">
        <f>IF(F5751="NON",0,IF(F5751="Semestre",20,IF(F5751="Année",35,IF(ISBLANK(F5751)," ","Ecrire OUI ou NON dans la colonne précédente"))))</f>
        <v xml:space="preserve"> </v>
      </c>
    </row>
    <row r="5752" spans="5:7" x14ac:dyDescent="0.25">
      <c r="E5752" s="34" t="str">
        <f>IF(D5752="OUI",2,IF(D5752="NON",4,IF(ISBLANK(D5752)," ","Ecrire OUI ou NON dans la colonne précédente")))</f>
        <v xml:space="preserve"> </v>
      </c>
      <c r="G5752" s="34" t="str">
        <f>IF(F5752="NON",0,IF(F5752="Semestre",20,IF(F5752="Année",35,IF(ISBLANK(F5752)," ","Ecrire OUI ou NON dans la colonne précédente"))))</f>
        <v xml:space="preserve"> </v>
      </c>
    </row>
    <row r="5753" spans="5:7" x14ac:dyDescent="0.25">
      <c r="E5753" s="34" t="str">
        <f>IF(D5753="OUI",2,IF(D5753="NON",4,IF(ISBLANK(D5753)," ","Ecrire OUI ou NON dans la colonne précédente")))</f>
        <v xml:space="preserve"> </v>
      </c>
      <c r="G5753" s="34" t="str">
        <f>IF(F5753="NON",0,IF(F5753="Semestre",20,IF(F5753="Année",35,IF(ISBLANK(F5753)," ","Ecrire OUI ou NON dans la colonne précédente"))))</f>
        <v xml:space="preserve"> </v>
      </c>
    </row>
    <row r="5754" spans="5:7" x14ac:dyDescent="0.25">
      <c r="E5754" s="34" t="str">
        <f>IF(D5754="OUI",2,IF(D5754="NON",4,IF(ISBLANK(D5754)," ","Ecrire OUI ou NON dans la colonne précédente")))</f>
        <v xml:space="preserve"> </v>
      </c>
      <c r="G5754" s="34" t="str">
        <f>IF(F5754="NON",0,IF(F5754="Semestre",20,IF(F5754="Année",35,IF(ISBLANK(F5754)," ","Ecrire OUI ou NON dans la colonne précédente"))))</f>
        <v xml:space="preserve"> </v>
      </c>
    </row>
    <row r="5755" spans="5:7" x14ac:dyDescent="0.25">
      <c r="E5755" s="34" t="str">
        <f>IF(D5755="OUI",2,IF(D5755="NON",4,IF(ISBLANK(D5755)," ","Ecrire OUI ou NON dans la colonne précédente")))</f>
        <v xml:space="preserve"> </v>
      </c>
      <c r="G5755" s="34" t="str">
        <f>IF(F5755="NON",0,IF(F5755="Semestre",20,IF(F5755="Année",35,IF(ISBLANK(F5755)," ","Ecrire OUI ou NON dans la colonne précédente"))))</f>
        <v xml:space="preserve"> </v>
      </c>
    </row>
    <row r="5756" spans="5:7" x14ac:dyDescent="0.25">
      <c r="E5756" s="34" t="str">
        <f>IF(D5756="OUI",2,IF(D5756="NON",4,IF(ISBLANK(D5756)," ","Ecrire OUI ou NON dans la colonne précédente")))</f>
        <v xml:space="preserve"> </v>
      </c>
      <c r="G5756" s="34" t="str">
        <f>IF(F5756="NON",0,IF(F5756="Semestre",20,IF(F5756="Année",35,IF(ISBLANK(F5756)," ","Ecrire OUI ou NON dans la colonne précédente"))))</f>
        <v xml:space="preserve"> </v>
      </c>
    </row>
    <row r="5757" spans="5:7" x14ac:dyDescent="0.25">
      <c r="E5757" s="34" t="str">
        <f>IF(D5757="OUI",2,IF(D5757="NON",4,IF(ISBLANK(D5757)," ","Ecrire OUI ou NON dans la colonne précédente")))</f>
        <v xml:space="preserve"> </v>
      </c>
      <c r="G5757" s="34" t="str">
        <f>IF(F5757="NON",0,IF(F5757="Semestre",20,IF(F5757="Année",35,IF(ISBLANK(F5757)," ","Ecrire OUI ou NON dans la colonne précédente"))))</f>
        <v xml:space="preserve"> </v>
      </c>
    </row>
    <row r="5758" spans="5:7" x14ac:dyDescent="0.25">
      <c r="E5758" s="34" t="str">
        <f>IF(D5758="OUI",2,IF(D5758="NON",4,IF(ISBLANK(D5758)," ","Ecrire OUI ou NON dans la colonne précédente")))</f>
        <v xml:space="preserve"> </v>
      </c>
      <c r="G5758" s="34" t="str">
        <f>IF(F5758="NON",0,IF(F5758="Semestre",20,IF(F5758="Année",35,IF(ISBLANK(F5758)," ","Ecrire OUI ou NON dans la colonne précédente"))))</f>
        <v xml:space="preserve"> </v>
      </c>
    </row>
    <row r="5759" spans="5:7" x14ac:dyDescent="0.25">
      <c r="E5759" s="34" t="str">
        <f>IF(D5759="OUI",2,IF(D5759="NON",4,IF(ISBLANK(D5759)," ","Ecrire OUI ou NON dans la colonne précédente")))</f>
        <v xml:space="preserve"> </v>
      </c>
      <c r="G5759" s="34" t="str">
        <f>IF(F5759="NON",0,IF(F5759="Semestre",20,IF(F5759="Année",35,IF(ISBLANK(F5759)," ","Ecrire OUI ou NON dans la colonne précédente"))))</f>
        <v xml:space="preserve"> </v>
      </c>
    </row>
    <row r="5760" spans="5:7" x14ac:dyDescent="0.25">
      <c r="E5760" s="34" t="str">
        <f>IF(D5760="OUI",2,IF(D5760="NON",4,IF(ISBLANK(D5760)," ","Ecrire OUI ou NON dans la colonne précédente")))</f>
        <v xml:space="preserve"> </v>
      </c>
      <c r="G5760" s="34" t="str">
        <f>IF(F5760="NON",0,IF(F5760="Semestre",20,IF(F5760="Année",35,IF(ISBLANK(F5760)," ","Ecrire OUI ou NON dans la colonne précédente"))))</f>
        <v xml:space="preserve"> </v>
      </c>
    </row>
    <row r="5761" spans="5:7" x14ac:dyDescent="0.25">
      <c r="E5761" s="34" t="str">
        <f>IF(D5761="OUI",2,IF(D5761="NON",4,IF(ISBLANK(D5761)," ","Ecrire OUI ou NON dans la colonne précédente")))</f>
        <v xml:space="preserve"> </v>
      </c>
      <c r="G5761" s="34" t="str">
        <f>IF(F5761="NON",0,IF(F5761="Semestre",20,IF(F5761="Année",35,IF(ISBLANK(F5761)," ","Ecrire OUI ou NON dans la colonne précédente"))))</f>
        <v xml:space="preserve"> </v>
      </c>
    </row>
    <row r="5762" spans="5:7" x14ac:dyDescent="0.25">
      <c r="E5762" s="34" t="str">
        <f>IF(D5762="OUI",2,IF(D5762="NON",4,IF(ISBLANK(D5762)," ","Ecrire OUI ou NON dans la colonne précédente")))</f>
        <v xml:space="preserve"> </v>
      </c>
      <c r="G5762" s="34" t="str">
        <f>IF(F5762="NON",0,IF(F5762="Semestre",20,IF(F5762="Année",35,IF(ISBLANK(F5762)," ","Ecrire OUI ou NON dans la colonne précédente"))))</f>
        <v xml:space="preserve"> </v>
      </c>
    </row>
    <row r="5763" spans="5:7" x14ac:dyDescent="0.25">
      <c r="E5763" s="34" t="str">
        <f>IF(D5763="OUI",2,IF(D5763="NON",4,IF(ISBLANK(D5763)," ","Ecrire OUI ou NON dans la colonne précédente")))</f>
        <v xml:space="preserve"> </v>
      </c>
      <c r="G5763" s="34" t="str">
        <f>IF(F5763="NON",0,IF(F5763="Semestre",20,IF(F5763="Année",35,IF(ISBLANK(F5763)," ","Ecrire OUI ou NON dans la colonne précédente"))))</f>
        <v xml:space="preserve"> </v>
      </c>
    </row>
    <row r="5764" spans="5:7" x14ac:dyDescent="0.25">
      <c r="E5764" s="34" t="str">
        <f>IF(D5764="OUI",2,IF(D5764="NON",4,IF(ISBLANK(D5764)," ","Ecrire OUI ou NON dans la colonne précédente")))</f>
        <v xml:space="preserve"> </v>
      </c>
      <c r="G5764" s="34" t="str">
        <f>IF(F5764="NON",0,IF(F5764="Semestre",20,IF(F5764="Année",35,IF(ISBLANK(F5764)," ","Ecrire OUI ou NON dans la colonne précédente"))))</f>
        <v xml:space="preserve"> </v>
      </c>
    </row>
    <row r="5765" spans="5:7" x14ac:dyDescent="0.25">
      <c r="E5765" s="34" t="str">
        <f>IF(D5765="OUI",2,IF(D5765="NON",4,IF(ISBLANK(D5765)," ","Ecrire OUI ou NON dans la colonne précédente")))</f>
        <v xml:space="preserve"> </v>
      </c>
      <c r="G5765" s="34" t="str">
        <f>IF(F5765="NON",0,IF(F5765="Semestre",20,IF(F5765="Année",35,IF(ISBLANK(F5765)," ","Ecrire OUI ou NON dans la colonne précédente"))))</f>
        <v xml:space="preserve"> </v>
      </c>
    </row>
    <row r="5766" spans="5:7" x14ac:dyDescent="0.25">
      <c r="E5766" s="34" t="str">
        <f>IF(D5766="OUI",2,IF(D5766="NON",4,IF(ISBLANK(D5766)," ","Ecrire OUI ou NON dans la colonne précédente")))</f>
        <v xml:space="preserve"> </v>
      </c>
      <c r="G5766" s="34" t="str">
        <f>IF(F5766="NON",0,IF(F5766="Semestre",20,IF(F5766="Année",35,IF(ISBLANK(F5766)," ","Ecrire OUI ou NON dans la colonne précédente"))))</f>
        <v xml:space="preserve"> </v>
      </c>
    </row>
    <row r="5767" spans="5:7" x14ac:dyDescent="0.25">
      <c r="E5767" s="34" t="str">
        <f>IF(D5767="OUI",2,IF(D5767="NON",4,IF(ISBLANK(D5767)," ","Ecrire OUI ou NON dans la colonne précédente")))</f>
        <v xml:space="preserve"> </v>
      </c>
      <c r="G5767" s="34" t="str">
        <f>IF(F5767="NON",0,IF(F5767="Semestre",20,IF(F5767="Année",35,IF(ISBLANK(F5767)," ","Ecrire OUI ou NON dans la colonne précédente"))))</f>
        <v xml:space="preserve"> </v>
      </c>
    </row>
    <row r="5768" spans="5:7" x14ac:dyDescent="0.25">
      <c r="E5768" s="34" t="str">
        <f>IF(D5768="OUI",2,IF(D5768="NON",4,IF(ISBLANK(D5768)," ","Ecrire OUI ou NON dans la colonne précédente")))</f>
        <v xml:space="preserve"> </v>
      </c>
      <c r="G5768" s="34" t="str">
        <f>IF(F5768="NON",0,IF(F5768="Semestre",20,IF(F5768="Année",35,IF(ISBLANK(F5768)," ","Ecrire OUI ou NON dans la colonne précédente"))))</f>
        <v xml:space="preserve"> </v>
      </c>
    </row>
    <row r="5769" spans="5:7" x14ac:dyDescent="0.25">
      <c r="E5769" s="34" t="str">
        <f>IF(D5769="OUI",2,IF(D5769="NON",4,IF(ISBLANK(D5769)," ","Ecrire OUI ou NON dans la colonne précédente")))</f>
        <v xml:space="preserve"> </v>
      </c>
      <c r="G5769" s="34" t="str">
        <f>IF(F5769="NON",0,IF(F5769="Semestre",20,IF(F5769="Année",35,IF(ISBLANK(F5769)," ","Ecrire OUI ou NON dans la colonne précédente"))))</f>
        <v xml:space="preserve"> </v>
      </c>
    </row>
    <row r="5770" spans="5:7" x14ac:dyDescent="0.25">
      <c r="E5770" s="34" t="str">
        <f>IF(D5770="OUI",2,IF(D5770="NON",4,IF(ISBLANK(D5770)," ","Ecrire OUI ou NON dans la colonne précédente")))</f>
        <v xml:space="preserve"> </v>
      </c>
      <c r="G5770" s="34" t="str">
        <f>IF(F5770="NON",0,IF(F5770="Semestre",20,IF(F5770="Année",35,IF(ISBLANK(F5770)," ","Ecrire OUI ou NON dans la colonne précédente"))))</f>
        <v xml:space="preserve"> </v>
      </c>
    </row>
    <row r="5771" spans="5:7" x14ac:dyDescent="0.25">
      <c r="E5771" s="34" t="str">
        <f>IF(D5771="OUI",2,IF(D5771="NON",4,IF(ISBLANK(D5771)," ","Ecrire OUI ou NON dans la colonne précédente")))</f>
        <v xml:space="preserve"> </v>
      </c>
      <c r="G5771" s="34" t="str">
        <f>IF(F5771="NON",0,IF(F5771="Semestre",20,IF(F5771="Année",35,IF(ISBLANK(F5771)," ","Ecrire OUI ou NON dans la colonne précédente"))))</f>
        <v xml:space="preserve"> </v>
      </c>
    </row>
    <row r="5772" spans="5:7" x14ac:dyDescent="0.25">
      <c r="E5772" s="34" t="str">
        <f>IF(D5772="OUI",2,IF(D5772="NON",4,IF(ISBLANK(D5772)," ","Ecrire OUI ou NON dans la colonne précédente")))</f>
        <v xml:space="preserve"> </v>
      </c>
      <c r="G5772" s="34" t="str">
        <f>IF(F5772="NON",0,IF(F5772="Semestre",20,IF(F5772="Année",35,IF(ISBLANK(F5772)," ","Ecrire OUI ou NON dans la colonne précédente"))))</f>
        <v xml:space="preserve"> </v>
      </c>
    </row>
    <row r="5773" spans="5:7" x14ac:dyDescent="0.25">
      <c r="E5773" s="34" t="str">
        <f>IF(D5773="OUI",2,IF(D5773="NON",4,IF(ISBLANK(D5773)," ","Ecrire OUI ou NON dans la colonne précédente")))</f>
        <v xml:space="preserve"> </v>
      </c>
      <c r="G5773" s="34" t="str">
        <f>IF(F5773="NON",0,IF(F5773="Semestre",20,IF(F5773="Année",35,IF(ISBLANK(F5773)," ","Ecrire OUI ou NON dans la colonne précédente"))))</f>
        <v xml:space="preserve"> </v>
      </c>
    </row>
    <row r="5774" spans="5:7" x14ac:dyDescent="0.25">
      <c r="E5774" s="34" t="str">
        <f>IF(D5774="OUI",2,IF(D5774="NON",4,IF(ISBLANK(D5774)," ","Ecrire OUI ou NON dans la colonne précédente")))</f>
        <v xml:space="preserve"> </v>
      </c>
      <c r="G5774" s="34" t="str">
        <f>IF(F5774="NON",0,IF(F5774="Semestre",20,IF(F5774="Année",35,IF(ISBLANK(F5774)," ","Ecrire OUI ou NON dans la colonne précédente"))))</f>
        <v xml:space="preserve"> </v>
      </c>
    </row>
    <row r="5775" spans="5:7" x14ac:dyDescent="0.25">
      <c r="E5775" s="34" t="str">
        <f>IF(D5775="OUI",2,IF(D5775="NON",4,IF(ISBLANK(D5775)," ","Ecrire OUI ou NON dans la colonne précédente")))</f>
        <v xml:space="preserve"> </v>
      </c>
      <c r="G5775" s="34" t="str">
        <f>IF(F5775="NON",0,IF(F5775="Semestre",20,IF(F5775="Année",35,IF(ISBLANK(F5775)," ","Ecrire OUI ou NON dans la colonne précédente"))))</f>
        <v xml:space="preserve"> </v>
      </c>
    </row>
    <row r="5776" spans="5:7" x14ac:dyDescent="0.25">
      <c r="E5776" s="34" t="str">
        <f>IF(D5776="OUI",2,IF(D5776="NON",4,IF(ISBLANK(D5776)," ","Ecrire OUI ou NON dans la colonne précédente")))</f>
        <v xml:space="preserve"> </v>
      </c>
      <c r="G5776" s="34" t="str">
        <f>IF(F5776="NON",0,IF(F5776="Semestre",20,IF(F5776="Année",35,IF(ISBLANK(F5776)," ","Ecrire OUI ou NON dans la colonne précédente"))))</f>
        <v xml:space="preserve"> </v>
      </c>
    </row>
    <row r="5777" spans="5:7" x14ac:dyDescent="0.25">
      <c r="E5777" s="34" t="str">
        <f>IF(D5777="OUI",2,IF(D5777="NON",4,IF(ISBLANK(D5777)," ","Ecrire OUI ou NON dans la colonne précédente")))</f>
        <v xml:space="preserve"> </v>
      </c>
      <c r="G5777" s="34" t="str">
        <f>IF(F5777="NON",0,IF(F5777="Semestre",20,IF(F5777="Année",35,IF(ISBLANK(F5777)," ","Ecrire OUI ou NON dans la colonne précédente"))))</f>
        <v xml:space="preserve"> </v>
      </c>
    </row>
    <row r="5778" spans="5:7" x14ac:dyDescent="0.25">
      <c r="E5778" s="34" t="str">
        <f>IF(D5778="OUI",2,IF(D5778="NON",4,IF(ISBLANK(D5778)," ","Ecrire OUI ou NON dans la colonne précédente")))</f>
        <v xml:space="preserve"> </v>
      </c>
      <c r="G5778" s="34" t="str">
        <f>IF(F5778="NON",0,IF(F5778="Semestre",20,IF(F5778="Année",35,IF(ISBLANK(F5778)," ","Ecrire OUI ou NON dans la colonne précédente"))))</f>
        <v xml:space="preserve"> </v>
      </c>
    </row>
    <row r="5779" spans="5:7" x14ac:dyDescent="0.25">
      <c r="E5779" s="34" t="str">
        <f>IF(D5779="OUI",2,IF(D5779="NON",4,IF(ISBLANK(D5779)," ","Ecrire OUI ou NON dans la colonne précédente")))</f>
        <v xml:space="preserve"> </v>
      </c>
      <c r="G5779" s="34" t="str">
        <f>IF(F5779="NON",0,IF(F5779="Semestre",20,IF(F5779="Année",35,IF(ISBLANK(F5779)," ","Ecrire OUI ou NON dans la colonne précédente"))))</f>
        <v xml:space="preserve"> </v>
      </c>
    </row>
    <row r="5780" spans="5:7" x14ac:dyDescent="0.25">
      <c r="E5780" s="34" t="str">
        <f>IF(D5780="OUI",2,IF(D5780="NON",4,IF(ISBLANK(D5780)," ","Ecrire OUI ou NON dans la colonne précédente")))</f>
        <v xml:space="preserve"> </v>
      </c>
      <c r="G5780" s="34" t="str">
        <f>IF(F5780="NON",0,IF(F5780="Semestre",20,IF(F5780="Année",35,IF(ISBLANK(F5780)," ","Ecrire OUI ou NON dans la colonne précédente"))))</f>
        <v xml:space="preserve"> </v>
      </c>
    </row>
    <row r="5781" spans="5:7" x14ac:dyDescent="0.25">
      <c r="E5781" s="34" t="str">
        <f>IF(D5781="OUI",2,IF(D5781="NON",4,IF(ISBLANK(D5781)," ","Ecrire OUI ou NON dans la colonne précédente")))</f>
        <v xml:space="preserve"> </v>
      </c>
      <c r="G5781" s="34" t="str">
        <f>IF(F5781="NON",0,IF(F5781="Semestre",20,IF(F5781="Année",35,IF(ISBLANK(F5781)," ","Ecrire OUI ou NON dans la colonne précédente"))))</f>
        <v xml:space="preserve"> </v>
      </c>
    </row>
    <row r="5782" spans="5:7" x14ac:dyDescent="0.25">
      <c r="E5782" s="34" t="str">
        <f>IF(D5782="OUI",2,IF(D5782="NON",4,IF(ISBLANK(D5782)," ","Ecrire OUI ou NON dans la colonne précédente")))</f>
        <v xml:space="preserve"> </v>
      </c>
      <c r="G5782" s="34" t="str">
        <f>IF(F5782="NON",0,IF(F5782="Semestre",20,IF(F5782="Année",35,IF(ISBLANK(F5782)," ","Ecrire OUI ou NON dans la colonne précédente"))))</f>
        <v xml:space="preserve"> </v>
      </c>
    </row>
    <row r="5783" spans="5:7" x14ac:dyDescent="0.25">
      <c r="E5783" s="34" t="str">
        <f>IF(D5783="OUI",2,IF(D5783="NON",4,IF(ISBLANK(D5783)," ","Ecrire OUI ou NON dans la colonne précédente")))</f>
        <v xml:space="preserve"> </v>
      </c>
      <c r="G5783" s="34" t="str">
        <f>IF(F5783="NON",0,IF(F5783="Semestre",20,IF(F5783="Année",35,IF(ISBLANK(F5783)," ","Ecrire OUI ou NON dans la colonne précédente"))))</f>
        <v xml:space="preserve"> </v>
      </c>
    </row>
    <row r="5784" spans="5:7" x14ac:dyDescent="0.25">
      <c r="E5784" s="34" t="str">
        <f>IF(D5784="OUI",2,IF(D5784="NON",4,IF(ISBLANK(D5784)," ","Ecrire OUI ou NON dans la colonne précédente")))</f>
        <v xml:space="preserve"> </v>
      </c>
      <c r="G5784" s="34" t="str">
        <f>IF(F5784="NON",0,IF(F5784="Semestre",20,IF(F5784="Année",35,IF(ISBLANK(F5784)," ","Ecrire OUI ou NON dans la colonne précédente"))))</f>
        <v xml:space="preserve"> </v>
      </c>
    </row>
    <row r="5785" spans="5:7" x14ac:dyDescent="0.25">
      <c r="E5785" s="34" t="str">
        <f>IF(D5785="OUI",2,IF(D5785="NON",4,IF(ISBLANK(D5785)," ","Ecrire OUI ou NON dans la colonne précédente")))</f>
        <v xml:space="preserve"> </v>
      </c>
      <c r="G5785" s="34" t="str">
        <f>IF(F5785="NON",0,IF(F5785="Semestre",20,IF(F5785="Année",35,IF(ISBLANK(F5785)," ","Ecrire OUI ou NON dans la colonne précédente"))))</f>
        <v xml:space="preserve"> </v>
      </c>
    </row>
    <row r="5786" spans="5:7" x14ac:dyDescent="0.25">
      <c r="E5786" s="34" t="str">
        <f>IF(D5786="OUI",2,IF(D5786="NON",4,IF(ISBLANK(D5786)," ","Ecrire OUI ou NON dans la colonne précédente")))</f>
        <v xml:space="preserve"> </v>
      </c>
      <c r="G5786" s="34" t="str">
        <f>IF(F5786="NON",0,IF(F5786="Semestre",20,IF(F5786="Année",35,IF(ISBLANK(F5786)," ","Ecrire OUI ou NON dans la colonne précédente"))))</f>
        <v xml:space="preserve"> </v>
      </c>
    </row>
    <row r="5787" spans="5:7" x14ac:dyDescent="0.25">
      <c r="E5787" s="34" t="str">
        <f>IF(D5787="OUI",2,IF(D5787="NON",4,IF(ISBLANK(D5787)," ","Ecrire OUI ou NON dans la colonne précédente")))</f>
        <v xml:space="preserve"> </v>
      </c>
      <c r="G5787" s="34" t="str">
        <f>IF(F5787="NON",0,IF(F5787="Semestre",20,IF(F5787="Année",35,IF(ISBLANK(F5787)," ","Ecrire OUI ou NON dans la colonne précédente"))))</f>
        <v xml:space="preserve"> </v>
      </c>
    </row>
    <row r="5788" spans="5:7" x14ac:dyDescent="0.25">
      <c r="E5788" s="34" t="str">
        <f>IF(D5788="OUI",2,IF(D5788="NON",4,IF(ISBLANK(D5788)," ","Ecrire OUI ou NON dans la colonne précédente")))</f>
        <v xml:space="preserve"> </v>
      </c>
      <c r="G5788" s="34" t="str">
        <f>IF(F5788="NON",0,IF(F5788="Semestre",20,IF(F5788="Année",35,IF(ISBLANK(F5788)," ","Ecrire OUI ou NON dans la colonne précédente"))))</f>
        <v xml:space="preserve"> </v>
      </c>
    </row>
    <row r="5789" spans="5:7" x14ac:dyDescent="0.25">
      <c r="E5789" s="34" t="str">
        <f>IF(D5789="OUI",2,IF(D5789="NON",4,IF(ISBLANK(D5789)," ","Ecrire OUI ou NON dans la colonne précédente")))</f>
        <v xml:space="preserve"> </v>
      </c>
      <c r="G5789" s="34" t="str">
        <f>IF(F5789="NON",0,IF(F5789="Semestre",20,IF(F5789="Année",35,IF(ISBLANK(F5789)," ","Ecrire OUI ou NON dans la colonne précédente"))))</f>
        <v xml:space="preserve"> </v>
      </c>
    </row>
    <row r="5790" spans="5:7" x14ac:dyDescent="0.25">
      <c r="E5790" s="34" t="str">
        <f>IF(D5790="OUI",2,IF(D5790="NON",4,IF(ISBLANK(D5790)," ","Ecrire OUI ou NON dans la colonne précédente")))</f>
        <v xml:space="preserve"> </v>
      </c>
      <c r="G5790" s="34" t="str">
        <f>IF(F5790="NON",0,IF(F5790="Semestre",20,IF(F5790="Année",35,IF(ISBLANK(F5790)," ","Ecrire OUI ou NON dans la colonne précédente"))))</f>
        <v xml:space="preserve"> </v>
      </c>
    </row>
    <row r="5791" spans="5:7" x14ac:dyDescent="0.25">
      <c r="E5791" s="34" t="str">
        <f>IF(D5791="OUI",2,IF(D5791="NON",4,IF(ISBLANK(D5791)," ","Ecrire OUI ou NON dans la colonne précédente")))</f>
        <v xml:space="preserve"> </v>
      </c>
      <c r="G5791" s="34" t="str">
        <f>IF(F5791="NON",0,IF(F5791="Semestre",20,IF(F5791="Année",35,IF(ISBLANK(F5791)," ","Ecrire OUI ou NON dans la colonne précédente"))))</f>
        <v xml:space="preserve"> </v>
      </c>
    </row>
    <row r="5792" spans="5:7" x14ac:dyDescent="0.25">
      <c r="E5792" s="34" t="str">
        <f>IF(D5792="OUI",2,IF(D5792="NON",4,IF(ISBLANK(D5792)," ","Ecrire OUI ou NON dans la colonne précédente")))</f>
        <v xml:space="preserve"> </v>
      </c>
      <c r="G5792" s="34" t="str">
        <f>IF(F5792="NON",0,IF(F5792="Semestre",20,IF(F5792="Année",35,IF(ISBLANK(F5792)," ","Ecrire OUI ou NON dans la colonne précédente"))))</f>
        <v xml:space="preserve"> </v>
      </c>
    </row>
    <row r="5793" spans="5:7" x14ac:dyDescent="0.25">
      <c r="E5793" s="34" t="str">
        <f>IF(D5793="OUI",2,IF(D5793="NON",4,IF(ISBLANK(D5793)," ","Ecrire OUI ou NON dans la colonne précédente")))</f>
        <v xml:space="preserve"> </v>
      </c>
      <c r="G5793" s="34" t="str">
        <f>IF(F5793="NON",0,IF(F5793="Semestre",20,IF(F5793="Année",35,IF(ISBLANK(F5793)," ","Ecrire OUI ou NON dans la colonne précédente"))))</f>
        <v xml:space="preserve"> </v>
      </c>
    </row>
    <row r="5794" spans="5:7" x14ac:dyDescent="0.25">
      <c r="E5794" s="34" t="str">
        <f>IF(D5794="OUI",2,IF(D5794="NON",4,IF(ISBLANK(D5794)," ","Ecrire OUI ou NON dans la colonne précédente")))</f>
        <v xml:space="preserve"> </v>
      </c>
      <c r="G5794" s="34" t="str">
        <f>IF(F5794="NON",0,IF(F5794="Semestre",20,IF(F5794="Année",35,IF(ISBLANK(F5794)," ","Ecrire OUI ou NON dans la colonne précédente"))))</f>
        <v xml:space="preserve"> </v>
      </c>
    </row>
    <row r="5795" spans="5:7" x14ac:dyDescent="0.25">
      <c r="E5795" s="34" t="str">
        <f>IF(D5795="OUI",2,IF(D5795="NON",4,IF(ISBLANK(D5795)," ","Ecrire OUI ou NON dans la colonne précédente")))</f>
        <v xml:space="preserve"> </v>
      </c>
      <c r="G5795" s="34" t="str">
        <f>IF(F5795="NON",0,IF(F5795="Semestre",20,IF(F5795="Année",35,IF(ISBLANK(F5795)," ","Ecrire OUI ou NON dans la colonne précédente"))))</f>
        <v xml:space="preserve"> </v>
      </c>
    </row>
    <row r="5796" spans="5:7" x14ac:dyDescent="0.25">
      <c r="E5796" s="34" t="str">
        <f>IF(D5796="OUI",2,IF(D5796="NON",4,IF(ISBLANK(D5796)," ","Ecrire OUI ou NON dans la colonne précédente")))</f>
        <v xml:space="preserve"> </v>
      </c>
      <c r="G5796" s="34" t="str">
        <f>IF(F5796="NON",0,IF(F5796="Semestre",20,IF(F5796="Année",35,IF(ISBLANK(F5796)," ","Ecrire OUI ou NON dans la colonne précédente"))))</f>
        <v xml:space="preserve"> </v>
      </c>
    </row>
    <row r="5797" spans="5:7" x14ac:dyDescent="0.25">
      <c r="E5797" s="34" t="str">
        <f>IF(D5797="OUI",2,IF(D5797="NON",4,IF(ISBLANK(D5797)," ","Ecrire OUI ou NON dans la colonne précédente")))</f>
        <v xml:space="preserve"> </v>
      </c>
      <c r="G5797" s="34" t="str">
        <f>IF(F5797="NON",0,IF(F5797="Semestre",20,IF(F5797="Année",35,IF(ISBLANK(F5797)," ","Ecrire OUI ou NON dans la colonne précédente"))))</f>
        <v xml:space="preserve"> </v>
      </c>
    </row>
    <row r="5798" spans="5:7" x14ac:dyDescent="0.25">
      <c r="E5798" s="34" t="str">
        <f>IF(D5798="OUI",2,IF(D5798="NON",4,IF(ISBLANK(D5798)," ","Ecrire OUI ou NON dans la colonne précédente")))</f>
        <v xml:space="preserve"> </v>
      </c>
      <c r="G5798" s="34" t="str">
        <f>IF(F5798="NON",0,IF(F5798="Semestre",20,IF(F5798="Année",35,IF(ISBLANK(F5798)," ","Ecrire OUI ou NON dans la colonne précédente"))))</f>
        <v xml:space="preserve"> </v>
      </c>
    </row>
    <row r="5799" spans="5:7" x14ac:dyDescent="0.25">
      <c r="E5799" s="34" t="str">
        <f>IF(D5799="OUI",2,IF(D5799="NON",4,IF(ISBLANK(D5799)," ","Ecrire OUI ou NON dans la colonne précédente")))</f>
        <v xml:space="preserve"> </v>
      </c>
      <c r="G5799" s="34" t="str">
        <f>IF(F5799="NON",0,IF(F5799="Semestre",20,IF(F5799="Année",35,IF(ISBLANK(F5799)," ","Ecrire OUI ou NON dans la colonne précédente"))))</f>
        <v xml:space="preserve"> </v>
      </c>
    </row>
    <row r="5800" spans="5:7" x14ac:dyDescent="0.25">
      <c r="E5800" s="34" t="str">
        <f>IF(D5800="OUI",2,IF(D5800="NON",4,IF(ISBLANK(D5800)," ","Ecrire OUI ou NON dans la colonne précédente")))</f>
        <v xml:space="preserve"> </v>
      </c>
      <c r="G5800" s="34" t="str">
        <f>IF(F5800="NON",0,IF(F5800="Semestre",20,IF(F5800="Année",35,IF(ISBLANK(F5800)," ","Ecrire OUI ou NON dans la colonne précédente"))))</f>
        <v xml:space="preserve"> </v>
      </c>
    </row>
    <row r="5801" spans="5:7" x14ac:dyDescent="0.25">
      <c r="E5801" s="34" t="str">
        <f>IF(D5801="OUI",2,IF(D5801="NON",4,IF(ISBLANK(D5801)," ","Ecrire OUI ou NON dans la colonne précédente")))</f>
        <v xml:space="preserve"> </v>
      </c>
      <c r="G5801" s="34" t="str">
        <f>IF(F5801="NON",0,IF(F5801="Semestre",20,IF(F5801="Année",35,IF(ISBLANK(F5801)," ","Ecrire OUI ou NON dans la colonne précédente"))))</f>
        <v xml:space="preserve"> </v>
      </c>
    </row>
    <row r="5802" spans="5:7" x14ac:dyDescent="0.25">
      <c r="E5802" s="34" t="str">
        <f>IF(D5802="OUI",2,IF(D5802="NON",4,IF(ISBLANK(D5802)," ","Ecrire OUI ou NON dans la colonne précédente")))</f>
        <v xml:space="preserve"> </v>
      </c>
      <c r="G5802" s="34" t="str">
        <f>IF(F5802="NON",0,IF(F5802="Semestre",20,IF(F5802="Année",35,IF(ISBLANK(F5802)," ","Ecrire OUI ou NON dans la colonne précédente"))))</f>
        <v xml:space="preserve"> </v>
      </c>
    </row>
    <row r="5803" spans="5:7" x14ac:dyDescent="0.25">
      <c r="E5803" s="34" t="str">
        <f>IF(D5803="OUI",2,IF(D5803="NON",4,IF(ISBLANK(D5803)," ","Ecrire OUI ou NON dans la colonne précédente")))</f>
        <v xml:space="preserve"> </v>
      </c>
      <c r="G5803" s="34" t="str">
        <f>IF(F5803="NON",0,IF(F5803="Semestre",20,IF(F5803="Année",35,IF(ISBLANK(F5803)," ","Ecrire OUI ou NON dans la colonne précédente"))))</f>
        <v xml:space="preserve"> </v>
      </c>
    </row>
    <row r="5804" spans="5:7" x14ac:dyDescent="0.25">
      <c r="E5804" s="34" t="str">
        <f>IF(D5804="OUI",2,IF(D5804="NON",4,IF(ISBLANK(D5804)," ","Ecrire OUI ou NON dans la colonne précédente")))</f>
        <v xml:space="preserve"> </v>
      </c>
      <c r="G5804" s="34" t="str">
        <f>IF(F5804="NON",0,IF(F5804="Semestre",20,IF(F5804="Année",35,IF(ISBLANK(F5804)," ","Ecrire OUI ou NON dans la colonne précédente"))))</f>
        <v xml:space="preserve"> </v>
      </c>
    </row>
    <row r="5805" spans="5:7" x14ac:dyDescent="0.25">
      <c r="E5805" s="34" t="str">
        <f>IF(D5805="OUI",2,IF(D5805="NON",4,IF(ISBLANK(D5805)," ","Ecrire OUI ou NON dans la colonne précédente")))</f>
        <v xml:space="preserve"> </v>
      </c>
      <c r="G5805" s="34" t="str">
        <f>IF(F5805="NON",0,IF(F5805="Semestre",20,IF(F5805="Année",35,IF(ISBLANK(F5805)," ","Ecrire OUI ou NON dans la colonne précédente"))))</f>
        <v xml:space="preserve"> </v>
      </c>
    </row>
    <row r="5806" spans="5:7" x14ac:dyDescent="0.25">
      <c r="E5806" s="34" t="str">
        <f>IF(D5806="OUI",2,IF(D5806="NON",4,IF(ISBLANK(D5806)," ","Ecrire OUI ou NON dans la colonne précédente")))</f>
        <v xml:space="preserve"> </v>
      </c>
      <c r="G5806" s="34" t="str">
        <f>IF(F5806="NON",0,IF(F5806="Semestre",20,IF(F5806="Année",35,IF(ISBLANK(F5806)," ","Ecrire OUI ou NON dans la colonne précédente"))))</f>
        <v xml:space="preserve"> </v>
      </c>
    </row>
    <row r="5807" spans="5:7" x14ac:dyDescent="0.25">
      <c r="E5807" s="34" t="str">
        <f>IF(D5807="OUI",2,IF(D5807="NON",4,IF(ISBLANK(D5807)," ","Ecrire OUI ou NON dans la colonne précédente")))</f>
        <v xml:space="preserve"> </v>
      </c>
      <c r="G5807" s="34" t="str">
        <f>IF(F5807="NON",0,IF(F5807="Semestre",20,IF(F5807="Année",35,IF(ISBLANK(F5807)," ","Ecrire OUI ou NON dans la colonne précédente"))))</f>
        <v xml:space="preserve"> </v>
      </c>
    </row>
    <row r="5808" spans="5:7" x14ac:dyDescent="0.25">
      <c r="E5808" s="34" t="str">
        <f>IF(D5808="OUI",2,IF(D5808="NON",4,IF(ISBLANK(D5808)," ","Ecrire OUI ou NON dans la colonne précédente")))</f>
        <v xml:space="preserve"> </v>
      </c>
      <c r="G5808" s="34" t="str">
        <f>IF(F5808="NON",0,IF(F5808="Semestre",20,IF(F5808="Année",35,IF(ISBLANK(F5808)," ","Ecrire OUI ou NON dans la colonne précédente"))))</f>
        <v xml:space="preserve"> </v>
      </c>
    </row>
    <row r="5809" spans="5:7" x14ac:dyDescent="0.25">
      <c r="E5809" s="34" t="str">
        <f>IF(D5809="OUI",2,IF(D5809="NON",4,IF(ISBLANK(D5809)," ","Ecrire OUI ou NON dans la colonne précédente")))</f>
        <v xml:space="preserve"> </v>
      </c>
      <c r="G5809" s="34" t="str">
        <f>IF(F5809="NON",0,IF(F5809="Semestre",20,IF(F5809="Année",35,IF(ISBLANK(F5809)," ","Ecrire OUI ou NON dans la colonne précédente"))))</f>
        <v xml:space="preserve"> </v>
      </c>
    </row>
    <row r="5810" spans="5:7" x14ac:dyDescent="0.25">
      <c r="E5810" s="34" t="str">
        <f>IF(D5810="OUI",2,IF(D5810="NON",4,IF(ISBLANK(D5810)," ","Ecrire OUI ou NON dans la colonne précédente")))</f>
        <v xml:space="preserve"> </v>
      </c>
      <c r="G5810" s="34" t="str">
        <f>IF(F5810="NON",0,IF(F5810="Semestre",20,IF(F5810="Année",35,IF(ISBLANK(F5810)," ","Ecrire OUI ou NON dans la colonne précédente"))))</f>
        <v xml:space="preserve"> </v>
      </c>
    </row>
    <row r="5811" spans="5:7" x14ac:dyDescent="0.25">
      <c r="E5811" s="34" t="str">
        <f>IF(D5811="OUI",2,IF(D5811="NON",4,IF(ISBLANK(D5811)," ","Ecrire OUI ou NON dans la colonne précédente")))</f>
        <v xml:space="preserve"> </v>
      </c>
      <c r="G5811" s="34" t="str">
        <f>IF(F5811="NON",0,IF(F5811="Semestre",20,IF(F5811="Année",35,IF(ISBLANK(F5811)," ","Ecrire OUI ou NON dans la colonne précédente"))))</f>
        <v xml:space="preserve"> </v>
      </c>
    </row>
    <row r="5812" spans="5:7" x14ac:dyDescent="0.25">
      <c r="E5812" s="34" t="str">
        <f>IF(D5812="OUI",2,IF(D5812="NON",4,IF(ISBLANK(D5812)," ","Ecrire OUI ou NON dans la colonne précédente")))</f>
        <v xml:space="preserve"> </v>
      </c>
      <c r="G5812" s="34" t="str">
        <f>IF(F5812="NON",0,IF(F5812="Semestre",20,IF(F5812="Année",35,IF(ISBLANK(F5812)," ","Ecrire OUI ou NON dans la colonne précédente"))))</f>
        <v xml:space="preserve"> </v>
      </c>
    </row>
    <row r="5813" spans="5:7" x14ac:dyDescent="0.25">
      <c r="E5813" s="34" t="str">
        <f>IF(D5813="OUI",2,IF(D5813="NON",4,IF(ISBLANK(D5813)," ","Ecrire OUI ou NON dans la colonne précédente")))</f>
        <v xml:space="preserve"> </v>
      </c>
      <c r="G5813" s="34" t="str">
        <f>IF(F5813="NON",0,IF(F5813="Semestre",20,IF(F5813="Année",35,IF(ISBLANK(F5813)," ","Ecrire OUI ou NON dans la colonne précédente"))))</f>
        <v xml:space="preserve"> </v>
      </c>
    </row>
    <row r="5814" spans="5:7" x14ac:dyDescent="0.25">
      <c r="E5814" s="34" t="str">
        <f>IF(D5814="OUI",2,IF(D5814="NON",4,IF(ISBLANK(D5814)," ","Ecrire OUI ou NON dans la colonne précédente")))</f>
        <v xml:space="preserve"> </v>
      </c>
      <c r="G5814" s="34" t="str">
        <f>IF(F5814="NON",0,IF(F5814="Semestre",20,IF(F5814="Année",35,IF(ISBLANK(F5814)," ","Ecrire OUI ou NON dans la colonne précédente"))))</f>
        <v xml:space="preserve"> </v>
      </c>
    </row>
    <row r="5815" spans="5:7" x14ac:dyDescent="0.25">
      <c r="E5815" s="34" t="str">
        <f>IF(D5815="OUI",2,IF(D5815="NON",4,IF(ISBLANK(D5815)," ","Ecrire OUI ou NON dans la colonne précédente")))</f>
        <v xml:space="preserve"> </v>
      </c>
      <c r="G5815" s="34" t="str">
        <f>IF(F5815="NON",0,IF(F5815="Semestre",20,IF(F5815="Année",35,IF(ISBLANK(F5815)," ","Ecrire OUI ou NON dans la colonne précédente"))))</f>
        <v xml:space="preserve"> </v>
      </c>
    </row>
    <row r="5816" spans="5:7" x14ac:dyDescent="0.25">
      <c r="E5816" s="34" t="str">
        <f>IF(D5816="OUI",2,IF(D5816="NON",4,IF(ISBLANK(D5816)," ","Ecrire OUI ou NON dans la colonne précédente")))</f>
        <v xml:space="preserve"> </v>
      </c>
      <c r="G5816" s="34" t="str">
        <f>IF(F5816="NON",0,IF(F5816="Semestre",20,IF(F5816="Année",35,IF(ISBLANK(F5816)," ","Ecrire OUI ou NON dans la colonne précédente"))))</f>
        <v xml:space="preserve"> </v>
      </c>
    </row>
    <row r="5817" spans="5:7" x14ac:dyDescent="0.25">
      <c r="E5817" s="34" t="str">
        <f>IF(D5817="OUI",2,IF(D5817="NON",4,IF(ISBLANK(D5817)," ","Ecrire OUI ou NON dans la colonne précédente")))</f>
        <v xml:space="preserve"> </v>
      </c>
      <c r="G5817" s="34" t="str">
        <f>IF(F5817="NON",0,IF(F5817="Semestre",20,IF(F5817="Année",35,IF(ISBLANK(F5817)," ","Ecrire OUI ou NON dans la colonne précédente"))))</f>
        <v xml:space="preserve"> </v>
      </c>
    </row>
    <row r="5818" spans="5:7" x14ac:dyDescent="0.25">
      <c r="E5818" s="34" t="str">
        <f>IF(D5818="OUI",2,IF(D5818="NON",4,IF(ISBLANK(D5818)," ","Ecrire OUI ou NON dans la colonne précédente")))</f>
        <v xml:space="preserve"> </v>
      </c>
      <c r="G5818" s="34" t="str">
        <f>IF(F5818="NON",0,IF(F5818="Semestre",20,IF(F5818="Année",35,IF(ISBLANK(F5818)," ","Ecrire OUI ou NON dans la colonne précédente"))))</f>
        <v xml:space="preserve"> </v>
      </c>
    </row>
    <row r="5819" spans="5:7" x14ac:dyDescent="0.25">
      <c r="E5819" s="34" t="str">
        <f>IF(D5819="OUI",2,IF(D5819="NON",4,IF(ISBLANK(D5819)," ","Ecrire OUI ou NON dans la colonne précédente")))</f>
        <v xml:space="preserve"> </v>
      </c>
      <c r="G5819" s="34" t="str">
        <f>IF(F5819="NON",0,IF(F5819="Semestre",20,IF(F5819="Année",35,IF(ISBLANK(F5819)," ","Ecrire OUI ou NON dans la colonne précédente"))))</f>
        <v xml:space="preserve"> </v>
      </c>
    </row>
    <row r="5820" spans="5:7" x14ac:dyDescent="0.25">
      <c r="E5820" s="34" t="str">
        <f>IF(D5820="OUI",2,IF(D5820="NON",4,IF(ISBLANK(D5820)," ","Ecrire OUI ou NON dans la colonne précédente")))</f>
        <v xml:space="preserve"> </v>
      </c>
      <c r="G5820" s="34" t="str">
        <f>IF(F5820="NON",0,IF(F5820="Semestre",20,IF(F5820="Année",35,IF(ISBLANK(F5820)," ","Ecrire OUI ou NON dans la colonne précédente"))))</f>
        <v xml:space="preserve"> </v>
      </c>
    </row>
    <row r="5821" spans="5:7" x14ac:dyDescent="0.25">
      <c r="E5821" s="34" t="str">
        <f>IF(D5821="OUI",2,IF(D5821="NON",4,IF(ISBLANK(D5821)," ","Ecrire OUI ou NON dans la colonne précédente")))</f>
        <v xml:space="preserve"> </v>
      </c>
      <c r="G5821" s="34" t="str">
        <f>IF(F5821="NON",0,IF(F5821="Semestre",20,IF(F5821="Année",35,IF(ISBLANK(F5821)," ","Ecrire OUI ou NON dans la colonne précédente"))))</f>
        <v xml:space="preserve"> </v>
      </c>
    </row>
    <row r="5822" spans="5:7" x14ac:dyDescent="0.25">
      <c r="E5822" s="34" t="str">
        <f>IF(D5822="OUI",2,IF(D5822="NON",4,IF(ISBLANK(D5822)," ","Ecrire OUI ou NON dans la colonne précédente")))</f>
        <v xml:space="preserve"> </v>
      </c>
      <c r="G5822" s="34" t="str">
        <f>IF(F5822="NON",0,IF(F5822="Semestre",20,IF(F5822="Année",35,IF(ISBLANK(F5822)," ","Ecrire OUI ou NON dans la colonne précédente"))))</f>
        <v xml:space="preserve"> </v>
      </c>
    </row>
    <row r="5823" spans="5:7" x14ac:dyDescent="0.25">
      <c r="E5823" s="34" t="str">
        <f>IF(D5823="OUI",2,IF(D5823="NON",4,IF(ISBLANK(D5823)," ","Ecrire OUI ou NON dans la colonne précédente")))</f>
        <v xml:space="preserve"> </v>
      </c>
      <c r="G5823" s="34" t="str">
        <f>IF(F5823="NON",0,IF(F5823="Semestre",20,IF(F5823="Année",35,IF(ISBLANK(F5823)," ","Ecrire OUI ou NON dans la colonne précédente"))))</f>
        <v xml:space="preserve"> </v>
      </c>
    </row>
    <row r="5824" spans="5:7" x14ac:dyDescent="0.25">
      <c r="E5824" s="34" t="str">
        <f>IF(D5824="OUI",2,IF(D5824="NON",4,IF(ISBLANK(D5824)," ","Ecrire OUI ou NON dans la colonne précédente")))</f>
        <v xml:space="preserve"> </v>
      </c>
      <c r="G5824" s="34" t="str">
        <f>IF(F5824="NON",0,IF(F5824="Semestre",20,IF(F5824="Année",35,IF(ISBLANK(F5824)," ","Ecrire OUI ou NON dans la colonne précédente"))))</f>
        <v xml:space="preserve"> </v>
      </c>
    </row>
    <row r="5825" spans="5:7" x14ac:dyDescent="0.25">
      <c r="E5825" s="34" t="str">
        <f>IF(D5825="OUI",2,IF(D5825="NON",4,IF(ISBLANK(D5825)," ","Ecrire OUI ou NON dans la colonne précédente")))</f>
        <v xml:space="preserve"> </v>
      </c>
      <c r="G5825" s="34" t="str">
        <f>IF(F5825="NON",0,IF(F5825="Semestre",20,IF(F5825="Année",35,IF(ISBLANK(F5825)," ","Ecrire OUI ou NON dans la colonne précédente"))))</f>
        <v xml:space="preserve"> </v>
      </c>
    </row>
    <row r="5826" spans="5:7" x14ac:dyDescent="0.25">
      <c r="E5826" s="34" t="str">
        <f>IF(D5826="OUI",2,IF(D5826="NON",4,IF(ISBLANK(D5826)," ","Ecrire OUI ou NON dans la colonne précédente")))</f>
        <v xml:space="preserve"> </v>
      </c>
      <c r="G5826" s="34" t="str">
        <f>IF(F5826="NON",0,IF(F5826="Semestre",20,IF(F5826="Année",35,IF(ISBLANK(F5826)," ","Ecrire OUI ou NON dans la colonne précédente"))))</f>
        <v xml:space="preserve"> </v>
      </c>
    </row>
    <row r="5827" spans="5:7" x14ac:dyDescent="0.25">
      <c r="E5827" s="34" t="str">
        <f>IF(D5827="OUI",2,IF(D5827="NON",4,IF(ISBLANK(D5827)," ","Ecrire OUI ou NON dans la colonne précédente")))</f>
        <v xml:space="preserve"> </v>
      </c>
      <c r="G5827" s="34" t="str">
        <f>IF(F5827="NON",0,IF(F5827="Semestre",20,IF(F5827="Année",35,IF(ISBLANK(F5827)," ","Ecrire OUI ou NON dans la colonne précédente"))))</f>
        <v xml:space="preserve"> </v>
      </c>
    </row>
    <row r="5828" spans="5:7" x14ac:dyDescent="0.25">
      <c r="E5828" s="34" t="str">
        <f>IF(D5828="OUI",2,IF(D5828="NON",4,IF(ISBLANK(D5828)," ","Ecrire OUI ou NON dans la colonne précédente")))</f>
        <v xml:space="preserve"> </v>
      </c>
      <c r="G5828" s="34" t="str">
        <f>IF(F5828="NON",0,IF(F5828="Semestre",20,IF(F5828="Année",35,IF(ISBLANK(F5828)," ","Ecrire OUI ou NON dans la colonne précédente"))))</f>
        <v xml:space="preserve"> </v>
      </c>
    </row>
    <row r="5829" spans="5:7" x14ac:dyDescent="0.25">
      <c r="E5829" s="34" t="str">
        <f>IF(D5829="OUI",2,IF(D5829="NON",4,IF(ISBLANK(D5829)," ","Ecrire OUI ou NON dans la colonne précédente")))</f>
        <v xml:space="preserve"> </v>
      </c>
      <c r="G5829" s="34" t="str">
        <f>IF(F5829="NON",0,IF(F5829="Semestre",20,IF(F5829="Année",35,IF(ISBLANK(F5829)," ","Ecrire OUI ou NON dans la colonne précédente"))))</f>
        <v xml:space="preserve"> </v>
      </c>
    </row>
    <row r="5830" spans="5:7" x14ac:dyDescent="0.25">
      <c r="E5830" s="34" t="str">
        <f>IF(D5830="OUI",2,IF(D5830="NON",4,IF(ISBLANK(D5830)," ","Ecrire OUI ou NON dans la colonne précédente")))</f>
        <v xml:space="preserve"> </v>
      </c>
      <c r="G5830" s="34" t="str">
        <f>IF(F5830="NON",0,IF(F5830="Semestre",20,IF(F5830="Année",35,IF(ISBLANK(F5830)," ","Ecrire OUI ou NON dans la colonne précédente"))))</f>
        <v xml:space="preserve"> </v>
      </c>
    </row>
    <row r="5831" spans="5:7" x14ac:dyDescent="0.25">
      <c r="E5831" s="34" t="str">
        <f>IF(D5831="OUI",2,IF(D5831="NON",4,IF(ISBLANK(D5831)," ","Ecrire OUI ou NON dans la colonne précédente")))</f>
        <v xml:space="preserve"> </v>
      </c>
      <c r="G5831" s="34" t="str">
        <f>IF(F5831="NON",0,IF(F5831="Semestre",20,IF(F5831="Année",35,IF(ISBLANK(F5831)," ","Ecrire OUI ou NON dans la colonne précédente"))))</f>
        <v xml:space="preserve"> </v>
      </c>
    </row>
    <row r="5832" spans="5:7" x14ac:dyDescent="0.25">
      <c r="E5832" s="34" t="str">
        <f>IF(D5832="OUI",2,IF(D5832="NON",4,IF(ISBLANK(D5832)," ","Ecrire OUI ou NON dans la colonne précédente")))</f>
        <v xml:space="preserve"> </v>
      </c>
      <c r="G5832" s="34" t="str">
        <f>IF(F5832="NON",0,IF(F5832="Semestre",20,IF(F5832="Année",35,IF(ISBLANK(F5832)," ","Ecrire OUI ou NON dans la colonne précédente"))))</f>
        <v xml:space="preserve"> </v>
      </c>
    </row>
    <row r="5833" spans="5:7" x14ac:dyDescent="0.25">
      <c r="E5833" s="34" t="str">
        <f>IF(D5833="OUI",2,IF(D5833="NON",4,IF(ISBLANK(D5833)," ","Ecrire OUI ou NON dans la colonne précédente")))</f>
        <v xml:space="preserve"> </v>
      </c>
      <c r="G5833" s="34" t="str">
        <f>IF(F5833="NON",0,IF(F5833="Semestre",20,IF(F5833="Année",35,IF(ISBLANK(F5833)," ","Ecrire OUI ou NON dans la colonne précédente"))))</f>
        <v xml:space="preserve"> </v>
      </c>
    </row>
    <row r="5834" spans="5:7" x14ac:dyDescent="0.25">
      <c r="E5834" s="34" t="str">
        <f>IF(D5834="OUI",2,IF(D5834="NON",4,IF(ISBLANK(D5834)," ","Ecrire OUI ou NON dans la colonne précédente")))</f>
        <v xml:space="preserve"> </v>
      </c>
      <c r="G5834" s="34" t="str">
        <f>IF(F5834="NON",0,IF(F5834="Semestre",20,IF(F5834="Année",35,IF(ISBLANK(F5834)," ","Ecrire OUI ou NON dans la colonne précédente"))))</f>
        <v xml:space="preserve"> </v>
      </c>
    </row>
    <row r="5835" spans="5:7" x14ac:dyDescent="0.25">
      <c r="E5835" s="34" t="str">
        <f>IF(D5835="OUI",2,IF(D5835="NON",4,IF(ISBLANK(D5835)," ","Ecrire OUI ou NON dans la colonne précédente")))</f>
        <v xml:space="preserve"> </v>
      </c>
      <c r="G5835" s="34" t="str">
        <f>IF(F5835="NON",0,IF(F5835="Semestre",20,IF(F5835="Année",35,IF(ISBLANK(F5835)," ","Ecrire OUI ou NON dans la colonne précédente"))))</f>
        <v xml:space="preserve"> </v>
      </c>
    </row>
    <row r="5836" spans="5:7" x14ac:dyDescent="0.25">
      <c r="E5836" s="34" t="str">
        <f>IF(D5836="OUI",2,IF(D5836="NON",4,IF(ISBLANK(D5836)," ","Ecrire OUI ou NON dans la colonne précédente")))</f>
        <v xml:space="preserve"> </v>
      </c>
      <c r="G5836" s="34" t="str">
        <f>IF(F5836="NON",0,IF(F5836="Semestre",20,IF(F5836="Année",35,IF(ISBLANK(F5836)," ","Ecrire OUI ou NON dans la colonne précédente"))))</f>
        <v xml:space="preserve"> </v>
      </c>
    </row>
    <row r="5837" spans="5:7" x14ac:dyDescent="0.25">
      <c r="E5837" s="34" t="str">
        <f>IF(D5837="OUI",2,IF(D5837="NON",4,IF(ISBLANK(D5837)," ","Ecrire OUI ou NON dans la colonne précédente")))</f>
        <v xml:space="preserve"> </v>
      </c>
      <c r="G5837" s="34" t="str">
        <f>IF(F5837="NON",0,IF(F5837="Semestre",20,IF(F5837="Année",35,IF(ISBLANK(F5837)," ","Ecrire OUI ou NON dans la colonne précédente"))))</f>
        <v xml:space="preserve"> </v>
      </c>
    </row>
    <row r="5838" spans="5:7" x14ac:dyDescent="0.25">
      <c r="E5838" s="34" t="str">
        <f>IF(D5838="OUI",2,IF(D5838="NON",4,IF(ISBLANK(D5838)," ","Ecrire OUI ou NON dans la colonne précédente")))</f>
        <v xml:space="preserve"> </v>
      </c>
      <c r="G5838" s="34" t="str">
        <f>IF(F5838="NON",0,IF(F5838="Semestre",20,IF(F5838="Année",35,IF(ISBLANK(F5838)," ","Ecrire OUI ou NON dans la colonne précédente"))))</f>
        <v xml:space="preserve"> </v>
      </c>
    </row>
    <row r="5839" spans="5:7" x14ac:dyDescent="0.25">
      <c r="E5839" s="34" t="str">
        <f>IF(D5839="OUI",2,IF(D5839="NON",4,IF(ISBLANK(D5839)," ","Ecrire OUI ou NON dans la colonne précédente")))</f>
        <v xml:space="preserve"> </v>
      </c>
      <c r="G5839" s="34" t="str">
        <f>IF(F5839="NON",0,IF(F5839="Semestre",20,IF(F5839="Année",35,IF(ISBLANK(F5839)," ","Ecrire OUI ou NON dans la colonne précédente"))))</f>
        <v xml:space="preserve"> </v>
      </c>
    </row>
    <row r="5840" spans="5:7" x14ac:dyDescent="0.25">
      <c r="E5840" s="34" t="str">
        <f>IF(D5840="OUI",2,IF(D5840="NON",4,IF(ISBLANK(D5840)," ","Ecrire OUI ou NON dans la colonne précédente")))</f>
        <v xml:space="preserve"> </v>
      </c>
      <c r="G5840" s="34" t="str">
        <f>IF(F5840="NON",0,IF(F5840="Semestre",20,IF(F5840="Année",35,IF(ISBLANK(F5840)," ","Ecrire OUI ou NON dans la colonne précédente"))))</f>
        <v xml:space="preserve"> </v>
      </c>
    </row>
    <row r="5841" spans="5:7" x14ac:dyDescent="0.25">
      <c r="E5841" s="34" t="str">
        <f>IF(D5841="OUI",2,IF(D5841="NON",4,IF(ISBLANK(D5841)," ","Ecrire OUI ou NON dans la colonne précédente")))</f>
        <v xml:space="preserve"> </v>
      </c>
      <c r="G5841" s="34" t="str">
        <f>IF(F5841="NON",0,IF(F5841="Semestre",20,IF(F5841="Année",35,IF(ISBLANK(F5841)," ","Ecrire OUI ou NON dans la colonne précédente"))))</f>
        <v xml:space="preserve"> </v>
      </c>
    </row>
    <row r="5842" spans="5:7" x14ac:dyDescent="0.25">
      <c r="E5842" s="34" t="str">
        <f>IF(D5842="OUI",2,IF(D5842="NON",4,IF(ISBLANK(D5842)," ","Ecrire OUI ou NON dans la colonne précédente")))</f>
        <v xml:space="preserve"> </v>
      </c>
      <c r="G5842" s="34" t="str">
        <f>IF(F5842="NON",0,IF(F5842="Semestre",20,IF(F5842="Année",35,IF(ISBLANK(F5842)," ","Ecrire OUI ou NON dans la colonne précédente"))))</f>
        <v xml:space="preserve"> </v>
      </c>
    </row>
    <row r="5843" spans="5:7" x14ac:dyDescent="0.25">
      <c r="E5843" s="34" t="str">
        <f>IF(D5843="OUI",2,IF(D5843="NON",4,IF(ISBLANK(D5843)," ","Ecrire OUI ou NON dans la colonne précédente")))</f>
        <v xml:space="preserve"> </v>
      </c>
      <c r="G5843" s="34" t="str">
        <f>IF(F5843="NON",0,IF(F5843="Semestre",20,IF(F5843="Année",35,IF(ISBLANK(F5843)," ","Ecrire OUI ou NON dans la colonne précédente"))))</f>
        <v xml:space="preserve"> </v>
      </c>
    </row>
    <row r="5844" spans="5:7" x14ac:dyDescent="0.25">
      <c r="E5844" s="34" t="str">
        <f>IF(D5844="OUI",2,IF(D5844="NON",4,IF(ISBLANK(D5844)," ","Ecrire OUI ou NON dans la colonne précédente")))</f>
        <v xml:space="preserve"> </v>
      </c>
      <c r="G5844" s="34" t="str">
        <f>IF(F5844="NON",0,IF(F5844="Semestre",20,IF(F5844="Année",35,IF(ISBLANK(F5844)," ","Ecrire OUI ou NON dans la colonne précédente"))))</f>
        <v xml:space="preserve"> </v>
      </c>
    </row>
    <row r="5845" spans="5:7" x14ac:dyDescent="0.25">
      <c r="E5845" s="34" t="str">
        <f>IF(D5845="OUI",2,IF(D5845="NON",4,IF(ISBLANK(D5845)," ","Ecrire OUI ou NON dans la colonne précédente")))</f>
        <v xml:space="preserve"> </v>
      </c>
      <c r="G5845" s="34" t="str">
        <f>IF(F5845="NON",0,IF(F5845="Semestre",20,IF(F5845="Année",35,IF(ISBLANK(F5845)," ","Ecrire OUI ou NON dans la colonne précédente"))))</f>
        <v xml:space="preserve"> </v>
      </c>
    </row>
    <row r="5846" spans="5:7" x14ac:dyDescent="0.25">
      <c r="E5846" s="34" t="str">
        <f>IF(D5846="OUI",2,IF(D5846="NON",4,IF(ISBLANK(D5846)," ","Ecrire OUI ou NON dans la colonne précédente")))</f>
        <v xml:space="preserve"> </v>
      </c>
      <c r="G5846" s="34" t="str">
        <f>IF(F5846="NON",0,IF(F5846="Semestre",20,IF(F5846="Année",35,IF(ISBLANK(F5846)," ","Ecrire OUI ou NON dans la colonne précédente"))))</f>
        <v xml:space="preserve"> </v>
      </c>
    </row>
    <row r="5847" spans="5:7" x14ac:dyDescent="0.25">
      <c r="E5847" s="34" t="str">
        <f>IF(D5847="OUI",2,IF(D5847="NON",4,IF(ISBLANK(D5847)," ","Ecrire OUI ou NON dans la colonne précédente")))</f>
        <v xml:space="preserve"> </v>
      </c>
      <c r="G5847" s="34" t="str">
        <f>IF(F5847="NON",0,IF(F5847="Semestre",20,IF(F5847="Année",35,IF(ISBLANK(F5847)," ","Ecrire OUI ou NON dans la colonne précédente"))))</f>
        <v xml:space="preserve"> </v>
      </c>
    </row>
    <row r="5848" spans="5:7" x14ac:dyDescent="0.25">
      <c r="E5848" s="34" t="str">
        <f>IF(D5848="OUI",2,IF(D5848="NON",4,IF(ISBLANK(D5848)," ","Ecrire OUI ou NON dans la colonne précédente")))</f>
        <v xml:space="preserve"> </v>
      </c>
      <c r="G5848" s="34" t="str">
        <f>IF(F5848="NON",0,IF(F5848="Semestre",20,IF(F5848="Année",35,IF(ISBLANK(F5848)," ","Ecrire OUI ou NON dans la colonne précédente"))))</f>
        <v xml:space="preserve"> </v>
      </c>
    </row>
    <row r="5849" spans="5:7" x14ac:dyDescent="0.25">
      <c r="E5849" s="34" t="str">
        <f>IF(D5849="OUI",2,IF(D5849="NON",4,IF(ISBLANK(D5849)," ","Ecrire OUI ou NON dans la colonne précédente")))</f>
        <v xml:space="preserve"> </v>
      </c>
      <c r="G5849" s="34" t="str">
        <f>IF(F5849="NON",0,IF(F5849="Semestre",20,IF(F5849="Année",35,IF(ISBLANK(F5849)," ","Ecrire OUI ou NON dans la colonne précédente"))))</f>
        <v xml:space="preserve"> </v>
      </c>
    </row>
    <row r="5850" spans="5:7" x14ac:dyDescent="0.25">
      <c r="E5850" s="34" t="str">
        <f>IF(D5850="OUI",2,IF(D5850="NON",4,IF(ISBLANK(D5850)," ","Ecrire OUI ou NON dans la colonne précédente")))</f>
        <v xml:space="preserve"> </v>
      </c>
      <c r="G5850" s="34" t="str">
        <f>IF(F5850="NON",0,IF(F5850="Semestre",20,IF(F5850="Année",35,IF(ISBLANK(F5850)," ","Ecrire OUI ou NON dans la colonne précédente"))))</f>
        <v xml:space="preserve"> </v>
      </c>
    </row>
    <row r="5851" spans="5:7" x14ac:dyDescent="0.25">
      <c r="E5851" s="34" t="str">
        <f>IF(D5851="OUI",2,IF(D5851="NON",4,IF(ISBLANK(D5851)," ","Ecrire OUI ou NON dans la colonne précédente")))</f>
        <v xml:space="preserve"> </v>
      </c>
      <c r="G5851" s="34" t="str">
        <f>IF(F5851="NON",0,IF(F5851="Semestre",20,IF(F5851="Année",35,IF(ISBLANK(F5851)," ","Ecrire OUI ou NON dans la colonne précédente"))))</f>
        <v xml:space="preserve"> </v>
      </c>
    </row>
    <row r="5852" spans="5:7" x14ac:dyDescent="0.25">
      <c r="E5852" s="34" t="str">
        <f>IF(D5852="OUI",2,IF(D5852="NON",4,IF(ISBLANK(D5852)," ","Ecrire OUI ou NON dans la colonne précédente")))</f>
        <v xml:space="preserve"> </v>
      </c>
      <c r="G5852" s="34" t="str">
        <f>IF(F5852="NON",0,IF(F5852="Semestre",20,IF(F5852="Année",35,IF(ISBLANK(F5852)," ","Ecrire OUI ou NON dans la colonne précédente"))))</f>
        <v xml:space="preserve"> </v>
      </c>
    </row>
    <row r="5853" spans="5:7" x14ac:dyDescent="0.25">
      <c r="E5853" s="34" t="str">
        <f>IF(D5853="OUI",2,IF(D5853="NON",4,IF(ISBLANK(D5853)," ","Ecrire OUI ou NON dans la colonne précédente")))</f>
        <v xml:space="preserve"> </v>
      </c>
      <c r="G5853" s="34" t="str">
        <f>IF(F5853="NON",0,IF(F5853="Semestre",20,IF(F5853="Année",35,IF(ISBLANK(F5853)," ","Ecrire OUI ou NON dans la colonne précédente"))))</f>
        <v xml:space="preserve"> </v>
      </c>
    </row>
    <row r="5854" spans="5:7" x14ac:dyDescent="0.25">
      <c r="E5854" s="34" t="str">
        <f>IF(D5854="OUI",2,IF(D5854="NON",4,IF(ISBLANK(D5854)," ","Ecrire OUI ou NON dans la colonne précédente")))</f>
        <v xml:space="preserve"> </v>
      </c>
      <c r="G5854" s="34" t="str">
        <f>IF(F5854="NON",0,IF(F5854="Semestre",20,IF(F5854="Année",35,IF(ISBLANK(F5854)," ","Ecrire OUI ou NON dans la colonne précédente"))))</f>
        <v xml:space="preserve"> </v>
      </c>
    </row>
    <row r="5855" spans="5:7" x14ac:dyDescent="0.25">
      <c r="E5855" s="34" t="str">
        <f>IF(D5855="OUI",2,IF(D5855="NON",4,IF(ISBLANK(D5855)," ","Ecrire OUI ou NON dans la colonne précédente")))</f>
        <v xml:space="preserve"> </v>
      </c>
      <c r="G5855" s="34" t="str">
        <f>IF(F5855="NON",0,IF(F5855="Semestre",20,IF(F5855="Année",35,IF(ISBLANK(F5855)," ","Ecrire OUI ou NON dans la colonne précédente"))))</f>
        <v xml:space="preserve"> </v>
      </c>
    </row>
    <row r="5856" spans="5:7" x14ac:dyDescent="0.25">
      <c r="E5856" s="34" t="str">
        <f>IF(D5856="OUI",2,IF(D5856="NON",4,IF(ISBLANK(D5856)," ","Ecrire OUI ou NON dans la colonne précédente")))</f>
        <v xml:space="preserve"> </v>
      </c>
      <c r="G5856" s="34" t="str">
        <f>IF(F5856="NON",0,IF(F5856="Semestre",20,IF(F5856="Année",35,IF(ISBLANK(F5856)," ","Ecrire OUI ou NON dans la colonne précédente"))))</f>
        <v xml:space="preserve"> </v>
      </c>
    </row>
    <row r="5857" spans="5:7" x14ac:dyDescent="0.25">
      <c r="E5857" s="34" t="str">
        <f>IF(D5857="OUI",2,IF(D5857="NON",4,IF(ISBLANK(D5857)," ","Ecrire OUI ou NON dans la colonne précédente")))</f>
        <v xml:space="preserve"> </v>
      </c>
      <c r="G5857" s="34" t="str">
        <f>IF(F5857="NON",0,IF(F5857="Semestre",20,IF(F5857="Année",35,IF(ISBLANK(F5857)," ","Ecrire OUI ou NON dans la colonne précédente"))))</f>
        <v xml:space="preserve"> </v>
      </c>
    </row>
    <row r="5858" spans="5:7" x14ac:dyDescent="0.25">
      <c r="E5858" s="34" t="str">
        <f>IF(D5858="OUI",2,IF(D5858="NON",4,IF(ISBLANK(D5858)," ","Ecrire OUI ou NON dans la colonne précédente")))</f>
        <v xml:space="preserve"> </v>
      </c>
      <c r="G5858" s="34" t="str">
        <f>IF(F5858="NON",0,IF(F5858="Semestre",20,IF(F5858="Année",35,IF(ISBLANK(F5858)," ","Ecrire OUI ou NON dans la colonne précédente"))))</f>
        <v xml:space="preserve"> </v>
      </c>
    </row>
    <row r="5859" spans="5:7" x14ac:dyDescent="0.25">
      <c r="E5859" s="34" t="str">
        <f>IF(D5859="OUI",2,IF(D5859="NON",4,IF(ISBLANK(D5859)," ","Ecrire OUI ou NON dans la colonne précédente")))</f>
        <v xml:space="preserve"> </v>
      </c>
      <c r="G5859" s="34" t="str">
        <f>IF(F5859="NON",0,IF(F5859="Semestre",20,IF(F5859="Année",35,IF(ISBLANK(F5859)," ","Ecrire OUI ou NON dans la colonne précédente"))))</f>
        <v xml:space="preserve"> </v>
      </c>
    </row>
    <row r="5860" spans="5:7" x14ac:dyDescent="0.25">
      <c r="E5860" s="34" t="str">
        <f>IF(D5860="OUI",2,IF(D5860="NON",4,IF(ISBLANK(D5860)," ","Ecrire OUI ou NON dans la colonne précédente")))</f>
        <v xml:space="preserve"> </v>
      </c>
      <c r="G5860" s="34" t="str">
        <f>IF(F5860="NON",0,IF(F5860="Semestre",20,IF(F5860="Année",35,IF(ISBLANK(F5860)," ","Ecrire OUI ou NON dans la colonne précédente"))))</f>
        <v xml:space="preserve"> </v>
      </c>
    </row>
    <row r="5861" spans="5:7" x14ac:dyDescent="0.25">
      <c r="E5861" s="34" t="str">
        <f>IF(D5861="OUI",2,IF(D5861="NON",4,IF(ISBLANK(D5861)," ","Ecrire OUI ou NON dans la colonne précédente")))</f>
        <v xml:space="preserve"> </v>
      </c>
      <c r="G5861" s="34" t="str">
        <f>IF(F5861="NON",0,IF(F5861="Semestre",20,IF(F5861="Année",35,IF(ISBLANK(F5861)," ","Ecrire OUI ou NON dans la colonne précédente"))))</f>
        <v xml:space="preserve"> </v>
      </c>
    </row>
    <row r="5862" spans="5:7" x14ac:dyDescent="0.25">
      <c r="E5862" s="34" t="str">
        <f>IF(D5862="OUI",2,IF(D5862="NON",4,IF(ISBLANK(D5862)," ","Ecrire OUI ou NON dans la colonne précédente")))</f>
        <v xml:space="preserve"> </v>
      </c>
      <c r="G5862" s="34" t="str">
        <f>IF(F5862="NON",0,IF(F5862="Semestre",20,IF(F5862="Année",35,IF(ISBLANK(F5862)," ","Ecrire OUI ou NON dans la colonne précédente"))))</f>
        <v xml:space="preserve"> </v>
      </c>
    </row>
    <row r="5863" spans="5:7" x14ac:dyDescent="0.25">
      <c r="E5863" s="34" t="str">
        <f>IF(D5863="OUI",2,IF(D5863="NON",4,IF(ISBLANK(D5863)," ","Ecrire OUI ou NON dans la colonne précédente")))</f>
        <v xml:space="preserve"> </v>
      </c>
      <c r="G5863" s="34" t="str">
        <f>IF(F5863="NON",0,IF(F5863="Semestre",20,IF(F5863="Année",35,IF(ISBLANK(F5863)," ","Ecrire OUI ou NON dans la colonne précédente"))))</f>
        <v xml:space="preserve"> </v>
      </c>
    </row>
    <row r="5864" spans="5:7" x14ac:dyDescent="0.25">
      <c r="E5864" s="34" t="str">
        <f>IF(D5864="OUI",2,IF(D5864="NON",4,IF(ISBLANK(D5864)," ","Ecrire OUI ou NON dans la colonne précédente")))</f>
        <v xml:space="preserve"> </v>
      </c>
      <c r="G5864" s="34" t="str">
        <f>IF(F5864="NON",0,IF(F5864="Semestre",20,IF(F5864="Année",35,IF(ISBLANK(F5864)," ","Ecrire OUI ou NON dans la colonne précédente"))))</f>
        <v xml:space="preserve"> </v>
      </c>
    </row>
    <row r="5865" spans="5:7" x14ac:dyDescent="0.25">
      <c r="E5865" s="34" t="str">
        <f>IF(D5865="OUI",2,IF(D5865="NON",4,IF(ISBLANK(D5865)," ","Ecrire OUI ou NON dans la colonne précédente")))</f>
        <v xml:space="preserve"> </v>
      </c>
      <c r="G5865" s="34" t="str">
        <f>IF(F5865="NON",0,IF(F5865="Semestre",20,IF(F5865="Année",35,IF(ISBLANK(F5865)," ","Ecrire OUI ou NON dans la colonne précédente"))))</f>
        <v xml:space="preserve"> </v>
      </c>
    </row>
    <row r="5866" spans="5:7" x14ac:dyDescent="0.25">
      <c r="E5866" s="34" t="str">
        <f>IF(D5866="OUI",2,IF(D5866="NON",4,IF(ISBLANK(D5866)," ","Ecrire OUI ou NON dans la colonne précédente")))</f>
        <v xml:space="preserve"> </v>
      </c>
      <c r="G5866" s="34" t="str">
        <f>IF(F5866="NON",0,IF(F5866="Semestre",20,IF(F5866="Année",35,IF(ISBLANK(F5866)," ","Ecrire OUI ou NON dans la colonne précédente"))))</f>
        <v xml:space="preserve"> </v>
      </c>
    </row>
    <row r="5867" spans="5:7" x14ac:dyDescent="0.25">
      <c r="E5867" s="34" t="str">
        <f>IF(D5867="OUI",2,IF(D5867="NON",4,IF(ISBLANK(D5867)," ","Ecrire OUI ou NON dans la colonne précédente")))</f>
        <v xml:space="preserve"> </v>
      </c>
      <c r="G5867" s="34" t="str">
        <f>IF(F5867="NON",0,IF(F5867="Semestre",20,IF(F5867="Année",35,IF(ISBLANK(F5867)," ","Ecrire OUI ou NON dans la colonne précédente"))))</f>
        <v xml:space="preserve"> </v>
      </c>
    </row>
    <row r="5868" spans="5:7" x14ac:dyDescent="0.25">
      <c r="E5868" s="34" t="str">
        <f>IF(D5868="OUI",2,IF(D5868="NON",4,IF(ISBLANK(D5868)," ","Ecrire OUI ou NON dans la colonne précédente")))</f>
        <v xml:space="preserve"> </v>
      </c>
      <c r="G5868" s="34" t="str">
        <f>IF(F5868="NON",0,IF(F5868="Semestre",20,IF(F5868="Année",35,IF(ISBLANK(F5868)," ","Ecrire OUI ou NON dans la colonne précédente"))))</f>
        <v xml:space="preserve"> </v>
      </c>
    </row>
    <row r="5869" spans="5:7" x14ac:dyDescent="0.25">
      <c r="E5869" s="34" t="str">
        <f>IF(D5869="OUI",2,IF(D5869="NON",4,IF(ISBLANK(D5869)," ","Ecrire OUI ou NON dans la colonne précédente")))</f>
        <v xml:space="preserve"> </v>
      </c>
      <c r="G5869" s="34" t="str">
        <f>IF(F5869="NON",0,IF(F5869="Semestre",20,IF(F5869="Année",35,IF(ISBLANK(F5869)," ","Ecrire OUI ou NON dans la colonne précédente"))))</f>
        <v xml:space="preserve"> </v>
      </c>
    </row>
    <row r="5870" spans="5:7" x14ac:dyDescent="0.25">
      <c r="E5870" s="34" t="str">
        <f>IF(D5870="OUI",2,IF(D5870="NON",4,IF(ISBLANK(D5870)," ","Ecrire OUI ou NON dans la colonne précédente")))</f>
        <v xml:space="preserve"> </v>
      </c>
      <c r="G5870" s="34" t="str">
        <f>IF(F5870="NON",0,IF(F5870="Semestre",20,IF(F5870="Année",35,IF(ISBLANK(F5870)," ","Ecrire OUI ou NON dans la colonne précédente"))))</f>
        <v xml:space="preserve"> </v>
      </c>
    </row>
    <row r="5871" spans="5:7" x14ac:dyDescent="0.25">
      <c r="E5871" s="34" t="str">
        <f>IF(D5871="OUI",2,IF(D5871="NON",4,IF(ISBLANK(D5871)," ","Ecrire OUI ou NON dans la colonne précédente")))</f>
        <v xml:space="preserve"> </v>
      </c>
      <c r="G5871" s="34" t="str">
        <f>IF(F5871="NON",0,IF(F5871="Semestre",20,IF(F5871="Année",35,IF(ISBLANK(F5871)," ","Ecrire OUI ou NON dans la colonne précédente"))))</f>
        <v xml:space="preserve"> </v>
      </c>
    </row>
    <row r="5872" spans="5:7" x14ac:dyDescent="0.25">
      <c r="E5872" s="34" t="str">
        <f>IF(D5872="OUI",2,IF(D5872="NON",4,IF(ISBLANK(D5872)," ","Ecrire OUI ou NON dans la colonne précédente")))</f>
        <v xml:space="preserve"> </v>
      </c>
      <c r="G5872" s="34" t="str">
        <f>IF(F5872="NON",0,IF(F5872="Semestre",20,IF(F5872="Année",35,IF(ISBLANK(F5872)," ","Ecrire OUI ou NON dans la colonne précédente"))))</f>
        <v xml:space="preserve"> </v>
      </c>
    </row>
    <row r="5873" spans="5:7" x14ac:dyDescent="0.25">
      <c r="E5873" s="34" t="str">
        <f>IF(D5873="OUI",2,IF(D5873="NON",4,IF(ISBLANK(D5873)," ","Ecrire OUI ou NON dans la colonne précédente")))</f>
        <v xml:space="preserve"> </v>
      </c>
      <c r="G5873" s="34" t="str">
        <f>IF(F5873="NON",0,IF(F5873="Semestre",20,IF(F5873="Année",35,IF(ISBLANK(F5873)," ","Ecrire OUI ou NON dans la colonne précédente"))))</f>
        <v xml:space="preserve"> </v>
      </c>
    </row>
    <row r="5874" spans="5:7" x14ac:dyDescent="0.25">
      <c r="E5874" s="34" t="str">
        <f>IF(D5874="OUI",2,IF(D5874="NON",4,IF(ISBLANK(D5874)," ","Ecrire OUI ou NON dans la colonne précédente")))</f>
        <v xml:space="preserve"> </v>
      </c>
      <c r="G5874" s="34" t="str">
        <f>IF(F5874="NON",0,IF(F5874="Semestre",20,IF(F5874="Année",35,IF(ISBLANK(F5874)," ","Ecrire OUI ou NON dans la colonne précédente"))))</f>
        <v xml:space="preserve"> </v>
      </c>
    </row>
    <row r="5875" spans="5:7" x14ac:dyDescent="0.25">
      <c r="E5875" s="34" t="str">
        <f>IF(D5875="OUI",2,IF(D5875="NON",4,IF(ISBLANK(D5875)," ","Ecrire OUI ou NON dans la colonne précédente")))</f>
        <v xml:space="preserve"> </v>
      </c>
      <c r="G5875" s="34" t="str">
        <f>IF(F5875="NON",0,IF(F5875="Semestre",20,IF(F5875="Année",35,IF(ISBLANK(F5875)," ","Ecrire OUI ou NON dans la colonne précédente"))))</f>
        <v xml:space="preserve"> </v>
      </c>
    </row>
    <row r="5876" spans="5:7" x14ac:dyDescent="0.25">
      <c r="E5876" s="34" t="str">
        <f>IF(D5876="OUI",2,IF(D5876="NON",4,IF(ISBLANK(D5876)," ","Ecrire OUI ou NON dans la colonne précédente")))</f>
        <v xml:space="preserve"> </v>
      </c>
      <c r="G5876" s="34" t="str">
        <f>IF(F5876="NON",0,IF(F5876="Semestre",20,IF(F5876="Année",35,IF(ISBLANK(F5876)," ","Ecrire OUI ou NON dans la colonne précédente"))))</f>
        <v xml:space="preserve"> </v>
      </c>
    </row>
    <row r="5877" spans="5:7" x14ac:dyDescent="0.25">
      <c r="E5877" s="34" t="str">
        <f>IF(D5877="OUI",2,IF(D5877="NON",4,IF(ISBLANK(D5877)," ","Ecrire OUI ou NON dans la colonne précédente")))</f>
        <v xml:space="preserve"> </v>
      </c>
      <c r="G5877" s="34" t="str">
        <f>IF(F5877="NON",0,IF(F5877="Semestre",20,IF(F5877="Année",35,IF(ISBLANK(F5877)," ","Ecrire OUI ou NON dans la colonne précédente"))))</f>
        <v xml:space="preserve"> </v>
      </c>
    </row>
    <row r="5878" spans="5:7" x14ac:dyDescent="0.25">
      <c r="E5878" s="34" t="str">
        <f>IF(D5878="OUI",2,IF(D5878="NON",4,IF(ISBLANK(D5878)," ","Ecrire OUI ou NON dans la colonne précédente")))</f>
        <v xml:space="preserve"> </v>
      </c>
      <c r="G5878" s="34" t="str">
        <f>IF(F5878="NON",0,IF(F5878="Semestre",20,IF(F5878="Année",35,IF(ISBLANK(F5878)," ","Ecrire OUI ou NON dans la colonne précédente"))))</f>
        <v xml:space="preserve"> </v>
      </c>
    </row>
    <row r="5879" spans="5:7" x14ac:dyDescent="0.25">
      <c r="E5879" s="34" t="str">
        <f>IF(D5879="OUI",2,IF(D5879="NON",4,IF(ISBLANK(D5879)," ","Ecrire OUI ou NON dans la colonne précédente")))</f>
        <v xml:space="preserve"> </v>
      </c>
      <c r="G5879" s="34" t="str">
        <f>IF(F5879="NON",0,IF(F5879="Semestre",20,IF(F5879="Année",35,IF(ISBLANK(F5879)," ","Ecrire OUI ou NON dans la colonne précédente"))))</f>
        <v xml:space="preserve"> </v>
      </c>
    </row>
    <row r="5880" spans="5:7" x14ac:dyDescent="0.25">
      <c r="E5880" s="34" t="str">
        <f>IF(D5880="OUI",2,IF(D5880="NON",4,IF(ISBLANK(D5880)," ","Ecrire OUI ou NON dans la colonne précédente")))</f>
        <v xml:space="preserve"> </v>
      </c>
      <c r="G5880" s="34" t="str">
        <f>IF(F5880="NON",0,IF(F5880="Semestre",20,IF(F5880="Année",35,IF(ISBLANK(F5880)," ","Ecrire OUI ou NON dans la colonne précédente"))))</f>
        <v xml:space="preserve"> </v>
      </c>
    </row>
    <row r="5881" spans="5:7" x14ac:dyDescent="0.25">
      <c r="E5881" s="34" t="str">
        <f>IF(D5881="OUI",2,IF(D5881="NON",4,IF(ISBLANK(D5881)," ","Ecrire OUI ou NON dans la colonne précédente")))</f>
        <v xml:space="preserve"> </v>
      </c>
      <c r="G5881" s="34" t="str">
        <f>IF(F5881="NON",0,IF(F5881="Semestre",20,IF(F5881="Année",35,IF(ISBLANK(F5881)," ","Ecrire OUI ou NON dans la colonne précédente"))))</f>
        <v xml:space="preserve"> </v>
      </c>
    </row>
    <row r="5882" spans="5:7" x14ac:dyDescent="0.25">
      <c r="E5882" s="34" t="str">
        <f>IF(D5882="OUI",2,IF(D5882="NON",4,IF(ISBLANK(D5882)," ","Ecrire OUI ou NON dans la colonne précédente")))</f>
        <v xml:space="preserve"> </v>
      </c>
      <c r="G5882" s="34" t="str">
        <f>IF(F5882="NON",0,IF(F5882="Semestre",20,IF(F5882="Année",35,IF(ISBLANK(F5882)," ","Ecrire OUI ou NON dans la colonne précédente"))))</f>
        <v xml:space="preserve"> </v>
      </c>
    </row>
    <row r="5883" spans="5:7" x14ac:dyDescent="0.25">
      <c r="E5883" s="34" t="str">
        <f>IF(D5883="OUI",2,IF(D5883="NON",4,IF(ISBLANK(D5883)," ","Ecrire OUI ou NON dans la colonne précédente")))</f>
        <v xml:space="preserve"> </v>
      </c>
      <c r="G5883" s="34" t="str">
        <f>IF(F5883="NON",0,IF(F5883="Semestre",20,IF(F5883="Année",35,IF(ISBLANK(F5883)," ","Ecrire OUI ou NON dans la colonne précédente"))))</f>
        <v xml:space="preserve"> </v>
      </c>
    </row>
    <row r="5884" spans="5:7" x14ac:dyDescent="0.25">
      <c r="E5884" s="34" t="str">
        <f>IF(D5884="OUI",2,IF(D5884="NON",4,IF(ISBLANK(D5884)," ","Ecrire OUI ou NON dans la colonne précédente")))</f>
        <v xml:space="preserve"> </v>
      </c>
      <c r="G5884" s="34" t="str">
        <f>IF(F5884="NON",0,IF(F5884="Semestre",20,IF(F5884="Année",35,IF(ISBLANK(F5884)," ","Ecrire OUI ou NON dans la colonne précédente"))))</f>
        <v xml:space="preserve"> </v>
      </c>
    </row>
    <row r="5885" spans="5:7" x14ac:dyDescent="0.25">
      <c r="E5885" s="34" t="str">
        <f>IF(D5885="OUI",2,IF(D5885="NON",4,IF(ISBLANK(D5885)," ","Ecrire OUI ou NON dans la colonne précédente")))</f>
        <v xml:space="preserve"> </v>
      </c>
      <c r="G5885" s="34" t="str">
        <f>IF(F5885="NON",0,IF(F5885="Semestre",20,IF(F5885="Année",35,IF(ISBLANK(F5885)," ","Ecrire OUI ou NON dans la colonne précédente"))))</f>
        <v xml:space="preserve"> </v>
      </c>
    </row>
    <row r="5886" spans="5:7" x14ac:dyDescent="0.25">
      <c r="E5886" s="34" t="str">
        <f>IF(D5886="OUI",2,IF(D5886="NON",4,IF(ISBLANK(D5886)," ","Ecrire OUI ou NON dans la colonne précédente")))</f>
        <v xml:space="preserve"> </v>
      </c>
      <c r="G5886" s="34" t="str">
        <f>IF(F5886="NON",0,IF(F5886="Semestre",20,IF(F5886="Année",35,IF(ISBLANK(F5886)," ","Ecrire OUI ou NON dans la colonne précédente"))))</f>
        <v xml:space="preserve"> </v>
      </c>
    </row>
    <row r="5887" spans="5:7" x14ac:dyDescent="0.25">
      <c r="E5887" s="34" t="str">
        <f>IF(D5887="OUI",2,IF(D5887="NON",4,IF(ISBLANK(D5887)," ","Ecrire OUI ou NON dans la colonne précédente")))</f>
        <v xml:space="preserve"> </v>
      </c>
      <c r="G5887" s="34" t="str">
        <f>IF(F5887="NON",0,IF(F5887="Semestre",20,IF(F5887="Année",35,IF(ISBLANK(F5887)," ","Ecrire OUI ou NON dans la colonne précédente"))))</f>
        <v xml:space="preserve"> </v>
      </c>
    </row>
    <row r="5888" spans="5:7" x14ac:dyDescent="0.25">
      <c r="E5888" s="34" t="str">
        <f>IF(D5888="OUI",2,IF(D5888="NON",4,IF(ISBLANK(D5888)," ","Ecrire OUI ou NON dans la colonne précédente")))</f>
        <v xml:space="preserve"> </v>
      </c>
      <c r="G5888" s="34" t="str">
        <f>IF(F5888="NON",0,IF(F5888="Semestre",20,IF(F5888="Année",35,IF(ISBLANK(F5888)," ","Ecrire OUI ou NON dans la colonne précédente"))))</f>
        <v xml:space="preserve"> </v>
      </c>
    </row>
    <row r="5889" spans="5:7" x14ac:dyDescent="0.25">
      <c r="E5889" s="34" t="str">
        <f>IF(D5889="OUI",2,IF(D5889="NON",4,IF(ISBLANK(D5889)," ","Ecrire OUI ou NON dans la colonne précédente")))</f>
        <v xml:space="preserve"> </v>
      </c>
      <c r="G5889" s="34" t="str">
        <f>IF(F5889="NON",0,IF(F5889="Semestre",20,IF(F5889="Année",35,IF(ISBLANK(F5889)," ","Ecrire OUI ou NON dans la colonne précédente"))))</f>
        <v xml:space="preserve"> </v>
      </c>
    </row>
    <row r="5890" spans="5:7" x14ac:dyDescent="0.25">
      <c r="E5890" s="34" t="str">
        <f>IF(D5890="OUI",2,IF(D5890="NON",4,IF(ISBLANK(D5890)," ","Ecrire OUI ou NON dans la colonne précédente")))</f>
        <v xml:space="preserve"> </v>
      </c>
      <c r="G5890" s="34" t="str">
        <f>IF(F5890="NON",0,IF(F5890="Semestre",20,IF(F5890="Année",35,IF(ISBLANK(F5890)," ","Ecrire OUI ou NON dans la colonne précédente"))))</f>
        <v xml:space="preserve"> </v>
      </c>
    </row>
    <row r="5891" spans="5:7" x14ac:dyDescent="0.25">
      <c r="E5891" s="34" t="str">
        <f>IF(D5891="OUI",2,IF(D5891="NON",4,IF(ISBLANK(D5891)," ","Ecrire OUI ou NON dans la colonne précédente")))</f>
        <v xml:space="preserve"> </v>
      </c>
      <c r="G5891" s="34" t="str">
        <f>IF(F5891="NON",0,IF(F5891="Semestre",20,IF(F5891="Année",35,IF(ISBLANK(F5891)," ","Ecrire OUI ou NON dans la colonne précédente"))))</f>
        <v xml:space="preserve"> </v>
      </c>
    </row>
    <row r="5892" spans="5:7" x14ac:dyDescent="0.25">
      <c r="E5892" s="34" t="str">
        <f>IF(D5892="OUI",2,IF(D5892="NON",4,IF(ISBLANK(D5892)," ","Ecrire OUI ou NON dans la colonne précédente")))</f>
        <v xml:space="preserve"> </v>
      </c>
      <c r="G5892" s="34" t="str">
        <f>IF(F5892="NON",0,IF(F5892="Semestre",20,IF(F5892="Année",35,IF(ISBLANK(F5892)," ","Ecrire OUI ou NON dans la colonne précédente"))))</f>
        <v xml:space="preserve"> </v>
      </c>
    </row>
    <row r="5893" spans="5:7" x14ac:dyDescent="0.25">
      <c r="E5893" s="34" t="str">
        <f>IF(D5893="OUI",2,IF(D5893="NON",4,IF(ISBLANK(D5893)," ","Ecrire OUI ou NON dans la colonne précédente")))</f>
        <v xml:space="preserve"> </v>
      </c>
      <c r="G5893" s="34" t="str">
        <f>IF(F5893="NON",0,IF(F5893="Semestre",20,IF(F5893="Année",35,IF(ISBLANK(F5893)," ","Ecrire OUI ou NON dans la colonne précédente"))))</f>
        <v xml:space="preserve"> </v>
      </c>
    </row>
    <row r="5894" spans="5:7" x14ac:dyDescent="0.25">
      <c r="E5894" s="34" t="str">
        <f>IF(D5894="OUI",2,IF(D5894="NON",4,IF(ISBLANK(D5894)," ","Ecrire OUI ou NON dans la colonne précédente")))</f>
        <v xml:space="preserve"> </v>
      </c>
      <c r="G5894" s="34" t="str">
        <f>IF(F5894="NON",0,IF(F5894="Semestre",20,IF(F5894="Année",35,IF(ISBLANK(F5894)," ","Ecrire OUI ou NON dans la colonne précédente"))))</f>
        <v xml:space="preserve"> </v>
      </c>
    </row>
    <row r="5895" spans="5:7" x14ac:dyDescent="0.25">
      <c r="E5895" s="34" t="str">
        <f>IF(D5895="OUI",2,IF(D5895="NON",4,IF(ISBLANK(D5895)," ","Ecrire OUI ou NON dans la colonne précédente")))</f>
        <v xml:space="preserve"> </v>
      </c>
      <c r="G5895" s="34" t="str">
        <f>IF(F5895="NON",0,IF(F5895="Semestre",20,IF(F5895="Année",35,IF(ISBLANK(F5895)," ","Ecrire OUI ou NON dans la colonne précédente"))))</f>
        <v xml:space="preserve"> </v>
      </c>
    </row>
    <row r="5896" spans="5:7" x14ac:dyDescent="0.25">
      <c r="E5896" s="34" t="str">
        <f>IF(D5896="OUI",2,IF(D5896="NON",4,IF(ISBLANK(D5896)," ","Ecrire OUI ou NON dans la colonne précédente")))</f>
        <v xml:space="preserve"> </v>
      </c>
      <c r="G5896" s="34" t="str">
        <f>IF(F5896="NON",0,IF(F5896="Semestre",20,IF(F5896="Année",35,IF(ISBLANK(F5896)," ","Ecrire OUI ou NON dans la colonne précédente"))))</f>
        <v xml:space="preserve"> </v>
      </c>
    </row>
    <row r="5897" spans="5:7" x14ac:dyDescent="0.25">
      <c r="E5897" s="34" t="str">
        <f>IF(D5897="OUI",2,IF(D5897="NON",4,IF(ISBLANK(D5897)," ","Ecrire OUI ou NON dans la colonne précédente")))</f>
        <v xml:space="preserve"> </v>
      </c>
      <c r="G5897" s="34" t="str">
        <f>IF(F5897="NON",0,IF(F5897="Semestre",20,IF(F5897="Année",35,IF(ISBLANK(F5897)," ","Ecrire OUI ou NON dans la colonne précédente"))))</f>
        <v xml:space="preserve"> </v>
      </c>
    </row>
    <row r="5898" spans="5:7" x14ac:dyDescent="0.25">
      <c r="E5898" s="34" t="str">
        <f>IF(D5898="OUI",2,IF(D5898="NON",4,IF(ISBLANK(D5898)," ","Ecrire OUI ou NON dans la colonne précédente")))</f>
        <v xml:space="preserve"> </v>
      </c>
      <c r="G5898" s="34" t="str">
        <f>IF(F5898="NON",0,IF(F5898="Semestre",20,IF(F5898="Année",35,IF(ISBLANK(F5898)," ","Ecrire OUI ou NON dans la colonne précédente"))))</f>
        <v xml:space="preserve"> </v>
      </c>
    </row>
    <row r="5899" spans="5:7" x14ac:dyDescent="0.25">
      <c r="E5899" s="34" t="str">
        <f>IF(D5899="OUI",2,IF(D5899="NON",4,IF(ISBLANK(D5899)," ","Ecrire OUI ou NON dans la colonne précédente")))</f>
        <v xml:space="preserve"> </v>
      </c>
      <c r="G5899" s="34" t="str">
        <f>IF(F5899="NON",0,IF(F5899="Semestre",20,IF(F5899="Année",35,IF(ISBLANK(F5899)," ","Ecrire OUI ou NON dans la colonne précédente"))))</f>
        <v xml:space="preserve"> </v>
      </c>
    </row>
    <row r="5900" spans="5:7" x14ac:dyDescent="0.25">
      <c r="E5900" s="34" t="str">
        <f>IF(D5900="OUI",2,IF(D5900="NON",4,IF(ISBLANK(D5900)," ","Ecrire OUI ou NON dans la colonne précédente")))</f>
        <v xml:space="preserve"> </v>
      </c>
      <c r="G5900" s="34" t="str">
        <f>IF(F5900="NON",0,IF(F5900="Semestre",20,IF(F5900="Année",35,IF(ISBLANK(F5900)," ","Ecrire OUI ou NON dans la colonne précédente"))))</f>
        <v xml:space="preserve"> </v>
      </c>
    </row>
    <row r="5901" spans="5:7" x14ac:dyDescent="0.25">
      <c r="E5901" s="34" t="str">
        <f>IF(D5901="OUI",2,IF(D5901="NON",4,IF(ISBLANK(D5901)," ","Ecrire OUI ou NON dans la colonne précédente")))</f>
        <v xml:space="preserve"> </v>
      </c>
      <c r="G5901" s="34" t="str">
        <f>IF(F5901="NON",0,IF(F5901="Semestre",20,IF(F5901="Année",35,IF(ISBLANK(F5901)," ","Ecrire OUI ou NON dans la colonne précédente"))))</f>
        <v xml:space="preserve"> </v>
      </c>
    </row>
    <row r="5902" spans="5:7" x14ac:dyDescent="0.25">
      <c r="E5902" s="34" t="str">
        <f>IF(D5902="OUI",2,IF(D5902="NON",4,IF(ISBLANK(D5902)," ","Ecrire OUI ou NON dans la colonne précédente")))</f>
        <v xml:space="preserve"> </v>
      </c>
      <c r="G5902" s="34" t="str">
        <f>IF(F5902="NON",0,IF(F5902="Semestre",20,IF(F5902="Année",35,IF(ISBLANK(F5902)," ","Ecrire OUI ou NON dans la colonne précédente"))))</f>
        <v xml:space="preserve"> </v>
      </c>
    </row>
    <row r="5903" spans="5:7" x14ac:dyDescent="0.25">
      <c r="E5903" s="34" t="str">
        <f>IF(D5903="OUI",2,IF(D5903="NON",4,IF(ISBLANK(D5903)," ","Ecrire OUI ou NON dans la colonne précédente")))</f>
        <v xml:space="preserve"> </v>
      </c>
      <c r="G5903" s="34" t="str">
        <f>IF(F5903="NON",0,IF(F5903="Semestre",20,IF(F5903="Année",35,IF(ISBLANK(F5903)," ","Ecrire OUI ou NON dans la colonne précédente"))))</f>
        <v xml:space="preserve"> </v>
      </c>
    </row>
    <row r="5904" spans="5:7" x14ac:dyDescent="0.25">
      <c r="E5904" s="34" t="str">
        <f>IF(D5904="OUI",2,IF(D5904="NON",4,IF(ISBLANK(D5904)," ","Ecrire OUI ou NON dans la colonne précédente")))</f>
        <v xml:space="preserve"> </v>
      </c>
      <c r="G5904" s="34" t="str">
        <f>IF(F5904="NON",0,IF(F5904="Semestre",20,IF(F5904="Année",35,IF(ISBLANK(F5904)," ","Ecrire OUI ou NON dans la colonne précédente"))))</f>
        <v xml:space="preserve"> </v>
      </c>
    </row>
    <row r="5905" spans="5:7" x14ac:dyDescent="0.25">
      <c r="E5905" s="34" t="str">
        <f>IF(D5905="OUI",2,IF(D5905="NON",4,IF(ISBLANK(D5905)," ","Ecrire OUI ou NON dans la colonne précédente")))</f>
        <v xml:space="preserve"> </v>
      </c>
      <c r="G5905" s="34" t="str">
        <f>IF(F5905="NON",0,IF(F5905="Semestre",20,IF(F5905="Année",35,IF(ISBLANK(F5905)," ","Ecrire OUI ou NON dans la colonne précédente"))))</f>
        <v xml:space="preserve"> </v>
      </c>
    </row>
    <row r="5906" spans="5:7" x14ac:dyDescent="0.25">
      <c r="E5906" s="34" t="str">
        <f>IF(D5906="OUI",2,IF(D5906="NON",4,IF(ISBLANK(D5906)," ","Ecrire OUI ou NON dans la colonne précédente")))</f>
        <v xml:space="preserve"> </v>
      </c>
      <c r="G5906" s="34" t="str">
        <f>IF(F5906="NON",0,IF(F5906="Semestre",20,IF(F5906="Année",35,IF(ISBLANK(F5906)," ","Ecrire OUI ou NON dans la colonne précédente"))))</f>
        <v xml:space="preserve"> </v>
      </c>
    </row>
    <row r="5907" spans="5:7" x14ac:dyDescent="0.25">
      <c r="E5907" s="34" t="str">
        <f>IF(D5907="OUI",2,IF(D5907="NON",4,IF(ISBLANK(D5907)," ","Ecrire OUI ou NON dans la colonne précédente")))</f>
        <v xml:space="preserve"> </v>
      </c>
      <c r="G5907" s="34" t="str">
        <f>IF(F5907="NON",0,IF(F5907="Semestre",20,IF(F5907="Année",35,IF(ISBLANK(F5907)," ","Ecrire OUI ou NON dans la colonne précédente"))))</f>
        <v xml:space="preserve"> </v>
      </c>
    </row>
    <row r="5908" spans="5:7" x14ac:dyDescent="0.25">
      <c r="E5908" s="34" t="str">
        <f>IF(D5908="OUI",2,IF(D5908="NON",4,IF(ISBLANK(D5908)," ","Ecrire OUI ou NON dans la colonne précédente")))</f>
        <v xml:space="preserve"> </v>
      </c>
      <c r="G5908" s="34" t="str">
        <f>IF(F5908="NON",0,IF(F5908="Semestre",20,IF(F5908="Année",35,IF(ISBLANK(F5908)," ","Ecrire OUI ou NON dans la colonne précédente"))))</f>
        <v xml:space="preserve"> </v>
      </c>
    </row>
    <row r="5909" spans="5:7" x14ac:dyDescent="0.25">
      <c r="E5909" s="34" t="str">
        <f>IF(D5909="OUI",2,IF(D5909="NON",4,IF(ISBLANK(D5909)," ","Ecrire OUI ou NON dans la colonne précédente")))</f>
        <v xml:space="preserve"> </v>
      </c>
      <c r="G5909" s="34" t="str">
        <f>IF(F5909="NON",0,IF(F5909="Semestre",20,IF(F5909="Année",35,IF(ISBLANK(F5909)," ","Ecrire OUI ou NON dans la colonne précédente"))))</f>
        <v xml:space="preserve"> </v>
      </c>
    </row>
    <row r="5910" spans="5:7" x14ac:dyDescent="0.25">
      <c r="E5910" s="34" t="str">
        <f>IF(D5910="OUI",2,IF(D5910="NON",4,IF(ISBLANK(D5910)," ","Ecrire OUI ou NON dans la colonne précédente")))</f>
        <v xml:space="preserve"> </v>
      </c>
      <c r="G5910" s="34" t="str">
        <f>IF(F5910="NON",0,IF(F5910="Semestre",20,IF(F5910="Année",35,IF(ISBLANK(F5910)," ","Ecrire OUI ou NON dans la colonne précédente"))))</f>
        <v xml:space="preserve"> </v>
      </c>
    </row>
    <row r="5911" spans="5:7" x14ac:dyDescent="0.25">
      <c r="E5911" s="34" t="str">
        <f>IF(D5911="OUI",2,IF(D5911="NON",4,IF(ISBLANK(D5911)," ","Ecrire OUI ou NON dans la colonne précédente")))</f>
        <v xml:space="preserve"> </v>
      </c>
      <c r="G5911" s="34" t="str">
        <f>IF(F5911="NON",0,IF(F5911="Semestre",20,IF(F5911="Année",35,IF(ISBLANK(F5911)," ","Ecrire OUI ou NON dans la colonne précédente"))))</f>
        <v xml:space="preserve"> </v>
      </c>
    </row>
    <row r="5912" spans="5:7" x14ac:dyDescent="0.25">
      <c r="E5912" s="34" t="str">
        <f>IF(D5912="OUI",2,IF(D5912="NON",4,IF(ISBLANK(D5912)," ","Ecrire OUI ou NON dans la colonne précédente")))</f>
        <v xml:space="preserve"> </v>
      </c>
      <c r="G5912" s="34" t="str">
        <f>IF(F5912="NON",0,IF(F5912="Semestre",20,IF(F5912="Année",35,IF(ISBLANK(F5912)," ","Ecrire OUI ou NON dans la colonne précédente"))))</f>
        <v xml:space="preserve"> </v>
      </c>
    </row>
    <row r="5913" spans="5:7" x14ac:dyDescent="0.25">
      <c r="E5913" s="34" t="str">
        <f>IF(D5913="OUI",2,IF(D5913="NON",4,IF(ISBLANK(D5913)," ","Ecrire OUI ou NON dans la colonne précédente")))</f>
        <v xml:space="preserve"> </v>
      </c>
      <c r="G5913" s="34" t="str">
        <f>IF(F5913="NON",0,IF(F5913="Semestre",20,IF(F5913="Année",35,IF(ISBLANK(F5913)," ","Ecrire OUI ou NON dans la colonne précédente"))))</f>
        <v xml:space="preserve"> </v>
      </c>
    </row>
    <row r="5914" spans="5:7" x14ac:dyDescent="0.25">
      <c r="E5914" s="34" t="str">
        <f>IF(D5914="OUI",2,IF(D5914="NON",4,IF(ISBLANK(D5914)," ","Ecrire OUI ou NON dans la colonne précédente")))</f>
        <v xml:space="preserve"> </v>
      </c>
      <c r="G5914" s="34" t="str">
        <f>IF(F5914="NON",0,IF(F5914="Semestre",20,IF(F5914="Année",35,IF(ISBLANK(F5914)," ","Ecrire OUI ou NON dans la colonne précédente"))))</f>
        <v xml:space="preserve"> </v>
      </c>
    </row>
    <row r="5915" spans="5:7" x14ac:dyDescent="0.25">
      <c r="E5915" s="34" t="str">
        <f>IF(D5915="OUI",2,IF(D5915="NON",4,IF(ISBLANK(D5915)," ","Ecrire OUI ou NON dans la colonne précédente")))</f>
        <v xml:space="preserve"> </v>
      </c>
      <c r="G5915" s="34" t="str">
        <f>IF(F5915="NON",0,IF(F5915="Semestre",20,IF(F5915="Année",35,IF(ISBLANK(F5915)," ","Ecrire OUI ou NON dans la colonne précédente"))))</f>
        <v xml:space="preserve"> </v>
      </c>
    </row>
    <row r="5916" spans="5:7" x14ac:dyDescent="0.25">
      <c r="E5916" s="34" t="str">
        <f>IF(D5916="OUI",2,IF(D5916="NON",4,IF(ISBLANK(D5916)," ","Ecrire OUI ou NON dans la colonne précédente")))</f>
        <v xml:space="preserve"> </v>
      </c>
      <c r="G5916" s="34" t="str">
        <f>IF(F5916="NON",0,IF(F5916="Semestre",20,IF(F5916="Année",35,IF(ISBLANK(F5916)," ","Ecrire OUI ou NON dans la colonne précédente"))))</f>
        <v xml:space="preserve"> </v>
      </c>
    </row>
    <row r="5917" spans="5:7" x14ac:dyDescent="0.25">
      <c r="E5917" s="34" t="str">
        <f>IF(D5917="OUI",2,IF(D5917="NON",4,IF(ISBLANK(D5917)," ","Ecrire OUI ou NON dans la colonne précédente")))</f>
        <v xml:space="preserve"> </v>
      </c>
      <c r="G5917" s="34" t="str">
        <f>IF(F5917="NON",0,IF(F5917="Semestre",20,IF(F5917="Année",35,IF(ISBLANK(F5917)," ","Ecrire OUI ou NON dans la colonne précédente"))))</f>
        <v xml:space="preserve"> </v>
      </c>
    </row>
    <row r="5918" spans="5:7" x14ac:dyDescent="0.25">
      <c r="E5918" s="34" t="str">
        <f>IF(D5918="OUI",2,IF(D5918="NON",4,IF(ISBLANK(D5918)," ","Ecrire OUI ou NON dans la colonne précédente")))</f>
        <v xml:space="preserve"> </v>
      </c>
      <c r="G5918" s="34" t="str">
        <f>IF(F5918="NON",0,IF(F5918="Semestre",20,IF(F5918="Année",35,IF(ISBLANK(F5918)," ","Ecrire OUI ou NON dans la colonne précédente"))))</f>
        <v xml:space="preserve"> </v>
      </c>
    </row>
    <row r="5919" spans="5:7" x14ac:dyDescent="0.25">
      <c r="E5919" s="34" t="str">
        <f>IF(D5919="OUI",2,IF(D5919="NON",4,IF(ISBLANK(D5919)," ","Ecrire OUI ou NON dans la colonne précédente")))</f>
        <v xml:space="preserve"> </v>
      </c>
      <c r="G5919" s="34" t="str">
        <f>IF(F5919="NON",0,IF(F5919="Semestre",20,IF(F5919="Année",35,IF(ISBLANK(F5919)," ","Ecrire OUI ou NON dans la colonne précédente"))))</f>
        <v xml:space="preserve"> </v>
      </c>
    </row>
    <row r="5920" spans="5:7" x14ac:dyDescent="0.25">
      <c r="E5920" s="34" t="str">
        <f>IF(D5920="OUI",2,IF(D5920="NON",4,IF(ISBLANK(D5920)," ","Ecrire OUI ou NON dans la colonne précédente")))</f>
        <v xml:space="preserve"> </v>
      </c>
      <c r="G5920" s="34" t="str">
        <f>IF(F5920="NON",0,IF(F5920="Semestre",20,IF(F5920="Année",35,IF(ISBLANK(F5920)," ","Ecrire OUI ou NON dans la colonne précédente"))))</f>
        <v xml:space="preserve"> </v>
      </c>
    </row>
    <row r="5921" spans="5:7" x14ac:dyDescent="0.25">
      <c r="E5921" s="34" t="str">
        <f>IF(D5921="OUI",2,IF(D5921="NON",4,IF(ISBLANK(D5921)," ","Ecrire OUI ou NON dans la colonne précédente")))</f>
        <v xml:space="preserve"> </v>
      </c>
      <c r="G5921" s="34" t="str">
        <f>IF(F5921="NON",0,IF(F5921="Semestre",20,IF(F5921="Année",35,IF(ISBLANK(F5921)," ","Ecrire OUI ou NON dans la colonne précédente"))))</f>
        <v xml:space="preserve"> </v>
      </c>
    </row>
    <row r="5922" spans="5:7" x14ac:dyDescent="0.25">
      <c r="E5922" s="34" t="str">
        <f>IF(D5922="OUI",2,IF(D5922="NON",4,IF(ISBLANK(D5922)," ","Ecrire OUI ou NON dans la colonne précédente")))</f>
        <v xml:space="preserve"> </v>
      </c>
      <c r="G5922" s="34" t="str">
        <f>IF(F5922="NON",0,IF(F5922="Semestre",20,IF(F5922="Année",35,IF(ISBLANK(F5922)," ","Ecrire OUI ou NON dans la colonne précédente"))))</f>
        <v xml:space="preserve"> </v>
      </c>
    </row>
    <row r="5923" spans="5:7" x14ac:dyDescent="0.25">
      <c r="E5923" s="34" t="str">
        <f>IF(D5923="OUI",2,IF(D5923="NON",4,IF(ISBLANK(D5923)," ","Ecrire OUI ou NON dans la colonne précédente")))</f>
        <v xml:space="preserve"> </v>
      </c>
      <c r="G5923" s="34" t="str">
        <f>IF(F5923="NON",0,IF(F5923="Semestre",20,IF(F5923="Année",35,IF(ISBLANK(F5923)," ","Ecrire OUI ou NON dans la colonne précédente"))))</f>
        <v xml:space="preserve"> </v>
      </c>
    </row>
    <row r="5924" spans="5:7" x14ac:dyDescent="0.25">
      <c r="E5924" s="34" t="str">
        <f>IF(D5924="OUI",2,IF(D5924="NON",4,IF(ISBLANK(D5924)," ","Ecrire OUI ou NON dans la colonne précédente")))</f>
        <v xml:space="preserve"> </v>
      </c>
      <c r="G5924" s="34" t="str">
        <f>IF(F5924="NON",0,IF(F5924="Semestre",20,IF(F5924="Année",35,IF(ISBLANK(F5924)," ","Ecrire OUI ou NON dans la colonne précédente"))))</f>
        <v xml:space="preserve"> </v>
      </c>
    </row>
    <row r="5925" spans="5:7" x14ac:dyDescent="0.25">
      <c r="E5925" s="34" t="str">
        <f>IF(D5925="OUI",2,IF(D5925="NON",4,IF(ISBLANK(D5925)," ","Ecrire OUI ou NON dans la colonne précédente")))</f>
        <v xml:space="preserve"> </v>
      </c>
      <c r="G5925" s="34" t="str">
        <f>IF(F5925="NON",0,IF(F5925="Semestre",20,IF(F5925="Année",35,IF(ISBLANK(F5925)," ","Ecrire OUI ou NON dans la colonne précédente"))))</f>
        <v xml:space="preserve"> </v>
      </c>
    </row>
    <row r="5926" spans="5:7" x14ac:dyDescent="0.25">
      <c r="E5926" s="34" t="str">
        <f>IF(D5926="OUI",2,IF(D5926="NON",4,IF(ISBLANK(D5926)," ","Ecrire OUI ou NON dans la colonne précédente")))</f>
        <v xml:space="preserve"> </v>
      </c>
      <c r="G5926" s="34" t="str">
        <f>IF(F5926="NON",0,IF(F5926="Semestre",20,IF(F5926="Année",35,IF(ISBLANK(F5926)," ","Ecrire OUI ou NON dans la colonne précédente"))))</f>
        <v xml:space="preserve"> </v>
      </c>
    </row>
    <row r="5927" spans="5:7" x14ac:dyDescent="0.25">
      <c r="E5927" s="34" t="str">
        <f>IF(D5927="OUI",2,IF(D5927="NON",4,IF(ISBLANK(D5927)," ","Ecrire OUI ou NON dans la colonne précédente")))</f>
        <v xml:space="preserve"> </v>
      </c>
      <c r="G5927" s="34" t="str">
        <f>IF(F5927="NON",0,IF(F5927="Semestre",20,IF(F5927="Année",35,IF(ISBLANK(F5927)," ","Ecrire OUI ou NON dans la colonne précédente"))))</f>
        <v xml:space="preserve"> </v>
      </c>
    </row>
    <row r="5928" spans="5:7" x14ac:dyDescent="0.25">
      <c r="E5928" s="34" t="str">
        <f>IF(D5928="OUI",2,IF(D5928="NON",4,IF(ISBLANK(D5928)," ","Ecrire OUI ou NON dans la colonne précédente")))</f>
        <v xml:space="preserve"> </v>
      </c>
      <c r="G5928" s="34" t="str">
        <f>IF(F5928="NON",0,IF(F5928="Semestre",20,IF(F5928="Année",35,IF(ISBLANK(F5928)," ","Ecrire OUI ou NON dans la colonne précédente"))))</f>
        <v xml:space="preserve"> </v>
      </c>
    </row>
    <row r="5929" spans="5:7" x14ac:dyDescent="0.25">
      <c r="E5929" s="34" t="str">
        <f>IF(D5929="OUI",2,IF(D5929="NON",4,IF(ISBLANK(D5929)," ","Ecrire OUI ou NON dans la colonne précédente")))</f>
        <v xml:space="preserve"> </v>
      </c>
      <c r="G5929" s="34" t="str">
        <f>IF(F5929="NON",0,IF(F5929="Semestre",20,IF(F5929="Année",35,IF(ISBLANK(F5929)," ","Ecrire OUI ou NON dans la colonne précédente"))))</f>
        <v xml:space="preserve"> </v>
      </c>
    </row>
    <row r="5930" spans="5:7" x14ac:dyDescent="0.25">
      <c r="E5930" s="34" t="str">
        <f>IF(D5930="OUI",2,IF(D5930="NON",4,IF(ISBLANK(D5930)," ","Ecrire OUI ou NON dans la colonne précédente")))</f>
        <v xml:space="preserve"> </v>
      </c>
      <c r="G5930" s="34" t="str">
        <f>IF(F5930="NON",0,IF(F5930="Semestre",20,IF(F5930="Année",35,IF(ISBLANK(F5930)," ","Ecrire OUI ou NON dans la colonne précédente"))))</f>
        <v xml:space="preserve"> </v>
      </c>
    </row>
    <row r="5931" spans="5:7" x14ac:dyDescent="0.25">
      <c r="E5931" s="34" t="str">
        <f>IF(D5931="OUI",2,IF(D5931="NON",4,IF(ISBLANK(D5931)," ","Ecrire OUI ou NON dans la colonne précédente")))</f>
        <v xml:space="preserve"> </v>
      </c>
      <c r="G5931" s="34" t="str">
        <f>IF(F5931="NON",0,IF(F5931="Semestre",20,IF(F5931="Année",35,IF(ISBLANK(F5931)," ","Ecrire OUI ou NON dans la colonne précédente"))))</f>
        <v xml:space="preserve"> </v>
      </c>
    </row>
    <row r="5932" spans="5:7" x14ac:dyDescent="0.25">
      <c r="E5932" s="34" t="str">
        <f>IF(D5932="OUI",2,IF(D5932="NON",4,IF(ISBLANK(D5932)," ","Ecrire OUI ou NON dans la colonne précédente")))</f>
        <v xml:space="preserve"> </v>
      </c>
      <c r="G5932" s="34" t="str">
        <f>IF(F5932="NON",0,IF(F5932="Semestre",20,IF(F5932="Année",35,IF(ISBLANK(F5932)," ","Ecrire OUI ou NON dans la colonne précédente"))))</f>
        <v xml:space="preserve"> </v>
      </c>
    </row>
    <row r="5933" spans="5:7" x14ac:dyDescent="0.25">
      <c r="E5933" s="34" t="str">
        <f>IF(D5933="OUI",2,IF(D5933="NON",4,IF(ISBLANK(D5933)," ","Ecrire OUI ou NON dans la colonne précédente")))</f>
        <v xml:space="preserve"> </v>
      </c>
      <c r="G5933" s="34" t="str">
        <f>IF(F5933="NON",0,IF(F5933="Semestre",20,IF(F5933="Année",35,IF(ISBLANK(F5933)," ","Ecrire OUI ou NON dans la colonne précédente"))))</f>
        <v xml:space="preserve"> </v>
      </c>
    </row>
    <row r="5934" spans="5:7" x14ac:dyDescent="0.25">
      <c r="E5934" s="34" t="str">
        <f>IF(D5934="OUI",2,IF(D5934="NON",4,IF(ISBLANK(D5934)," ","Ecrire OUI ou NON dans la colonne précédente")))</f>
        <v xml:space="preserve"> </v>
      </c>
      <c r="G5934" s="34" t="str">
        <f>IF(F5934="NON",0,IF(F5934="Semestre",20,IF(F5934="Année",35,IF(ISBLANK(F5934)," ","Ecrire OUI ou NON dans la colonne précédente"))))</f>
        <v xml:space="preserve"> </v>
      </c>
    </row>
    <row r="5935" spans="5:7" x14ac:dyDescent="0.25">
      <c r="E5935" s="34" t="str">
        <f>IF(D5935="OUI",2,IF(D5935="NON",4,IF(ISBLANK(D5935)," ","Ecrire OUI ou NON dans la colonne précédente")))</f>
        <v xml:space="preserve"> </v>
      </c>
      <c r="G5935" s="34" t="str">
        <f>IF(F5935="NON",0,IF(F5935="Semestre",20,IF(F5935="Année",35,IF(ISBLANK(F5935)," ","Ecrire OUI ou NON dans la colonne précédente"))))</f>
        <v xml:space="preserve"> </v>
      </c>
    </row>
    <row r="5936" spans="5:7" x14ac:dyDescent="0.25">
      <c r="E5936" s="34" t="str">
        <f>IF(D5936="OUI",2,IF(D5936="NON",4,IF(ISBLANK(D5936)," ","Ecrire OUI ou NON dans la colonne précédente")))</f>
        <v xml:space="preserve"> </v>
      </c>
      <c r="G5936" s="34" t="str">
        <f>IF(F5936="NON",0,IF(F5936="Semestre",20,IF(F5936="Année",35,IF(ISBLANK(F5936)," ","Ecrire OUI ou NON dans la colonne précédente"))))</f>
        <v xml:space="preserve"> </v>
      </c>
    </row>
    <row r="5937" spans="5:7" x14ac:dyDescent="0.25">
      <c r="E5937" s="34" t="str">
        <f>IF(D5937="OUI",2,IF(D5937="NON",4,IF(ISBLANK(D5937)," ","Ecrire OUI ou NON dans la colonne précédente")))</f>
        <v xml:space="preserve"> </v>
      </c>
      <c r="G5937" s="34" t="str">
        <f>IF(F5937="NON",0,IF(F5937="Semestre",20,IF(F5937="Année",35,IF(ISBLANK(F5937)," ","Ecrire OUI ou NON dans la colonne précédente"))))</f>
        <v xml:space="preserve"> </v>
      </c>
    </row>
    <row r="5938" spans="5:7" x14ac:dyDescent="0.25">
      <c r="E5938" s="34" t="str">
        <f>IF(D5938="OUI",2,IF(D5938="NON",4,IF(ISBLANK(D5938)," ","Ecrire OUI ou NON dans la colonne précédente")))</f>
        <v xml:space="preserve"> </v>
      </c>
      <c r="G5938" s="34" t="str">
        <f>IF(F5938="NON",0,IF(F5938="Semestre",20,IF(F5938="Année",35,IF(ISBLANK(F5938)," ","Ecrire OUI ou NON dans la colonne précédente"))))</f>
        <v xml:space="preserve"> </v>
      </c>
    </row>
    <row r="5939" spans="5:7" x14ac:dyDescent="0.25">
      <c r="E5939" s="34" t="str">
        <f>IF(D5939="OUI",2,IF(D5939="NON",4,IF(ISBLANK(D5939)," ","Ecrire OUI ou NON dans la colonne précédente")))</f>
        <v xml:space="preserve"> </v>
      </c>
      <c r="G5939" s="34" t="str">
        <f>IF(F5939="NON",0,IF(F5939="Semestre",20,IF(F5939="Année",35,IF(ISBLANK(F5939)," ","Ecrire OUI ou NON dans la colonne précédente"))))</f>
        <v xml:space="preserve"> </v>
      </c>
    </row>
    <row r="5940" spans="5:7" x14ac:dyDescent="0.25">
      <c r="E5940" s="34" t="str">
        <f>IF(D5940="OUI",2,IF(D5940="NON",4,IF(ISBLANK(D5940)," ","Ecrire OUI ou NON dans la colonne précédente")))</f>
        <v xml:space="preserve"> </v>
      </c>
      <c r="G5940" s="34" t="str">
        <f>IF(F5940="NON",0,IF(F5940="Semestre",20,IF(F5940="Année",35,IF(ISBLANK(F5940)," ","Ecrire OUI ou NON dans la colonne précédente"))))</f>
        <v xml:space="preserve"> </v>
      </c>
    </row>
    <row r="5941" spans="5:7" x14ac:dyDescent="0.25">
      <c r="E5941" s="34" t="str">
        <f>IF(D5941="OUI",2,IF(D5941="NON",4,IF(ISBLANK(D5941)," ","Ecrire OUI ou NON dans la colonne précédente")))</f>
        <v xml:space="preserve"> </v>
      </c>
      <c r="G5941" s="34" t="str">
        <f>IF(F5941="NON",0,IF(F5941="Semestre",20,IF(F5941="Année",35,IF(ISBLANK(F5941)," ","Ecrire OUI ou NON dans la colonne précédente"))))</f>
        <v xml:space="preserve"> </v>
      </c>
    </row>
    <row r="5942" spans="5:7" x14ac:dyDescent="0.25">
      <c r="E5942" s="34" t="str">
        <f>IF(D5942="OUI",2,IF(D5942="NON",4,IF(ISBLANK(D5942)," ","Ecrire OUI ou NON dans la colonne précédente")))</f>
        <v xml:space="preserve"> </v>
      </c>
      <c r="G5942" s="34" t="str">
        <f>IF(F5942="NON",0,IF(F5942="Semestre",20,IF(F5942="Année",35,IF(ISBLANK(F5942)," ","Ecrire OUI ou NON dans la colonne précédente"))))</f>
        <v xml:space="preserve"> </v>
      </c>
    </row>
    <row r="5943" spans="5:7" x14ac:dyDescent="0.25">
      <c r="E5943" s="34" t="str">
        <f>IF(D5943="OUI",2,IF(D5943="NON",4,IF(ISBLANK(D5943)," ","Ecrire OUI ou NON dans la colonne précédente")))</f>
        <v xml:space="preserve"> </v>
      </c>
      <c r="G5943" s="34" t="str">
        <f>IF(F5943="NON",0,IF(F5943="Semestre",20,IF(F5943="Année",35,IF(ISBLANK(F5943)," ","Ecrire OUI ou NON dans la colonne précédente"))))</f>
        <v xml:space="preserve"> </v>
      </c>
    </row>
    <row r="5944" spans="5:7" x14ac:dyDescent="0.25">
      <c r="E5944" s="34" t="str">
        <f>IF(D5944="OUI",2,IF(D5944="NON",4,IF(ISBLANK(D5944)," ","Ecrire OUI ou NON dans la colonne précédente")))</f>
        <v xml:space="preserve"> </v>
      </c>
      <c r="G5944" s="34" t="str">
        <f>IF(F5944="NON",0,IF(F5944="Semestre",20,IF(F5944="Année",35,IF(ISBLANK(F5944)," ","Ecrire OUI ou NON dans la colonne précédente"))))</f>
        <v xml:space="preserve"> </v>
      </c>
    </row>
    <row r="5945" spans="5:7" x14ac:dyDescent="0.25">
      <c r="E5945" s="34" t="str">
        <f>IF(D5945="OUI",2,IF(D5945="NON",4,IF(ISBLANK(D5945)," ","Ecrire OUI ou NON dans la colonne précédente")))</f>
        <v xml:space="preserve"> </v>
      </c>
      <c r="G5945" s="34" t="str">
        <f>IF(F5945="NON",0,IF(F5945="Semestre",20,IF(F5945="Année",35,IF(ISBLANK(F5945)," ","Ecrire OUI ou NON dans la colonne précédente"))))</f>
        <v xml:space="preserve"> </v>
      </c>
    </row>
    <row r="5946" spans="5:7" x14ac:dyDescent="0.25">
      <c r="E5946" s="34" t="str">
        <f>IF(D5946="OUI",2,IF(D5946="NON",4,IF(ISBLANK(D5946)," ","Ecrire OUI ou NON dans la colonne précédente")))</f>
        <v xml:space="preserve"> </v>
      </c>
      <c r="G5946" s="34" t="str">
        <f>IF(F5946="NON",0,IF(F5946="Semestre",20,IF(F5946="Année",35,IF(ISBLANK(F5946)," ","Ecrire OUI ou NON dans la colonne précédente"))))</f>
        <v xml:space="preserve"> </v>
      </c>
    </row>
    <row r="5947" spans="5:7" x14ac:dyDescent="0.25">
      <c r="E5947" s="34" t="str">
        <f>IF(D5947="OUI",2,IF(D5947="NON",4,IF(ISBLANK(D5947)," ","Ecrire OUI ou NON dans la colonne précédente")))</f>
        <v xml:space="preserve"> </v>
      </c>
      <c r="G5947" s="34" t="str">
        <f>IF(F5947="NON",0,IF(F5947="Semestre",20,IF(F5947="Année",35,IF(ISBLANK(F5947)," ","Ecrire OUI ou NON dans la colonne précédente"))))</f>
        <v xml:space="preserve"> </v>
      </c>
    </row>
    <row r="5948" spans="5:7" x14ac:dyDescent="0.25">
      <c r="E5948" s="34" t="str">
        <f>IF(D5948="OUI",2,IF(D5948="NON",4,IF(ISBLANK(D5948)," ","Ecrire OUI ou NON dans la colonne précédente")))</f>
        <v xml:space="preserve"> </v>
      </c>
      <c r="G5948" s="34" t="str">
        <f>IF(F5948="NON",0,IF(F5948="Semestre",20,IF(F5948="Année",35,IF(ISBLANK(F5948)," ","Ecrire OUI ou NON dans la colonne précédente"))))</f>
        <v xml:space="preserve"> </v>
      </c>
    </row>
    <row r="5949" spans="5:7" x14ac:dyDescent="0.25">
      <c r="E5949" s="34" t="str">
        <f>IF(D5949="OUI",2,IF(D5949="NON",4,IF(ISBLANK(D5949)," ","Ecrire OUI ou NON dans la colonne précédente")))</f>
        <v xml:space="preserve"> </v>
      </c>
      <c r="G5949" s="34" t="str">
        <f>IF(F5949="NON",0,IF(F5949="Semestre",20,IF(F5949="Année",35,IF(ISBLANK(F5949)," ","Ecrire OUI ou NON dans la colonne précédente"))))</f>
        <v xml:space="preserve"> </v>
      </c>
    </row>
    <row r="5950" spans="5:7" x14ac:dyDescent="0.25">
      <c r="E5950" s="34" t="str">
        <f>IF(D5950="OUI",2,IF(D5950="NON",4,IF(ISBLANK(D5950)," ","Ecrire OUI ou NON dans la colonne précédente")))</f>
        <v xml:space="preserve"> </v>
      </c>
      <c r="G5950" s="34" t="str">
        <f>IF(F5950="NON",0,IF(F5950="Semestre",20,IF(F5950="Année",35,IF(ISBLANK(F5950)," ","Ecrire OUI ou NON dans la colonne précédente"))))</f>
        <v xml:space="preserve"> </v>
      </c>
    </row>
    <row r="5951" spans="5:7" x14ac:dyDescent="0.25">
      <c r="E5951" s="34" t="str">
        <f>IF(D5951="OUI",2,IF(D5951="NON",4,IF(ISBLANK(D5951)," ","Ecrire OUI ou NON dans la colonne précédente")))</f>
        <v xml:space="preserve"> </v>
      </c>
      <c r="G5951" s="34" t="str">
        <f>IF(F5951="NON",0,IF(F5951="Semestre",20,IF(F5951="Année",35,IF(ISBLANK(F5951)," ","Ecrire OUI ou NON dans la colonne précédente"))))</f>
        <v xml:space="preserve"> </v>
      </c>
    </row>
    <row r="5952" spans="5:7" x14ac:dyDescent="0.25">
      <c r="E5952" s="34" t="str">
        <f>IF(D5952="OUI",2,IF(D5952="NON",4,IF(ISBLANK(D5952)," ","Ecrire OUI ou NON dans la colonne précédente")))</f>
        <v xml:space="preserve"> </v>
      </c>
      <c r="G5952" s="34" t="str">
        <f>IF(F5952="NON",0,IF(F5952="Semestre",20,IF(F5952="Année",35,IF(ISBLANK(F5952)," ","Ecrire OUI ou NON dans la colonne précédente"))))</f>
        <v xml:space="preserve"> </v>
      </c>
    </row>
    <row r="5953" spans="5:7" x14ac:dyDescent="0.25">
      <c r="E5953" s="34" t="str">
        <f>IF(D5953="OUI",2,IF(D5953="NON",4,IF(ISBLANK(D5953)," ","Ecrire OUI ou NON dans la colonne précédente")))</f>
        <v xml:space="preserve"> </v>
      </c>
      <c r="G5953" s="34" t="str">
        <f>IF(F5953="NON",0,IF(F5953="Semestre",20,IF(F5953="Année",35,IF(ISBLANK(F5953)," ","Ecrire OUI ou NON dans la colonne précédente"))))</f>
        <v xml:space="preserve"> </v>
      </c>
    </row>
    <row r="5954" spans="5:7" x14ac:dyDescent="0.25">
      <c r="E5954" s="34" t="str">
        <f>IF(D5954="OUI",2,IF(D5954="NON",4,IF(ISBLANK(D5954)," ","Ecrire OUI ou NON dans la colonne précédente")))</f>
        <v xml:space="preserve"> </v>
      </c>
      <c r="G5954" s="34" t="str">
        <f>IF(F5954="NON",0,IF(F5954="Semestre",20,IF(F5954="Année",35,IF(ISBLANK(F5954)," ","Ecrire OUI ou NON dans la colonne précédente"))))</f>
        <v xml:space="preserve"> </v>
      </c>
    </row>
    <row r="5955" spans="5:7" x14ac:dyDescent="0.25">
      <c r="E5955" s="34" t="str">
        <f>IF(D5955="OUI",2,IF(D5955="NON",4,IF(ISBLANK(D5955)," ","Ecrire OUI ou NON dans la colonne précédente")))</f>
        <v xml:space="preserve"> </v>
      </c>
      <c r="G5955" s="34" t="str">
        <f>IF(F5955="NON",0,IF(F5955="Semestre",20,IF(F5955="Année",35,IF(ISBLANK(F5955)," ","Ecrire OUI ou NON dans la colonne précédente"))))</f>
        <v xml:space="preserve"> </v>
      </c>
    </row>
    <row r="5956" spans="5:7" x14ac:dyDescent="0.25">
      <c r="E5956" s="34" t="str">
        <f>IF(D5956="OUI",2,IF(D5956="NON",4,IF(ISBLANK(D5956)," ","Ecrire OUI ou NON dans la colonne précédente")))</f>
        <v xml:space="preserve"> </v>
      </c>
      <c r="G5956" s="34" t="str">
        <f>IF(F5956="NON",0,IF(F5956="Semestre",20,IF(F5956="Année",35,IF(ISBLANK(F5956)," ","Ecrire OUI ou NON dans la colonne précédente"))))</f>
        <v xml:space="preserve"> </v>
      </c>
    </row>
    <row r="5957" spans="5:7" x14ac:dyDescent="0.25">
      <c r="E5957" s="34" t="str">
        <f>IF(D5957="OUI",2,IF(D5957="NON",4,IF(ISBLANK(D5957)," ","Ecrire OUI ou NON dans la colonne précédente")))</f>
        <v xml:space="preserve"> </v>
      </c>
      <c r="G5957" s="34" t="str">
        <f>IF(F5957="NON",0,IF(F5957="Semestre",20,IF(F5957="Année",35,IF(ISBLANK(F5957)," ","Ecrire OUI ou NON dans la colonne précédente"))))</f>
        <v xml:space="preserve"> </v>
      </c>
    </row>
    <row r="5958" spans="5:7" x14ac:dyDescent="0.25">
      <c r="E5958" s="34" t="str">
        <f>IF(D5958="OUI",2,IF(D5958="NON",4,IF(ISBLANK(D5958)," ","Ecrire OUI ou NON dans la colonne précédente")))</f>
        <v xml:space="preserve"> </v>
      </c>
      <c r="G5958" s="34" t="str">
        <f>IF(F5958="NON",0,IF(F5958="Semestre",20,IF(F5958="Année",35,IF(ISBLANK(F5958)," ","Ecrire OUI ou NON dans la colonne précédente"))))</f>
        <v xml:space="preserve"> </v>
      </c>
    </row>
    <row r="5959" spans="5:7" x14ac:dyDescent="0.25">
      <c r="E5959" s="34" t="str">
        <f>IF(D5959="OUI",2,IF(D5959="NON",4,IF(ISBLANK(D5959)," ","Ecrire OUI ou NON dans la colonne précédente")))</f>
        <v xml:space="preserve"> </v>
      </c>
      <c r="G5959" s="34" t="str">
        <f>IF(F5959="NON",0,IF(F5959="Semestre",20,IF(F5959="Année",35,IF(ISBLANK(F5959)," ","Ecrire OUI ou NON dans la colonne précédente"))))</f>
        <v xml:space="preserve"> </v>
      </c>
    </row>
    <row r="5960" spans="5:7" x14ac:dyDescent="0.25">
      <c r="E5960" s="34" t="str">
        <f>IF(D5960="OUI",2,IF(D5960="NON",4,IF(ISBLANK(D5960)," ","Ecrire OUI ou NON dans la colonne précédente")))</f>
        <v xml:space="preserve"> </v>
      </c>
      <c r="G5960" s="34" t="str">
        <f>IF(F5960="NON",0,IF(F5960="Semestre",20,IF(F5960="Année",35,IF(ISBLANK(F5960)," ","Ecrire OUI ou NON dans la colonne précédente"))))</f>
        <v xml:space="preserve"> </v>
      </c>
    </row>
    <row r="5961" spans="5:7" x14ac:dyDescent="0.25">
      <c r="E5961" s="34" t="str">
        <f>IF(D5961="OUI",2,IF(D5961="NON",4,IF(ISBLANK(D5961)," ","Ecrire OUI ou NON dans la colonne précédente")))</f>
        <v xml:space="preserve"> </v>
      </c>
      <c r="G5961" s="34" t="str">
        <f>IF(F5961="NON",0,IF(F5961="Semestre",20,IF(F5961="Année",35,IF(ISBLANK(F5961)," ","Ecrire OUI ou NON dans la colonne précédente"))))</f>
        <v xml:space="preserve"> </v>
      </c>
    </row>
    <row r="5962" spans="5:7" x14ac:dyDescent="0.25">
      <c r="E5962" s="34" t="str">
        <f>IF(D5962="OUI",2,IF(D5962="NON",4,IF(ISBLANK(D5962)," ","Ecrire OUI ou NON dans la colonne précédente")))</f>
        <v xml:space="preserve"> </v>
      </c>
      <c r="G5962" s="34" t="str">
        <f>IF(F5962="NON",0,IF(F5962="Semestre",20,IF(F5962="Année",35,IF(ISBLANK(F5962)," ","Ecrire OUI ou NON dans la colonne précédente"))))</f>
        <v xml:space="preserve"> </v>
      </c>
    </row>
    <row r="5963" spans="5:7" x14ac:dyDescent="0.25">
      <c r="E5963" s="34" t="str">
        <f>IF(D5963="OUI",2,IF(D5963="NON",4,IF(ISBLANK(D5963)," ","Ecrire OUI ou NON dans la colonne précédente")))</f>
        <v xml:space="preserve"> </v>
      </c>
      <c r="G5963" s="34" t="str">
        <f>IF(F5963="NON",0,IF(F5963="Semestre",20,IF(F5963="Année",35,IF(ISBLANK(F5963)," ","Ecrire OUI ou NON dans la colonne précédente"))))</f>
        <v xml:space="preserve"> </v>
      </c>
    </row>
    <row r="5964" spans="5:7" x14ac:dyDescent="0.25">
      <c r="E5964" s="34" t="str">
        <f>IF(D5964="OUI",2,IF(D5964="NON",4,IF(ISBLANK(D5964)," ","Ecrire OUI ou NON dans la colonne précédente")))</f>
        <v xml:space="preserve"> </v>
      </c>
      <c r="G5964" s="34" t="str">
        <f>IF(F5964="NON",0,IF(F5964="Semestre",20,IF(F5964="Année",35,IF(ISBLANK(F5964)," ","Ecrire OUI ou NON dans la colonne précédente"))))</f>
        <v xml:space="preserve"> </v>
      </c>
    </row>
    <row r="5965" spans="5:7" x14ac:dyDescent="0.25">
      <c r="E5965" s="34" t="str">
        <f>IF(D5965="OUI",2,IF(D5965="NON",4,IF(ISBLANK(D5965)," ","Ecrire OUI ou NON dans la colonne précédente")))</f>
        <v xml:space="preserve"> </v>
      </c>
      <c r="G5965" s="34" t="str">
        <f>IF(F5965="NON",0,IF(F5965="Semestre",20,IF(F5965="Année",35,IF(ISBLANK(F5965)," ","Ecrire OUI ou NON dans la colonne précédente"))))</f>
        <v xml:space="preserve"> </v>
      </c>
    </row>
    <row r="5966" spans="5:7" x14ac:dyDescent="0.25">
      <c r="E5966" s="34" t="str">
        <f>IF(D5966="OUI",2,IF(D5966="NON",4,IF(ISBLANK(D5966)," ","Ecrire OUI ou NON dans la colonne précédente")))</f>
        <v xml:space="preserve"> </v>
      </c>
      <c r="G5966" s="34" t="str">
        <f>IF(F5966="NON",0,IF(F5966="Semestre",20,IF(F5966="Année",35,IF(ISBLANK(F5966)," ","Ecrire OUI ou NON dans la colonne précédente"))))</f>
        <v xml:space="preserve"> </v>
      </c>
    </row>
    <row r="5967" spans="5:7" x14ac:dyDescent="0.25">
      <c r="E5967" s="34" t="str">
        <f>IF(D5967="OUI",2,IF(D5967="NON",4,IF(ISBLANK(D5967)," ","Ecrire OUI ou NON dans la colonne précédente")))</f>
        <v xml:space="preserve"> </v>
      </c>
      <c r="G5967" s="34" t="str">
        <f>IF(F5967="NON",0,IF(F5967="Semestre",20,IF(F5967="Année",35,IF(ISBLANK(F5967)," ","Ecrire OUI ou NON dans la colonne précédente"))))</f>
        <v xml:space="preserve"> </v>
      </c>
    </row>
    <row r="5968" spans="5:7" x14ac:dyDescent="0.25">
      <c r="E5968" s="34" t="str">
        <f>IF(D5968="OUI",2,IF(D5968="NON",4,IF(ISBLANK(D5968)," ","Ecrire OUI ou NON dans la colonne précédente")))</f>
        <v xml:space="preserve"> </v>
      </c>
      <c r="G5968" s="34" t="str">
        <f>IF(F5968="NON",0,IF(F5968="Semestre",20,IF(F5968="Année",35,IF(ISBLANK(F5968)," ","Ecrire OUI ou NON dans la colonne précédente"))))</f>
        <v xml:space="preserve"> </v>
      </c>
    </row>
    <row r="5969" spans="5:7" x14ac:dyDescent="0.25">
      <c r="E5969" s="34" t="str">
        <f>IF(D5969="OUI",2,IF(D5969="NON",4,IF(ISBLANK(D5969)," ","Ecrire OUI ou NON dans la colonne précédente")))</f>
        <v xml:space="preserve"> </v>
      </c>
      <c r="G5969" s="34" t="str">
        <f>IF(F5969="NON",0,IF(F5969="Semestre",20,IF(F5969="Année",35,IF(ISBLANK(F5969)," ","Ecrire OUI ou NON dans la colonne précédente"))))</f>
        <v xml:space="preserve"> </v>
      </c>
    </row>
    <row r="5970" spans="5:7" x14ac:dyDescent="0.25">
      <c r="E5970" s="34" t="str">
        <f>IF(D5970="OUI",2,IF(D5970="NON",4,IF(ISBLANK(D5970)," ","Ecrire OUI ou NON dans la colonne précédente")))</f>
        <v xml:space="preserve"> </v>
      </c>
      <c r="G5970" s="34" t="str">
        <f>IF(F5970="NON",0,IF(F5970="Semestre",20,IF(F5970="Année",35,IF(ISBLANK(F5970)," ","Ecrire OUI ou NON dans la colonne précédente"))))</f>
        <v xml:space="preserve"> </v>
      </c>
    </row>
    <row r="5971" spans="5:7" x14ac:dyDescent="0.25">
      <c r="E5971" s="34" t="str">
        <f>IF(D5971="OUI",2,IF(D5971="NON",4,IF(ISBLANK(D5971)," ","Ecrire OUI ou NON dans la colonne précédente")))</f>
        <v xml:space="preserve"> </v>
      </c>
      <c r="G5971" s="34" t="str">
        <f>IF(F5971="NON",0,IF(F5971="Semestre",20,IF(F5971="Année",35,IF(ISBLANK(F5971)," ","Ecrire OUI ou NON dans la colonne précédente"))))</f>
        <v xml:space="preserve"> </v>
      </c>
    </row>
    <row r="5972" spans="5:7" x14ac:dyDescent="0.25">
      <c r="E5972" s="34" t="str">
        <f>IF(D5972="OUI",2,IF(D5972="NON",4,IF(ISBLANK(D5972)," ","Ecrire OUI ou NON dans la colonne précédente")))</f>
        <v xml:space="preserve"> </v>
      </c>
      <c r="G5972" s="34" t="str">
        <f>IF(F5972="NON",0,IF(F5972="Semestre",20,IF(F5972="Année",35,IF(ISBLANK(F5972)," ","Ecrire OUI ou NON dans la colonne précédente"))))</f>
        <v xml:space="preserve"> </v>
      </c>
    </row>
    <row r="5973" spans="5:7" x14ac:dyDescent="0.25">
      <c r="E5973" s="34" t="str">
        <f>IF(D5973="OUI",2,IF(D5973="NON",4,IF(ISBLANK(D5973)," ","Ecrire OUI ou NON dans la colonne précédente")))</f>
        <v xml:space="preserve"> </v>
      </c>
      <c r="G5973" s="34" t="str">
        <f>IF(F5973="NON",0,IF(F5973="Semestre",20,IF(F5973="Année",35,IF(ISBLANK(F5973)," ","Ecrire OUI ou NON dans la colonne précédente"))))</f>
        <v xml:space="preserve"> </v>
      </c>
    </row>
    <row r="5974" spans="5:7" x14ac:dyDescent="0.25">
      <c r="E5974" s="34" t="str">
        <f>IF(D5974="OUI",2,IF(D5974="NON",4,IF(ISBLANK(D5974)," ","Ecrire OUI ou NON dans la colonne précédente")))</f>
        <v xml:space="preserve"> </v>
      </c>
      <c r="G5974" s="34" t="str">
        <f>IF(F5974="NON",0,IF(F5974="Semestre",20,IF(F5974="Année",35,IF(ISBLANK(F5974)," ","Ecrire OUI ou NON dans la colonne précédente"))))</f>
        <v xml:space="preserve"> </v>
      </c>
    </row>
    <row r="5975" spans="5:7" x14ac:dyDescent="0.25">
      <c r="E5975" s="34" t="str">
        <f>IF(D5975="OUI",2,IF(D5975="NON",4,IF(ISBLANK(D5975)," ","Ecrire OUI ou NON dans la colonne précédente")))</f>
        <v xml:space="preserve"> </v>
      </c>
      <c r="G5975" s="34" t="str">
        <f>IF(F5975="NON",0,IF(F5975="Semestre",20,IF(F5975="Année",35,IF(ISBLANK(F5975)," ","Ecrire OUI ou NON dans la colonne précédente"))))</f>
        <v xml:space="preserve"> </v>
      </c>
    </row>
    <row r="5976" spans="5:7" x14ac:dyDescent="0.25">
      <c r="E5976" s="34" t="str">
        <f>IF(D5976="OUI",2,IF(D5976="NON",4,IF(ISBLANK(D5976)," ","Ecrire OUI ou NON dans la colonne précédente")))</f>
        <v xml:space="preserve"> </v>
      </c>
      <c r="G5976" s="34" t="str">
        <f>IF(F5976="NON",0,IF(F5976="Semestre",20,IF(F5976="Année",35,IF(ISBLANK(F5976)," ","Ecrire OUI ou NON dans la colonne précédente"))))</f>
        <v xml:space="preserve"> </v>
      </c>
    </row>
    <row r="5977" spans="5:7" x14ac:dyDescent="0.25">
      <c r="E5977" s="34" t="str">
        <f>IF(D5977="OUI",2,IF(D5977="NON",4,IF(ISBLANK(D5977)," ","Ecrire OUI ou NON dans la colonne précédente")))</f>
        <v xml:space="preserve"> </v>
      </c>
      <c r="G5977" s="34" t="str">
        <f>IF(F5977="NON",0,IF(F5977="Semestre",20,IF(F5977="Année",35,IF(ISBLANK(F5977)," ","Ecrire OUI ou NON dans la colonne précédente"))))</f>
        <v xml:space="preserve"> </v>
      </c>
    </row>
    <row r="5978" spans="5:7" x14ac:dyDescent="0.25">
      <c r="E5978" s="34" t="str">
        <f>IF(D5978="OUI",2,IF(D5978="NON",4,IF(ISBLANK(D5978)," ","Ecrire OUI ou NON dans la colonne précédente")))</f>
        <v xml:space="preserve"> </v>
      </c>
      <c r="G5978" s="34" t="str">
        <f>IF(F5978="NON",0,IF(F5978="Semestre",20,IF(F5978="Année",35,IF(ISBLANK(F5978)," ","Ecrire OUI ou NON dans la colonne précédente"))))</f>
        <v xml:space="preserve"> </v>
      </c>
    </row>
    <row r="5979" spans="5:7" x14ac:dyDescent="0.25">
      <c r="E5979" s="34" t="str">
        <f>IF(D5979="OUI",2,IF(D5979="NON",4,IF(ISBLANK(D5979)," ","Ecrire OUI ou NON dans la colonne précédente")))</f>
        <v xml:space="preserve"> </v>
      </c>
      <c r="G5979" s="34" t="str">
        <f>IF(F5979="NON",0,IF(F5979="Semestre",20,IF(F5979="Année",35,IF(ISBLANK(F5979)," ","Ecrire OUI ou NON dans la colonne précédente"))))</f>
        <v xml:space="preserve"> </v>
      </c>
    </row>
    <row r="5980" spans="5:7" x14ac:dyDescent="0.25">
      <c r="E5980" s="34" t="str">
        <f>IF(D5980="OUI",2,IF(D5980="NON",4,IF(ISBLANK(D5980)," ","Ecrire OUI ou NON dans la colonne précédente")))</f>
        <v xml:space="preserve"> </v>
      </c>
      <c r="G5980" s="34" t="str">
        <f>IF(F5980="NON",0,IF(F5980="Semestre",20,IF(F5980="Année",35,IF(ISBLANK(F5980)," ","Ecrire OUI ou NON dans la colonne précédente"))))</f>
        <v xml:space="preserve"> </v>
      </c>
    </row>
    <row r="5981" spans="5:7" x14ac:dyDescent="0.25">
      <c r="E5981" s="34" t="str">
        <f>IF(D5981="OUI",2,IF(D5981="NON",4,IF(ISBLANK(D5981)," ","Ecrire OUI ou NON dans la colonne précédente")))</f>
        <v xml:space="preserve"> </v>
      </c>
      <c r="G5981" s="34" t="str">
        <f>IF(F5981="NON",0,IF(F5981="Semestre",20,IF(F5981="Année",35,IF(ISBLANK(F5981)," ","Ecrire OUI ou NON dans la colonne précédente"))))</f>
        <v xml:space="preserve"> </v>
      </c>
    </row>
    <row r="5982" spans="5:7" x14ac:dyDescent="0.25">
      <c r="E5982" s="34" t="str">
        <f>IF(D5982="OUI",2,IF(D5982="NON",4,IF(ISBLANK(D5982)," ","Ecrire OUI ou NON dans la colonne précédente")))</f>
        <v xml:space="preserve"> </v>
      </c>
      <c r="G5982" s="34" t="str">
        <f>IF(F5982="NON",0,IF(F5982="Semestre",20,IF(F5982="Année",35,IF(ISBLANK(F5982)," ","Ecrire OUI ou NON dans la colonne précédente"))))</f>
        <v xml:space="preserve"> </v>
      </c>
    </row>
    <row r="5983" spans="5:7" x14ac:dyDescent="0.25">
      <c r="E5983" s="34" t="str">
        <f>IF(D5983="OUI",2,IF(D5983="NON",4,IF(ISBLANK(D5983)," ","Ecrire OUI ou NON dans la colonne précédente")))</f>
        <v xml:space="preserve"> </v>
      </c>
      <c r="G5983" s="34" t="str">
        <f>IF(F5983="NON",0,IF(F5983="Semestre",20,IF(F5983="Année",35,IF(ISBLANK(F5983)," ","Ecrire OUI ou NON dans la colonne précédente"))))</f>
        <v xml:space="preserve"> </v>
      </c>
    </row>
    <row r="5984" spans="5:7" x14ac:dyDescent="0.25">
      <c r="E5984" s="34" t="str">
        <f>IF(D5984="OUI",2,IF(D5984="NON",4,IF(ISBLANK(D5984)," ","Ecrire OUI ou NON dans la colonne précédente")))</f>
        <v xml:space="preserve"> </v>
      </c>
      <c r="G5984" s="34" t="str">
        <f>IF(F5984="NON",0,IF(F5984="Semestre",20,IF(F5984="Année",35,IF(ISBLANK(F5984)," ","Ecrire OUI ou NON dans la colonne précédente"))))</f>
        <v xml:space="preserve"> </v>
      </c>
    </row>
    <row r="5985" spans="5:7" x14ac:dyDescent="0.25">
      <c r="E5985" s="34" t="str">
        <f>IF(D5985="OUI",2,IF(D5985="NON",4,IF(ISBLANK(D5985)," ","Ecrire OUI ou NON dans la colonne précédente")))</f>
        <v xml:space="preserve"> </v>
      </c>
      <c r="G5985" s="34" t="str">
        <f>IF(F5985="NON",0,IF(F5985="Semestre",20,IF(F5985="Année",35,IF(ISBLANK(F5985)," ","Ecrire OUI ou NON dans la colonne précédente"))))</f>
        <v xml:space="preserve"> </v>
      </c>
    </row>
    <row r="5986" spans="5:7" x14ac:dyDescent="0.25">
      <c r="E5986" s="34" t="str">
        <f>IF(D5986="OUI",2,IF(D5986="NON",4,IF(ISBLANK(D5986)," ","Ecrire OUI ou NON dans la colonne précédente")))</f>
        <v xml:space="preserve"> </v>
      </c>
      <c r="G5986" s="34" t="str">
        <f>IF(F5986="NON",0,IF(F5986="Semestre",20,IF(F5986="Année",35,IF(ISBLANK(F5986)," ","Ecrire OUI ou NON dans la colonne précédente"))))</f>
        <v xml:space="preserve"> </v>
      </c>
    </row>
    <row r="5987" spans="5:7" x14ac:dyDescent="0.25">
      <c r="E5987" s="34" t="str">
        <f>IF(D5987="OUI",2,IF(D5987="NON",4,IF(ISBLANK(D5987)," ","Ecrire OUI ou NON dans la colonne précédente")))</f>
        <v xml:space="preserve"> </v>
      </c>
      <c r="G5987" s="34" t="str">
        <f>IF(F5987="NON",0,IF(F5987="Semestre",20,IF(F5987="Année",35,IF(ISBLANK(F5987)," ","Ecrire OUI ou NON dans la colonne précédente"))))</f>
        <v xml:space="preserve"> </v>
      </c>
    </row>
    <row r="5988" spans="5:7" x14ac:dyDescent="0.25">
      <c r="E5988" s="34" t="str">
        <f>IF(D5988="OUI",2,IF(D5988="NON",4,IF(ISBLANK(D5988)," ","Ecrire OUI ou NON dans la colonne précédente")))</f>
        <v xml:space="preserve"> </v>
      </c>
      <c r="G5988" s="34" t="str">
        <f>IF(F5988="NON",0,IF(F5988="Semestre",20,IF(F5988="Année",35,IF(ISBLANK(F5988)," ","Ecrire OUI ou NON dans la colonne précédente"))))</f>
        <v xml:space="preserve"> </v>
      </c>
    </row>
    <row r="5989" spans="5:7" x14ac:dyDescent="0.25">
      <c r="E5989" s="34" t="str">
        <f>IF(D5989="OUI",2,IF(D5989="NON",4,IF(ISBLANK(D5989)," ","Ecrire OUI ou NON dans la colonne précédente")))</f>
        <v xml:space="preserve"> </v>
      </c>
      <c r="G5989" s="34" t="str">
        <f>IF(F5989="NON",0,IF(F5989="Semestre",20,IF(F5989="Année",35,IF(ISBLANK(F5989)," ","Ecrire OUI ou NON dans la colonne précédente"))))</f>
        <v xml:space="preserve"> </v>
      </c>
    </row>
    <row r="5990" spans="5:7" x14ac:dyDescent="0.25">
      <c r="E5990" s="34" t="str">
        <f>IF(D5990="OUI",2,IF(D5990="NON",4,IF(ISBLANK(D5990)," ","Ecrire OUI ou NON dans la colonne précédente")))</f>
        <v xml:space="preserve"> </v>
      </c>
      <c r="G5990" s="34" t="str">
        <f>IF(F5990="NON",0,IF(F5990="Semestre",20,IF(F5990="Année",35,IF(ISBLANK(F5990)," ","Ecrire OUI ou NON dans la colonne précédente"))))</f>
        <v xml:space="preserve"> </v>
      </c>
    </row>
    <row r="5991" spans="5:7" x14ac:dyDescent="0.25">
      <c r="E5991" s="34" t="str">
        <f>IF(D5991="OUI",2,IF(D5991="NON",4,IF(ISBLANK(D5991)," ","Ecrire OUI ou NON dans la colonne précédente")))</f>
        <v xml:space="preserve"> </v>
      </c>
      <c r="G5991" s="34" t="str">
        <f>IF(F5991="NON",0,IF(F5991="Semestre",20,IF(F5991="Année",35,IF(ISBLANK(F5991)," ","Ecrire OUI ou NON dans la colonne précédente"))))</f>
        <v xml:space="preserve"> </v>
      </c>
    </row>
    <row r="5992" spans="5:7" x14ac:dyDescent="0.25">
      <c r="E5992" s="34" t="str">
        <f>IF(D5992="OUI",2,IF(D5992="NON",4,IF(ISBLANK(D5992)," ","Ecrire OUI ou NON dans la colonne précédente")))</f>
        <v xml:space="preserve"> </v>
      </c>
      <c r="G5992" s="34" t="str">
        <f>IF(F5992="NON",0,IF(F5992="Semestre",20,IF(F5992="Année",35,IF(ISBLANK(F5992)," ","Ecrire OUI ou NON dans la colonne précédente"))))</f>
        <v xml:space="preserve"> </v>
      </c>
    </row>
    <row r="5993" spans="5:7" x14ac:dyDescent="0.25">
      <c r="E5993" s="34" t="str">
        <f>IF(D5993="OUI",2,IF(D5993="NON",4,IF(ISBLANK(D5993)," ","Ecrire OUI ou NON dans la colonne précédente")))</f>
        <v xml:space="preserve"> </v>
      </c>
      <c r="G5993" s="34" t="str">
        <f>IF(F5993="NON",0,IF(F5993="Semestre",20,IF(F5993="Année",35,IF(ISBLANK(F5993)," ","Ecrire OUI ou NON dans la colonne précédente"))))</f>
        <v xml:space="preserve"> </v>
      </c>
    </row>
    <row r="5994" spans="5:7" x14ac:dyDescent="0.25">
      <c r="E5994" s="34" t="str">
        <f>IF(D5994="OUI",2,IF(D5994="NON",4,IF(ISBLANK(D5994)," ","Ecrire OUI ou NON dans la colonne précédente")))</f>
        <v xml:space="preserve"> </v>
      </c>
      <c r="G5994" s="34" t="str">
        <f>IF(F5994="NON",0,IF(F5994="Semestre",20,IF(F5994="Année",35,IF(ISBLANK(F5994)," ","Ecrire OUI ou NON dans la colonne précédente"))))</f>
        <v xml:space="preserve"> </v>
      </c>
    </row>
    <row r="5995" spans="5:7" x14ac:dyDescent="0.25">
      <c r="E5995" s="34" t="str">
        <f>IF(D5995="OUI",2,IF(D5995="NON",4,IF(ISBLANK(D5995)," ","Ecrire OUI ou NON dans la colonne précédente")))</f>
        <v xml:space="preserve"> </v>
      </c>
      <c r="G5995" s="34" t="str">
        <f>IF(F5995="NON",0,IF(F5995="Semestre",20,IF(F5995="Année",35,IF(ISBLANK(F5995)," ","Ecrire OUI ou NON dans la colonne précédente"))))</f>
        <v xml:space="preserve"> </v>
      </c>
    </row>
    <row r="5996" spans="5:7" x14ac:dyDescent="0.25">
      <c r="E5996" s="34" t="str">
        <f>IF(D5996="OUI",2,IF(D5996="NON",4,IF(ISBLANK(D5996)," ","Ecrire OUI ou NON dans la colonne précédente")))</f>
        <v xml:space="preserve"> </v>
      </c>
      <c r="G5996" s="34" t="str">
        <f>IF(F5996="NON",0,IF(F5996="Semestre",20,IF(F5996="Année",35,IF(ISBLANK(F5996)," ","Ecrire OUI ou NON dans la colonne précédente"))))</f>
        <v xml:space="preserve"> </v>
      </c>
    </row>
    <row r="5997" spans="5:7" x14ac:dyDescent="0.25">
      <c r="E5997" s="34" t="str">
        <f>IF(D5997="OUI",2,IF(D5997="NON",4,IF(ISBLANK(D5997)," ","Ecrire OUI ou NON dans la colonne précédente")))</f>
        <v xml:space="preserve"> </v>
      </c>
      <c r="G5997" s="34" t="str">
        <f>IF(F5997="NON",0,IF(F5997="Semestre",20,IF(F5997="Année",35,IF(ISBLANK(F5997)," ","Ecrire OUI ou NON dans la colonne précédente"))))</f>
        <v xml:space="preserve"> </v>
      </c>
    </row>
    <row r="5998" spans="5:7" x14ac:dyDescent="0.25">
      <c r="E5998" s="34" t="str">
        <f>IF(D5998="OUI",2,IF(D5998="NON",4,IF(ISBLANK(D5998)," ","Ecrire OUI ou NON dans la colonne précédente")))</f>
        <v xml:space="preserve"> </v>
      </c>
      <c r="G5998" s="34" t="str">
        <f>IF(F5998="NON",0,IF(F5998="Semestre",20,IF(F5998="Année",35,IF(ISBLANK(F5998)," ","Ecrire OUI ou NON dans la colonne précédente"))))</f>
        <v xml:space="preserve"> </v>
      </c>
    </row>
    <row r="5999" spans="5:7" x14ac:dyDescent="0.25">
      <c r="E5999" s="34" t="str">
        <f>IF(D5999="OUI",2,IF(D5999="NON",4,IF(ISBLANK(D5999)," ","Ecrire OUI ou NON dans la colonne précédente")))</f>
        <v xml:space="preserve"> </v>
      </c>
      <c r="G5999" s="34" t="str">
        <f>IF(F5999="NON",0,IF(F5999="Semestre",20,IF(F5999="Année",35,IF(ISBLANK(F5999)," ","Ecrire OUI ou NON dans la colonne précédente"))))</f>
        <v xml:space="preserve"> </v>
      </c>
    </row>
    <row r="6000" spans="5:7" x14ac:dyDescent="0.25">
      <c r="E6000" s="34" t="str">
        <f>IF(D6000="OUI",2,IF(D6000="NON",4,IF(ISBLANK(D6000)," ","Ecrire OUI ou NON dans la colonne précédente")))</f>
        <v xml:space="preserve"> </v>
      </c>
      <c r="G6000" s="34" t="str">
        <f>IF(F6000="NON",0,IF(F6000="Semestre",20,IF(F6000="Année",35,IF(ISBLANK(F6000)," ","Ecrire OUI ou NON dans la colonne précédente"))))</f>
        <v xml:space="preserve"> </v>
      </c>
    </row>
    <row r="6001" spans="5:7" x14ac:dyDescent="0.25">
      <c r="E6001" s="34" t="str">
        <f>IF(D6001="OUI",2,IF(D6001="NON",4,IF(ISBLANK(D6001)," ","Ecrire OUI ou NON dans la colonne précédente")))</f>
        <v xml:space="preserve"> </v>
      </c>
      <c r="G6001" s="34" t="str">
        <f>IF(F6001="NON",0,IF(F6001="Semestre",20,IF(F6001="Année",35,IF(ISBLANK(F6001)," ","Ecrire OUI ou NON dans la colonne précédente"))))</f>
        <v xml:space="preserve"> </v>
      </c>
    </row>
    <row r="6002" spans="5:7" x14ac:dyDescent="0.25">
      <c r="E6002" s="34" t="str">
        <f>IF(D6002="OUI",2,IF(D6002="NON",4,IF(ISBLANK(D6002)," ","Ecrire OUI ou NON dans la colonne précédente")))</f>
        <v xml:space="preserve"> </v>
      </c>
      <c r="G6002" s="34" t="str">
        <f>IF(F6002="NON",0,IF(F6002="Semestre",20,IF(F6002="Année",35,IF(ISBLANK(F6002)," ","Ecrire OUI ou NON dans la colonne précédente"))))</f>
        <v xml:space="preserve"> </v>
      </c>
    </row>
    <row r="6003" spans="5:7" x14ac:dyDescent="0.25">
      <c r="E6003" s="34" t="str">
        <f>IF(D6003="OUI",2,IF(D6003="NON",4,IF(ISBLANK(D6003)," ","Ecrire OUI ou NON dans la colonne précédente")))</f>
        <v xml:space="preserve"> </v>
      </c>
      <c r="G6003" s="34" t="str">
        <f>IF(F6003="NON",0,IF(F6003="Semestre",20,IF(F6003="Année",35,IF(ISBLANK(F6003)," ","Ecrire OUI ou NON dans la colonne précédente"))))</f>
        <v xml:space="preserve"> </v>
      </c>
    </row>
    <row r="6004" spans="5:7" x14ac:dyDescent="0.25">
      <c r="E6004" s="34" t="str">
        <f>IF(D6004="OUI",2,IF(D6004="NON",4,IF(ISBLANK(D6004)," ","Ecrire OUI ou NON dans la colonne précédente")))</f>
        <v xml:space="preserve"> </v>
      </c>
      <c r="G6004" s="34" t="str">
        <f>IF(F6004="NON",0,IF(F6004="Semestre",20,IF(F6004="Année",35,IF(ISBLANK(F6004)," ","Ecrire OUI ou NON dans la colonne précédente"))))</f>
        <v xml:space="preserve"> </v>
      </c>
    </row>
    <row r="6005" spans="5:7" x14ac:dyDescent="0.25">
      <c r="E6005" s="34" t="str">
        <f>IF(D6005="OUI",2,IF(D6005="NON",4,IF(ISBLANK(D6005)," ","Ecrire OUI ou NON dans la colonne précédente")))</f>
        <v xml:space="preserve"> </v>
      </c>
      <c r="G6005" s="34" t="str">
        <f>IF(F6005="NON",0,IF(F6005="Semestre",20,IF(F6005="Année",35,IF(ISBLANK(F6005)," ","Ecrire OUI ou NON dans la colonne précédente"))))</f>
        <v xml:space="preserve"> </v>
      </c>
    </row>
    <row r="6006" spans="5:7" x14ac:dyDescent="0.25">
      <c r="E6006" s="34" t="str">
        <f>IF(D6006="OUI",2,IF(D6006="NON",4,IF(ISBLANK(D6006)," ","Ecrire OUI ou NON dans la colonne précédente")))</f>
        <v xml:space="preserve"> </v>
      </c>
      <c r="G6006" s="34" t="str">
        <f>IF(F6006="NON",0,IF(F6006="Semestre",20,IF(F6006="Année",35,IF(ISBLANK(F6006)," ","Ecrire OUI ou NON dans la colonne précédente"))))</f>
        <v xml:space="preserve"> </v>
      </c>
    </row>
    <row r="6007" spans="5:7" x14ac:dyDescent="0.25">
      <c r="E6007" s="34" t="str">
        <f>IF(D6007="OUI",2,IF(D6007="NON",4,IF(ISBLANK(D6007)," ","Ecrire OUI ou NON dans la colonne précédente")))</f>
        <v xml:space="preserve"> </v>
      </c>
      <c r="G6007" s="34" t="str">
        <f>IF(F6007="NON",0,IF(F6007="Semestre",20,IF(F6007="Année",35,IF(ISBLANK(F6007)," ","Ecrire OUI ou NON dans la colonne précédente"))))</f>
        <v xml:space="preserve"> </v>
      </c>
    </row>
    <row r="6008" spans="5:7" x14ac:dyDescent="0.25">
      <c r="E6008" s="34" t="str">
        <f>IF(D6008="OUI",2,IF(D6008="NON",4,IF(ISBLANK(D6008)," ","Ecrire OUI ou NON dans la colonne précédente")))</f>
        <v xml:space="preserve"> </v>
      </c>
      <c r="G6008" s="34" t="str">
        <f>IF(F6008="NON",0,IF(F6008="Semestre",20,IF(F6008="Année",35,IF(ISBLANK(F6008)," ","Ecrire OUI ou NON dans la colonne précédente"))))</f>
        <v xml:space="preserve"> </v>
      </c>
    </row>
    <row r="6009" spans="5:7" x14ac:dyDescent="0.25">
      <c r="E6009" s="34" t="str">
        <f>IF(D6009="OUI",2,IF(D6009="NON",4,IF(ISBLANK(D6009)," ","Ecrire OUI ou NON dans la colonne précédente")))</f>
        <v xml:space="preserve"> </v>
      </c>
      <c r="G6009" s="34" t="str">
        <f>IF(F6009="NON",0,IF(F6009="Semestre",20,IF(F6009="Année",35,IF(ISBLANK(F6009)," ","Ecrire OUI ou NON dans la colonne précédente"))))</f>
        <v xml:space="preserve"> </v>
      </c>
    </row>
    <row r="6010" spans="5:7" x14ac:dyDescent="0.25">
      <c r="E6010" s="34" t="str">
        <f>IF(D6010="OUI",2,IF(D6010="NON",4,IF(ISBLANK(D6010)," ","Ecrire OUI ou NON dans la colonne précédente")))</f>
        <v xml:space="preserve"> </v>
      </c>
      <c r="G6010" s="34" t="str">
        <f>IF(F6010="NON",0,IF(F6010="Semestre",20,IF(F6010="Année",35,IF(ISBLANK(F6010)," ","Ecrire OUI ou NON dans la colonne précédente"))))</f>
        <v xml:space="preserve"> </v>
      </c>
    </row>
    <row r="6011" spans="5:7" x14ac:dyDescent="0.25">
      <c r="E6011" s="34" t="str">
        <f>IF(D6011="OUI",2,IF(D6011="NON",4,IF(ISBLANK(D6011)," ","Ecrire OUI ou NON dans la colonne précédente")))</f>
        <v xml:space="preserve"> </v>
      </c>
      <c r="G6011" s="34" t="str">
        <f>IF(F6011="NON",0,IF(F6011="Semestre",20,IF(F6011="Année",35,IF(ISBLANK(F6011)," ","Ecrire OUI ou NON dans la colonne précédente"))))</f>
        <v xml:space="preserve"> </v>
      </c>
    </row>
    <row r="6012" spans="5:7" x14ac:dyDescent="0.25">
      <c r="E6012" s="34" t="str">
        <f>IF(D6012="OUI",2,IF(D6012="NON",4,IF(ISBLANK(D6012)," ","Ecrire OUI ou NON dans la colonne précédente")))</f>
        <v xml:space="preserve"> </v>
      </c>
      <c r="G6012" s="34" t="str">
        <f>IF(F6012="NON",0,IF(F6012="Semestre",20,IF(F6012="Année",35,IF(ISBLANK(F6012)," ","Ecrire OUI ou NON dans la colonne précédente"))))</f>
        <v xml:space="preserve"> </v>
      </c>
    </row>
    <row r="6013" spans="5:7" x14ac:dyDescent="0.25">
      <c r="E6013" s="34" t="str">
        <f>IF(D6013="OUI",2,IF(D6013="NON",4,IF(ISBLANK(D6013)," ","Ecrire OUI ou NON dans la colonne précédente")))</f>
        <v xml:space="preserve"> </v>
      </c>
      <c r="G6013" s="34" t="str">
        <f>IF(F6013="NON",0,IF(F6013="Semestre",20,IF(F6013="Année",35,IF(ISBLANK(F6013)," ","Ecrire OUI ou NON dans la colonne précédente"))))</f>
        <v xml:space="preserve"> </v>
      </c>
    </row>
    <row r="6014" spans="5:7" x14ac:dyDescent="0.25">
      <c r="E6014" s="34" t="str">
        <f>IF(D6014="OUI",2,IF(D6014="NON",4,IF(ISBLANK(D6014)," ","Ecrire OUI ou NON dans la colonne précédente")))</f>
        <v xml:space="preserve"> </v>
      </c>
      <c r="G6014" s="34" t="str">
        <f>IF(F6014="NON",0,IF(F6014="Semestre",20,IF(F6014="Année",35,IF(ISBLANK(F6014)," ","Ecrire OUI ou NON dans la colonne précédente"))))</f>
        <v xml:space="preserve"> </v>
      </c>
    </row>
    <row r="6015" spans="5:7" x14ac:dyDescent="0.25">
      <c r="E6015" s="34" t="str">
        <f>IF(D6015="OUI",2,IF(D6015="NON",4,IF(ISBLANK(D6015)," ","Ecrire OUI ou NON dans la colonne précédente")))</f>
        <v xml:space="preserve"> </v>
      </c>
      <c r="G6015" s="34" t="str">
        <f>IF(F6015="NON",0,IF(F6015="Semestre",20,IF(F6015="Année",35,IF(ISBLANK(F6015)," ","Ecrire OUI ou NON dans la colonne précédente"))))</f>
        <v xml:space="preserve"> </v>
      </c>
    </row>
    <row r="6016" spans="5:7" x14ac:dyDescent="0.25">
      <c r="E6016" s="34" t="str">
        <f>IF(D6016="OUI",2,IF(D6016="NON",4,IF(ISBLANK(D6016)," ","Ecrire OUI ou NON dans la colonne précédente")))</f>
        <v xml:space="preserve"> </v>
      </c>
      <c r="G6016" s="34" t="str">
        <f>IF(F6016="NON",0,IF(F6016="Semestre",20,IF(F6016="Année",35,IF(ISBLANK(F6016)," ","Ecrire OUI ou NON dans la colonne précédente"))))</f>
        <v xml:space="preserve"> </v>
      </c>
    </row>
    <row r="6017" spans="5:7" x14ac:dyDescent="0.25">
      <c r="E6017" s="34" t="str">
        <f>IF(D6017="OUI",2,IF(D6017="NON",4,IF(ISBLANK(D6017)," ","Ecrire OUI ou NON dans la colonne précédente")))</f>
        <v xml:space="preserve"> </v>
      </c>
      <c r="G6017" s="34" t="str">
        <f>IF(F6017="NON",0,IF(F6017="Semestre",20,IF(F6017="Année",35,IF(ISBLANK(F6017)," ","Ecrire OUI ou NON dans la colonne précédente"))))</f>
        <v xml:space="preserve"> </v>
      </c>
    </row>
    <row r="6018" spans="5:7" x14ac:dyDescent="0.25">
      <c r="E6018" s="34" t="str">
        <f>IF(D6018="OUI",2,IF(D6018="NON",4,IF(ISBLANK(D6018)," ","Ecrire OUI ou NON dans la colonne précédente")))</f>
        <v xml:space="preserve"> </v>
      </c>
      <c r="G6018" s="34" t="str">
        <f>IF(F6018="NON",0,IF(F6018="Semestre",20,IF(F6018="Année",35,IF(ISBLANK(F6018)," ","Ecrire OUI ou NON dans la colonne précédente"))))</f>
        <v xml:space="preserve"> </v>
      </c>
    </row>
    <row r="6019" spans="5:7" x14ac:dyDescent="0.25">
      <c r="E6019" s="34" t="str">
        <f>IF(D6019="OUI",2,IF(D6019="NON",4,IF(ISBLANK(D6019)," ","Ecrire OUI ou NON dans la colonne précédente")))</f>
        <v xml:space="preserve"> </v>
      </c>
      <c r="G6019" s="34" t="str">
        <f>IF(F6019="NON",0,IF(F6019="Semestre",20,IF(F6019="Année",35,IF(ISBLANK(F6019)," ","Ecrire OUI ou NON dans la colonne précédente"))))</f>
        <v xml:space="preserve"> </v>
      </c>
    </row>
    <row r="6020" spans="5:7" x14ac:dyDescent="0.25">
      <c r="E6020" s="34" t="str">
        <f>IF(D6020="OUI",2,IF(D6020="NON",4,IF(ISBLANK(D6020)," ","Ecrire OUI ou NON dans la colonne précédente")))</f>
        <v xml:space="preserve"> </v>
      </c>
      <c r="G6020" s="34" t="str">
        <f>IF(F6020="NON",0,IF(F6020="Semestre",20,IF(F6020="Année",35,IF(ISBLANK(F6020)," ","Ecrire OUI ou NON dans la colonne précédente"))))</f>
        <v xml:space="preserve"> </v>
      </c>
    </row>
    <row r="6021" spans="5:7" x14ac:dyDescent="0.25">
      <c r="E6021" s="34" t="str">
        <f>IF(D6021="OUI",2,IF(D6021="NON",4,IF(ISBLANK(D6021)," ","Ecrire OUI ou NON dans la colonne précédente")))</f>
        <v xml:space="preserve"> </v>
      </c>
      <c r="G6021" s="34" t="str">
        <f>IF(F6021="NON",0,IF(F6021="Semestre",20,IF(F6021="Année",35,IF(ISBLANK(F6021)," ","Ecrire OUI ou NON dans la colonne précédente"))))</f>
        <v xml:space="preserve"> </v>
      </c>
    </row>
    <row r="6022" spans="5:7" x14ac:dyDescent="0.25">
      <c r="E6022" s="34" t="str">
        <f>IF(D6022="OUI",2,IF(D6022="NON",4,IF(ISBLANK(D6022)," ","Ecrire OUI ou NON dans la colonne précédente")))</f>
        <v xml:space="preserve"> </v>
      </c>
      <c r="G6022" s="34" t="str">
        <f>IF(F6022="NON",0,IF(F6022="Semestre",20,IF(F6022="Année",35,IF(ISBLANK(F6022)," ","Ecrire OUI ou NON dans la colonne précédente"))))</f>
        <v xml:space="preserve"> </v>
      </c>
    </row>
    <row r="6023" spans="5:7" x14ac:dyDescent="0.25">
      <c r="E6023" s="34" t="str">
        <f>IF(D6023="OUI",2,IF(D6023="NON",4,IF(ISBLANK(D6023)," ","Ecrire OUI ou NON dans la colonne précédente")))</f>
        <v xml:space="preserve"> </v>
      </c>
      <c r="G6023" s="34" t="str">
        <f>IF(F6023="NON",0,IF(F6023="Semestre",20,IF(F6023="Année",35,IF(ISBLANK(F6023)," ","Ecrire OUI ou NON dans la colonne précédente"))))</f>
        <v xml:space="preserve"> </v>
      </c>
    </row>
    <row r="6024" spans="5:7" x14ac:dyDescent="0.25">
      <c r="E6024" s="34" t="str">
        <f>IF(D6024="OUI",2,IF(D6024="NON",4,IF(ISBLANK(D6024)," ","Ecrire OUI ou NON dans la colonne précédente")))</f>
        <v xml:space="preserve"> </v>
      </c>
      <c r="G6024" s="34" t="str">
        <f>IF(F6024="NON",0,IF(F6024="Semestre",20,IF(F6024="Année",35,IF(ISBLANK(F6024)," ","Ecrire OUI ou NON dans la colonne précédente"))))</f>
        <v xml:space="preserve"> </v>
      </c>
    </row>
    <row r="6025" spans="5:7" x14ac:dyDescent="0.25">
      <c r="E6025" s="34" t="str">
        <f>IF(D6025="OUI",2,IF(D6025="NON",4,IF(ISBLANK(D6025)," ","Ecrire OUI ou NON dans la colonne précédente")))</f>
        <v xml:space="preserve"> </v>
      </c>
      <c r="G6025" s="34" t="str">
        <f>IF(F6025="NON",0,IF(F6025="Semestre",20,IF(F6025="Année",35,IF(ISBLANK(F6025)," ","Ecrire OUI ou NON dans la colonne précédente"))))</f>
        <v xml:space="preserve"> </v>
      </c>
    </row>
    <row r="6026" spans="5:7" x14ac:dyDescent="0.25">
      <c r="E6026" s="34" t="str">
        <f>IF(D6026="OUI",2,IF(D6026="NON",4,IF(ISBLANK(D6026)," ","Ecrire OUI ou NON dans la colonne précédente")))</f>
        <v xml:space="preserve"> </v>
      </c>
      <c r="G6026" s="34" t="str">
        <f>IF(F6026="NON",0,IF(F6026="Semestre",20,IF(F6026="Année",35,IF(ISBLANK(F6026)," ","Ecrire OUI ou NON dans la colonne précédente"))))</f>
        <v xml:space="preserve"> </v>
      </c>
    </row>
    <row r="6027" spans="5:7" x14ac:dyDescent="0.25">
      <c r="E6027" s="34" t="str">
        <f>IF(D6027="OUI",2,IF(D6027="NON",4,IF(ISBLANK(D6027)," ","Ecrire OUI ou NON dans la colonne précédente")))</f>
        <v xml:space="preserve"> </v>
      </c>
      <c r="G6027" s="34" t="str">
        <f>IF(F6027="NON",0,IF(F6027="Semestre",20,IF(F6027="Année",35,IF(ISBLANK(F6027)," ","Ecrire OUI ou NON dans la colonne précédente"))))</f>
        <v xml:space="preserve"> </v>
      </c>
    </row>
    <row r="6028" spans="5:7" x14ac:dyDescent="0.25">
      <c r="E6028" s="34" t="str">
        <f>IF(D6028="OUI",2,IF(D6028="NON",4,IF(ISBLANK(D6028)," ","Ecrire OUI ou NON dans la colonne précédente")))</f>
        <v xml:space="preserve"> </v>
      </c>
      <c r="G6028" s="34" t="str">
        <f>IF(F6028="NON",0,IF(F6028="Semestre",20,IF(F6028="Année",35,IF(ISBLANK(F6028)," ","Ecrire OUI ou NON dans la colonne précédente"))))</f>
        <v xml:space="preserve"> </v>
      </c>
    </row>
    <row r="6029" spans="5:7" x14ac:dyDescent="0.25">
      <c r="E6029" s="34" t="str">
        <f>IF(D6029="OUI",2,IF(D6029="NON",4,IF(ISBLANK(D6029)," ","Ecrire OUI ou NON dans la colonne précédente")))</f>
        <v xml:space="preserve"> </v>
      </c>
      <c r="G6029" s="34" t="str">
        <f>IF(F6029="NON",0,IF(F6029="Semestre",20,IF(F6029="Année",35,IF(ISBLANK(F6029)," ","Ecrire OUI ou NON dans la colonne précédente"))))</f>
        <v xml:space="preserve"> </v>
      </c>
    </row>
    <row r="6030" spans="5:7" x14ac:dyDescent="0.25">
      <c r="E6030" s="34" t="str">
        <f>IF(D6030="OUI",2,IF(D6030="NON",4,IF(ISBLANK(D6030)," ","Ecrire OUI ou NON dans la colonne précédente")))</f>
        <v xml:space="preserve"> </v>
      </c>
      <c r="G6030" s="34" t="str">
        <f>IF(F6030="NON",0,IF(F6030="Semestre",20,IF(F6030="Année",35,IF(ISBLANK(F6030)," ","Ecrire OUI ou NON dans la colonne précédente"))))</f>
        <v xml:space="preserve"> </v>
      </c>
    </row>
    <row r="6031" spans="5:7" x14ac:dyDescent="0.25">
      <c r="E6031" s="34" t="str">
        <f>IF(D6031="OUI",2,IF(D6031="NON",4,IF(ISBLANK(D6031)," ","Ecrire OUI ou NON dans la colonne précédente")))</f>
        <v xml:space="preserve"> </v>
      </c>
      <c r="G6031" s="34" t="str">
        <f>IF(F6031="NON",0,IF(F6031="Semestre",20,IF(F6031="Année",35,IF(ISBLANK(F6031)," ","Ecrire OUI ou NON dans la colonne précédente"))))</f>
        <v xml:space="preserve"> </v>
      </c>
    </row>
    <row r="6032" spans="5:7" x14ac:dyDescent="0.25">
      <c r="E6032" s="34" t="str">
        <f>IF(D6032="OUI",2,IF(D6032="NON",4,IF(ISBLANK(D6032)," ","Ecrire OUI ou NON dans la colonne précédente")))</f>
        <v xml:space="preserve"> </v>
      </c>
      <c r="G6032" s="34" t="str">
        <f>IF(F6032="NON",0,IF(F6032="Semestre",20,IF(F6032="Année",35,IF(ISBLANK(F6032)," ","Ecrire OUI ou NON dans la colonne précédente"))))</f>
        <v xml:space="preserve"> </v>
      </c>
    </row>
    <row r="6033" spans="5:7" x14ac:dyDescent="0.25">
      <c r="E6033" s="34" t="str">
        <f>IF(D6033="OUI",2,IF(D6033="NON",4,IF(ISBLANK(D6033)," ","Ecrire OUI ou NON dans la colonne précédente")))</f>
        <v xml:space="preserve"> </v>
      </c>
      <c r="G6033" s="34" t="str">
        <f>IF(F6033="NON",0,IF(F6033="Semestre",20,IF(F6033="Année",35,IF(ISBLANK(F6033)," ","Ecrire OUI ou NON dans la colonne précédente"))))</f>
        <v xml:space="preserve"> </v>
      </c>
    </row>
    <row r="6034" spans="5:7" x14ac:dyDescent="0.25">
      <c r="E6034" s="34" t="str">
        <f>IF(D6034="OUI",2,IF(D6034="NON",4,IF(ISBLANK(D6034)," ","Ecrire OUI ou NON dans la colonne précédente")))</f>
        <v xml:space="preserve"> </v>
      </c>
      <c r="G6034" s="34" t="str">
        <f>IF(F6034="NON",0,IF(F6034="Semestre",20,IF(F6034="Année",35,IF(ISBLANK(F6034)," ","Ecrire OUI ou NON dans la colonne précédente"))))</f>
        <v xml:space="preserve"> </v>
      </c>
    </row>
    <row r="6035" spans="5:7" x14ac:dyDescent="0.25">
      <c r="E6035" s="34" t="str">
        <f>IF(D6035="OUI",2,IF(D6035="NON",4,IF(ISBLANK(D6035)," ","Ecrire OUI ou NON dans la colonne précédente")))</f>
        <v xml:space="preserve"> </v>
      </c>
      <c r="G6035" s="34" t="str">
        <f>IF(F6035="NON",0,IF(F6035="Semestre",20,IF(F6035="Année",35,IF(ISBLANK(F6035)," ","Ecrire OUI ou NON dans la colonne précédente"))))</f>
        <v xml:space="preserve"> </v>
      </c>
    </row>
    <row r="6036" spans="5:7" x14ac:dyDescent="0.25">
      <c r="E6036" s="34" t="str">
        <f>IF(D6036="OUI",2,IF(D6036="NON",4,IF(ISBLANK(D6036)," ","Ecrire OUI ou NON dans la colonne précédente")))</f>
        <v xml:space="preserve"> </v>
      </c>
      <c r="G6036" s="34" t="str">
        <f>IF(F6036="NON",0,IF(F6036="Semestre",20,IF(F6036="Année",35,IF(ISBLANK(F6036)," ","Ecrire OUI ou NON dans la colonne précédente"))))</f>
        <v xml:space="preserve"> </v>
      </c>
    </row>
    <row r="6037" spans="5:7" x14ac:dyDescent="0.25">
      <c r="E6037" s="34" t="str">
        <f>IF(D6037="OUI",2,IF(D6037="NON",4,IF(ISBLANK(D6037)," ","Ecrire OUI ou NON dans la colonne précédente")))</f>
        <v xml:space="preserve"> </v>
      </c>
      <c r="G6037" s="34" t="str">
        <f>IF(F6037="NON",0,IF(F6037="Semestre",20,IF(F6037="Année",35,IF(ISBLANK(F6037)," ","Ecrire OUI ou NON dans la colonne précédente"))))</f>
        <v xml:space="preserve"> </v>
      </c>
    </row>
    <row r="6038" spans="5:7" x14ac:dyDescent="0.25">
      <c r="E6038" s="34" t="str">
        <f>IF(D6038="OUI",2,IF(D6038="NON",4,IF(ISBLANK(D6038)," ","Ecrire OUI ou NON dans la colonne précédente")))</f>
        <v xml:space="preserve"> </v>
      </c>
      <c r="G6038" s="34" t="str">
        <f>IF(F6038="NON",0,IF(F6038="Semestre",20,IF(F6038="Année",35,IF(ISBLANK(F6038)," ","Ecrire OUI ou NON dans la colonne précédente"))))</f>
        <v xml:space="preserve"> </v>
      </c>
    </row>
    <row r="6039" spans="5:7" x14ac:dyDescent="0.25">
      <c r="E6039" s="34" t="str">
        <f>IF(D6039="OUI",2,IF(D6039="NON",4,IF(ISBLANK(D6039)," ","Ecrire OUI ou NON dans la colonne précédente")))</f>
        <v xml:space="preserve"> </v>
      </c>
      <c r="G6039" s="34" t="str">
        <f>IF(F6039="NON",0,IF(F6039="Semestre",20,IF(F6039="Année",35,IF(ISBLANK(F6039)," ","Ecrire OUI ou NON dans la colonne précédente"))))</f>
        <v xml:space="preserve"> </v>
      </c>
    </row>
    <row r="6040" spans="5:7" x14ac:dyDescent="0.25">
      <c r="E6040" s="34" t="str">
        <f>IF(D6040="OUI",2,IF(D6040="NON",4,IF(ISBLANK(D6040)," ","Ecrire OUI ou NON dans la colonne précédente")))</f>
        <v xml:space="preserve"> </v>
      </c>
      <c r="G6040" s="34" t="str">
        <f>IF(F6040="NON",0,IF(F6040="Semestre",20,IF(F6040="Année",35,IF(ISBLANK(F6040)," ","Ecrire OUI ou NON dans la colonne précédente"))))</f>
        <v xml:space="preserve"> </v>
      </c>
    </row>
    <row r="6041" spans="5:7" x14ac:dyDescent="0.25">
      <c r="E6041" s="34" t="str">
        <f>IF(D6041="OUI",2,IF(D6041="NON",4,IF(ISBLANK(D6041)," ","Ecrire OUI ou NON dans la colonne précédente")))</f>
        <v xml:space="preserve"> </v>
      </c>
      <c r="G6041" s="34" t="str">
        <f>IF(F6041="NON",0,IF(F6041="Semestre",20,IF(F6041="Année",35,IF(ISBLANK(F6041)," ","Ecrire OUI ou NON dans la colonne précédente"))))</f>
        <v xml:space="preserve"> </v>
      </c>
    </row>
    <row r="6042" spans="5:7" x14ac:dyDescent="0.25">
      <c r="E6042" s="34" t="str">
        <f>IF(D6042="OUI",2,IF(D6042="NON",4,IF(ISBLANK(D6042)," ","Ecrire OUI ou NON dans la colonne précédente")))</f>
        <v xml:space="preserve"> </v>
      </c>
      <c r="G6042" s="34" t="str">
        <f>IF(F6042="NON",0,IF(F6042="Semestre",20,IF(F6042="Année",35,IF(ISBLANK(F6042)," ","Ecrire OUI ou NON dans la colonne précédente"))))</f>
        <v xml:space="preserve"> </v>
      </c>
    </row>
    <row r="6043" spans="5:7" x14ac:dyDescent="0.25">
      <c r="E6043" s="34" t="str">
        <f>IF(D6043="OUI",2,IF(D6043="NON",4,IF(ISBLANK(D6043)," ","Ecrire OUI ou NON dans la colonne précédente")))</f>
        <v xml:space="preserve"> </v>
      </c>
      <c r="G6043" s="34" t="str">
        <f>IF(F6043="NON",0,IF(F6043="Semestre",20,IF(F6043="Année",35,IF(ISBLANK(F6043)," ","Ecrire OUI ou NON dans la colonne précédente"))))</f>
        <v xml:space="preserve"> </v>
      </c>
    </row>
    <row r="6044" spans="5:7" x14ac:dyDescent="0.25">
      <c r="E6044" s="34" t="str">
        <f>IF(D6044="OUI",2,IF(D6044="NON",4,IF(ISBLANK(D6044)," ","Ecrire OUI ou NON dans la colonne précédente")))</f>
        <v xml:space="preserve"> </v>
      </c>
      <c r="G6044" s="34" t="str">
        <f>IF(F6044="NON",0,IF(F6044="Semestre",20,IF(F6044="Année",35,IF(ISBLANK(F6044)," ","Ecrire OUI ou NON dans la colonne précédente"))))</f>
        <v xml:space="preserve"> </v>
      </c>
    </row>
    <row r="6045" spans="5:7" x14ac:dyDescent="0.25">
      <c r="E6045" s="34" t="str">
        <f>IF(D6045="OUI",2,IF(D6045="NON",4,IF(ISBLANK(D6045)," ","Ecrire OUI ou NON dans la colonne précédente")))</f>
        <v xml:space="preserve"> </v>
      </c>
      <c r="G6045" s="34" t="str">
        <f>IF(F6045="NON",0,IF(F6045="Semestre",20,IF(F6045="Année",35,IF(ISBLANK(F6045)," ","Ecrire OUI ou NON dans la colonne précédente"))))</f>
        <v xml:space="preserve"> </v>
      </c>
    </row>
    <row r="6046" spans="5:7" x14ac:dyDescent="0.25">
      <c r="E6046" s="34" t="str">
        <f>IF(D6046="OUI",2,IF(D6046="NON",4,IF(ISBLANK(D6046)," ","Ecrire OUI ou NON dans la colonne précédente")))</f>
        <v xml:space="preserve"> </v>
      </c>
      <c r="G6046" s="34" t="str">
        <f>IF(F6046="NON",0,IF(F6046="Semestre",20,IF(F6046="Année",35,IF(ISBLANK(F6046)," ","Ecrire OUI ou NON dans la colonne précédente"))))</f>
        <v xml:space="preserve"> </v>
      </c>
    </row>
    <row r="6047" spans="5:7" x14ac:dyDescent="0.25">
      <c r="E6047" s="34" t="str">
        <f>IF(D6047="OUI",2,IF(D6047="NON",4,IF(ISBLANK(D6047)," ","Ecrire OUI ou NON dans la colonne précédente")))</f>
        <v xml:space="preserve"> </v>
      </c>
      <c r="G6047" s="34" t="str">
        <f>IF(F6047="NON",0,IF(F6047="Semestre",20,IF(F6047="Année",35,IF(ISBLANK(F6047)," ","Ecrire OUI ou NON dans la colonne précédente"))))</f>
        <v xml:space="preserve"> </v>
      </c>
    </row>
    <row r="6048" spans="5:7" x14ac:dyDescent="0.25">
      <c r="E6048" s="34" t="str">
        <f>IF(D6048="OUI",2,IF(D6048="NON",4,IF(ISBLANK(D6048)," ","Ecrire OUI ou NON dans la colonne précédente")))</f>
        <v xml:space="preserve"> </v>
      </c>
      <c r="G6048" s="34" t="str">
        <f>IF(F6048="NON",0,IF(F6048="Semestre",20,IF(F6048="Année",35,IF(ISBLANK(F6048)," ","Ecrire OUI ou NON dans la colonne précédente"))))</f>
        <v xml:space="preserve"> </v>
      </c>
    </row>
    <row r="6049" spans="5:7" x14ac:dyDescent="0.25">
      <c r="E6049" s="34" t="str">
        <f>IF(D6049="OUI",2,IF(D6049="NON",4,IF(ISBLANK(D6049)," ","Ecrire OUI ou NON dans la colonne précédente")))</f>
        <v xml:space="preserve"> </v>
      </c>
      <c r="G6049" s="34" t="str">
        <f>IF(F6049="NON",0,IF(F6049="Semestre",20,IF(F6049="Année",35,IF(ISBLANK(F6049)," ","Ecrire OUI ou NON dans la colonne précédente"))))</f>
        <v xml:space="preserve"> </v>
      </c>
    </row>
    <row r="6050" spans="5:7" x14ac:dyDescent="0.25">
      <c r="E6050" s="34" t="str">
        <f>IF(D6050="OUI",2,IF(D6050="NON",4,IF(ISBLANK(D6050)," ","Ecrire OUI ou NON dans la colonne précédente")))</f>
        <v xml:space="preserve"> </v>
      </c>
      <c r="G6050" s="34" t="str">
        <f>IF(F6050="NON",0,IF(F6050="Semestre",20,IF(F6050="Année",35,IF(ISBLANK(F6050)," ","Ecrire OUI ou NON dans la colonne précédente"))))</f>
        <v xml:space="preserve"> </v>
      </c>
    </row>
    <row r="6051" spans="5:7" x14ac:dyDescent="0.25">
      <c r="E6051" s="34" t="str">
        <f>IF(D6051="OUI",2,IF(D6051="NON",4,IF(ISBLANK(D6051)," ","Ecrire OUI ou NON dans la colonne précédente")))</f>
        <v xml:space="preserve"> </v>
      </c>
      <c r="G6051" s="34" t="str">
        <f>IF(F6051="NON",0,IF(F6051="Semestre",20,IF(F6051="Année",35,IF(ISBLANK(F6051)," ","Ecrire OUI ou NON dans la colonne précédente"))))</f>
        <v xml:space="preserve"> </v>
      </c>
    </row>
    <row r="6052" spans="5:7" x14ac:dyDescent="0.25">
      <c r="E6052" s="34" t="str">
        <f>IF(D6052="OUI",2,IF(D6052="NON",4,IF(ISBLANK(D6052)," ","Ecrire OUI ou NON dans la colonne précédente")))</f>
        <v xml:space="preserve"> </v>
      </c>
      <c r="G6052" s="34" t="str">
        <f>IF(F6052="NON",0,IF(F6052="Semestre",20,IF(F6052="Année",35,IF(ISBLANK(F6052)," ","Ecrire OUI ou NON dans la colonne précédente"))))</f>
        <v xml:space="preserve"> </v>
      </c>
    </row>
    <row r="6053" spans="5:7" x14ac:dyDescent="0.25">
      <c r="E6053" s="34" t="str">
        <f>IF(D6053="OUI",2,IF(D6053="NON",4,IF(ISBLANK(D6053)," ","Ecrire OUI ou NON dans la colonne précédente")))</f>
        <v xml:space="preserve"> </v>
      </c>
      <c r="G6053" s="34" t="str">
        <f>IF(F6053="NON",0,IF(F6053="Semestre",20,IF(F6053="Année",35,IF(ISBLANK(F6053)," ","Ecrire OUI ou NON dans la colonne précédente"))))</f>
        <v xml:space="preserve"> </v>
      </c>
    </row>
    <row r="6054" spans="5:7" x14ac:dyDescent="0.25">
      <c r="E6054" s="34" t="str">
        <f>IF(D6054="OUI",2,IF(D6054="NON",4,IF(ISBLANK(D6054)," ","Ecrire OUI ou NON dans la colonne précédente")))</f>
        <v xml:space="preserve"> </v>
      </c>
      <c r="G6054" s="34" t="str">
        <f>IF(F6054="NON",0,IF(F6054="Semestre",20,IF(F6054="Année",35,IF(ISBLANK(F6054)," ","Ecrire OUI ou NON dans la colonne précédente"))))</f>
        <v xml:space="preserve"> </v>
      </c>
    </row>
    <row r="6055" spans="5:7" x14ac:dyDescent="0.25">
      <c r="E6055" s="34" t="str">
        <f>IF(D6055="OUI",2,IF(D6055="NON",4,IF(ISBLANK(D6055)," ","Ecrire OUI ou NON dans la colonne précédente")))</f>
        <v xml:space="preserve"> </v>
      </c>
      <c r="G6055" s="34" t="str">
        <f>IF(F6055="NON",0,IF(F6055="Semestre",20,IF(F6055="Année",35,IF(ISBLANK(F6055)," ","Ecrire OUI ou NON dans la colonne précédente"))))</f>
        <v xml:space="preserve"> </v>
      </c>
    </row>
    <row r="6056" spans="5:7" x14ac:dyDescent="0.25">
      <c r="E6056" s="34" t="str">
        <f>IF(D6056="OUI",2,IF(D6056="NON",4,IF(ISBLANK(D6056)," ","Ecrire OUI ou NON dans la colonne précédente")))</f>
        <v xml:space="preserve"> </v>
      </c>
      <c r="G6056" s="34" t="str">
        <f>IF(F6056="NON",0,IF(F6056="Semestre",20,IF(F6056="Année",35,IF(ISBLANK(F6056)," ","Ecrire OUI ou NON dans la colonne précédente"))))</f>
        <v xml:space="preserve"> </v>
      </c>
    </row>
    <row r="6057" spans="5:7" x14ac:dyDescent="0.25">
      <c r="E6057" s="34" t="str">
        <f>IF(D6057="OUI",2,IF(D6057="NON",4,IF(ISBLANK(D6057)," ","Ecrire OUI ou NON dans la colonne précédente")))</f>
        <v xml:space="preserve"> </v>
      </c>
      <c r="G6057" s="34" t="str">
        <f>IF(F6057="NON",0,IF(F6057="Semestre",20,IF(F6057="Année",35,IF(ISBLANK(F6057)," ","Ecrire OUI ou NON dans la colonne précédente"))))</f>
        <v xml:space="preserve"> </v>
      </c>
    </row>
    <row r="6058" spans="5:7" x14ac:dyDescent="0.25">
      <c r="E6058" s="34" t="str">
        <f>IF(D6058="OUI",2,IF(D6058="NON",4,IF(ISBLANK(D6058)," ","Ecrire OUI ou NON dans la colonne précédente")))</f>
        <v xml:space="preserve"> </v>
      </c>
      <c r="G6058" s="34" t="str">
        <f>IF(F6058="NON",0,IF(F6058="Semestre",20,IF(F6058="Année",35,IF(ISBLANK(F6058)," ","Ecrire OUI ou NON dans la colonne précédente"))))</f>
        <v xml:space="preserve"> </v>
      </c>
    </row>
    <row r="6059" spans="5:7" x14ac:dyDescent="0.25">
      <c r="E6059" s="34" t="str">
        <f>IF(D6059="OUI",2,IF(D6059="NON",4,IF(ISBLANK(D6059)," ","Ecrire OUI ou NON dans la colonne précédente")))</f>
        <v xml:space="preserve"> </v>
      </c>
      <c r="G6059" s="34" t="str">
        <f>IF(F6059="NON",0,IF(F6059="Semestre",20,IF(F6059="Année",35,IF(ISBLANK(F6059)," ","Ecrire OUI ou NON dans la colonne précédente"))))</f>
        <v xml:space="preserve"> </v>
      </c>
    </row>
    <row r="6060" spans="5:7" x14ac:dyDescent="0.25">
      <c r="E6060" s="34" t="str">
        <f>IF(D6060="OUI",2,IF(D6060="NON",4,IF(ISBLANK(D6060)," ","Ecrire OUI ou NON dans la colonne précédente")))</f>
        <v xml:space="preserve"> </v>
      </c>
      <c r="G6060" s="34" t="str">
        <f>IF(F6060="NON",0,IF(F6060="Semestre",20,IF(F6060="Année",35,IF(ISBLANK(F6060)," ","Ecrire OUI ou NON dans la colonne précédente"))))</f>
        <v xml:space="preserve"> </v>
      </c>
    </row>
    <row r="6061" spans="5:7" x14ac:dyDescent="0.25">
      <c r="E6061" s="34" t="str">
        <f>IF(D6061="OUI",2,IF(D6061="NON",4,IF(ISBLANK(D6061)," ","Ecrire OUI ou NON dans la colonne précédente")))</f>
        <v xml:space="preserve"> </v>
      </c>
      <c r="G6061" s="34" t="str">
        <f>IF(F6061="NON",0,IF(F6061="Semestre",20,IF(F6061="Année",35,IF(ISBLANK(F6061)," ","Ecrire OUI ou NON dans la colonne précédente"))))</f>
        <v xml:space="preserve"> </v>
      </c>
    </row>
    <row r="6062" spans="5:7" x14ac:dyDescent="0.25">
      <c r="E6062" s="34" t="str">
        <f>IF(D6062="OUI",2,IF(D6062="NON",4,IF(ISBLANK(D6062)," ","Ecrire OUI ou NON dans la colonne précédente")))</f>
        <v xml:space="preserve"> </v>
      </c>
      <c r="G6062" s="34" t="str">
        <f>IF(F6062="NON",0,IF(F6062="Semestre",20,IF(F6062="Année",35,IF(ISBLANK(F6062)," ","Ecrire OUI ou NON dans la colonne précédente"))))</f>
        <v xml:space="preserve"> </v>
      </c>
    </row>
    <row r="6063" spans="5:7" x14ac:dyDescent="0.25">
      <c r="E6063" s="34" t="str">
        <f>IF(D6063="OUI",2,IF(D6063="NON",4,IF(ISBLANK(D6063)," ","Ecrire OUI ou NON dans la colonne précédente")))</f>
        <v xml:space="preserve"> </v>
      </c>
      <c r="G6063" s="34" t="str">
        <f>IF(F6063="NON",0,IF(F6063="Semestre",20,IF(F6063="Année",35,IF(ISBLANK(F6063)," ","Ecrire OUI ou NON dans la colonne précédente"))))</f>
        <v xml:space="preserve"> </v>
      </c>
    </row>
    <row r="6064" spans="5:7" x14ac:dyDescent="0.25">
      <c r="E6064" s="34" t="str">
        <f>IF(D6064="OUI",2,IF(D6064="NON",4,IF(ISBLANK(D6064)," ","Ecrire OUI ou NON dans la colonne précédente")))</f>
        <v xml:space="preserve"> </v>
      </c>
      <c r="G6064" s="34" t="str">
        <f>IF(F6064="NON",0,IF(F6064="Semestre",20,IF(F6064="Année",35,IF(ISBLANK(F6064)," ","Ecrire OUI ou NON dans la colonne précédente"))))</f>
        <v xml:space="preserve"> </v>
      </c>
    </row>
    <row r="6065" spans="5:7" x14ac:dyDescent="0.25">
      <c r="E6065" s="34" t="str">
        <f>IF(D6065="OUI",2,IF(D6065="NON",4,IF(ISBLANK(D6065)," ","Ecrire OUI ou NON dans la colonne précédente")))</f>
        <v xml:space="preserve"> </v>
      </c>
      <c r="G6065" s="34" t="str">
        <f>IF(F6065="NON",0,IF(F6065="Semestre",20,IF(F6065="Année",35,IF(ISBLANK(F6065)," ","Ecrire OUI ou NON dans la colonne précédente"))))</f>
        <v xml:space="preserve"> </v>
      </c>
    </row>
    <row r="6066" spans="5:7" x14ac:dyDescent="0.25">
      <c r="E6066" s="34" t="str">
        <f>IF(D6066="OUI",2,IF(D6066="NON",4,IF(ISBLANK(D6066)," ","Ecrire OUI ou NON dans la colonne précédente")))</f>
        <v xml:space="preserve"> </v>
      </c>
      <c r="G6066" s="34" t="str">
        <f>IF(F6066="NON",0,IF(F6066="Semestre",20,IF(F6066="Année",35,IF(ISBLANK(F6066)," ","Ecrire OUI ou NON dans la colonne précédente"))))</f>
        <v xml:space="preserve"> </v>
      </c>
    </row>
    <row r="6067" spans="5:7" x14ac:dyDescent="0.25">
      <c r="E6067" s="34" t="str">
        <f>IF(D6067="OUI",2,IF(D6067="NON",4,IF(ISBLANK(D6067)," ","Ecrire OUI ou NON dans la colonne précédente")))</f>
        <v xml:space="preserve"> </v>
      </c>
      <c r="G6067" s="34" t="str">
        <f>IF(F6067="NON",0,IF(F6067="Semestre",20,IF(F6067="Année",35,IF(ISBLANK(F6067)," ","Ecrire OUI ou NON dans la colonne précédente"))))</f>
        <v xml:space="preserve"> </v>
      </c>
    </row>
    <row r="6068" spans="5:7" x14ac:dyDescent="0.25">
      <c r="E6068" s="34" t="str">
        <f>IF(D6068="OUI",2,IF(D6068="NON",4,IF(ISBLANK(D6068)," ","Ecrire OUI ou NON dans la colonne précédente")))</f>
        <v xml:space="preserve"> </v>
      </c>
      <c r="G6068" s="34" t="str">
        <f>IF(F6068="NON",0,IF(F6068="Semestre",20,IF(F6068="Année",35,IF(ISBLANK(F6068)," ","Ecrire OUI ou NON dans la colonne précédente"))))</f>
        <v xml:space="preserve"> </v>
      </c>
    </row>
    <row r="6069" spans="5:7" x14ac:dyDescent="0.25">
      <c r="E6069" s="34" t="str">
        <f>IF(D6069="OUI",2,IF(D6069="NON",4,IF(ISBLANK(D6069)," ","Ecrire OUI ou NON dans la colonne précédente")))</f>
        <v xml:space="preserve"> </v>
      </c>
      <c r="G6069" s="34" t="str">
        <f>IF(F6069="NON",0,IF(F6069="Semestre",20,IF(F6069="Année",35,IF(ISBLANK(F6069)," ","Ecrire OUI ou NON dans la colonne précédente"))))</f>
        <v xml:space="preserve"> </v>
      </c>
    </row>
    <row r="6070" spans="5:7" x14ac:dyDescent="0.25">
      <c r="E6070" s="34" t="str">
        <f>IF(D6070="OUI",2,IF(D6070="NON",4,IF(ISBLANK(D6070)," ","Ecrire OUI ou NON dans la colonne précédente")))</f>
        <v xml:space="preserve"> </v>
      </c>
      <c r="G6070" s="34" t="str">
        <f>IF(F6070="NON",0,IF(F6070="Semestre",20,IF(F6070="Année",35,IF(ISBLANK(F6070)," ","Ecrire OUI ou NON dans la colonne précédente"))))</f>
        <v xml:space="preserve"> </v>
      </c>
    </row>
    <row r="6071" spans="5:7" x14ac:dyDescent="0.25">
      <c r="E6071" s="34" t="str">
        <f>IF(D6071="OUI",2,IF(D6071="NON",4,IF(ISBLANK(D6071)," ","Ecrire OUI ou NON dans la colonne précédente")))</f>
        <v xml:space="preserve"> </v>
      </c>
      <c r="G6071" s="34" t="str">
        <f>IF(F6071="NON",0,IF(F6071="Semestre",20,IF(F6071="Année",35,IF(ISBLANK(F6071)," ","Ecrire OUI ou NON dans la colonne précédente"))))</f>
        <v xml:space="preserve"> </v>
      </c>
    </row>
    <row r="6072" spans="5:7" x14ac:dyDescent="0.25">
      <c r="E6072" s="34" t="str">
        <f>IF(D6072="OUI",2,IF(D6072="NON",4,IF(ISBLANK(D6072)," ","Ecrire OUI ou NON dans la colonne précédente")))</f>
        <v xml:space="preserve"> </v>
      </c>
      <c r="G6072" s="34" t="str">
        <f>IF(F6072="NON",0,IF(F6072="Semestre",20,IF(F6072="Année",35,IF(ISBLANK(F6072)," ","Ecrire OUI ou NON dans la colonne précédente"))))</f>
        <v xml:space="preserve"> </v>
      </c>
    </row>
    <row r="6073" spans="5:7" x14ac:dyDescent="0.25">
      <c r="E6073" s="34" t="str">
        <f>IF(D6073="OUI",2,IF(D6073="NON",4,IF(ISBLANK(D6073)," ","Ecrire OUI ou NON dans la colonne précédente")))</f>
        <v xml:space="preserve"> </v>
      </c>
      <c r="G6073" s="34" t="str">
        <f>IF(F6073="NON",0,IF(F6073="Semestre",20,IF(F6073="Année",35,IF(ISBLANK(F6073)," ","Ecrire OUI ou NON dans la colonne précédente"))))</f>
        <v xml:space="preserve"> </v>
      </c>
    </row>
    <row r="6074" spans="5:7" x14ac:dyDescent="0.25">
      <c r="E6074" s="34" t="str">
        <f>IF(D6074="OUI",2,IF(D6074="NON",4,IF(ISBLANK(D6074)," ","Ecrire OUI ou NON dans la colonne précédente")))</f>
        <v xml:space="preserve"> </v>
      </c>
      <c r="G6074" s="34" t="str">
        <f>IF(F6074="NON",0,IF(F6074="Semestre",20,IF(F6074="Année",35,IF(ISBLANK(F6074)," ","Ecrire OUI ou NON dans la colonne précédente"))))</f>
        <v xml:space="preserve"> </v>
      </c>
    </row>
    <row r="6075" spans="5:7" x14ac:dyDescent="0.25">
      <c r="E6075" s="34" t="str">
        <f>IF(D6075="OUI",2,IF(D6075="NON",4,IF(ISBLANK(D6075)," ","Ecrire OUI ou NON dans la colonne précédente")))</f>
        <v xml:space="preserve"> </v>
      </c>
      <c r="G6075" s="34" t="str">
        <f>IF(F6075="NON",0,IF(F6075="Semestre",20,IF(F6075="Année",35,IF(ISBLANK(F6075)," ","Ecrire OUI ou NON dans la colonne précédente"))))</f>
        <v xml:space="preserve"> </v>
      </c>
    </row>
    <row r="6076" spans="5:7" x14ac:dyDescent="0.25">
      <c r="E6076" s="34" t="str">
        <f>IF(D6076="OUI",2,IF(D6076="NON",4,IF(ISBLANK(D6076)," ","Ecrire OUI ou NON dans la colonne précédente")))</f>
        <v xml:space="preserve"> </v>
      </c>
      <c r="G6076" s="34" t="str">
        <f>IF(F6076="NON",0,IF(F6076="Semestre",20,IF(F6076="Année",35,IF(ISBLANK(F6076)," ","Ecrire OUI ou NON dans la colonne précédente"))))</f>
        <v xml:space="preserve"> </v>
      </c>
    </row>
    <row r="6077" spans="5:7" x14ac:dyDescent="0.25">
      <c r="E6077" s="34" t="str">
        <f>IF(D6077="OUI",2,IF(D6077="NON",4,IF(ISBLANK(D6077)," ","Ecrire OUI ou NON dans la colonne précédente")))</f>
        <v xml:space="preserve"> </v>
      </c>
      <c r="G6077" s="34" t="str">
        <f>IF(F6077="NON",0,IF(F6077="Semestre",20,IF(F6077="Année",35,IF(ISBLANK(F6077)," ","Ecrire OUI ou NON dans la colonne précédente"))))</f>
        <v xml:space="preserve"> </v>
      </c>
    </row>
    <row r="6078" spans="5:7" x14ac:dyDescent="0.25">
      <c r="E6078" s="34" t="str">
        <f>IF(D6078="OUI",2,IF(D6078="NON",4,IF(ISBLANK(D6078)," ","Ecrire OUI ou NON dans la colonne précédente")))</f>
        <v xml:space="preserve"> </v>
      </c>
      <c r="G6078" s="34" t="str">
        <f>IF(F6078="NON",0,IF(F6078="Semestre",20,IF(F6078="Année",35,IF(ISBLANK(F6078)," ","Ecrire OUI ou NON dans la colonne précédente"))))</f>
        <v xml:space="preserve"> </v>
      </c>
    </row>
    <row r="6079" spans="5:7" x14ac:dyDescent="0.25">
      <c r="E6079" s="34" t="str">
        <f>IF(D6079="OUI",2,IF(D6079="NON",4,IF(ISBLANK(D6079)," ","Ecrire OUI ou NON dans la colonne précédente")))</f>
        <v xml:space="preserve"> </v>
      </c>
      <c r="G6079" s="34" t="str">
        <f>IF(F6079="NON",0,IF(F6079="Semestre",20,IF(F6079="Année",35,IF(ISBLANK(F6079)," ","Ecrire OUI ou NON dans la colonne précédente"))))</f>
        <v xml:space="preserve"> </v>
      </c>
    </row>
    <row r="6080" spans="5:7" x14ac:dyDescent="0.25">
      <c r="E6080" s="34" t="str">
        <f>IF(D6080="OUI",2,IF(D6080="NON",4,IF(ISBLANK(D6080)," ","Ecrire OUI ou NON dans la colonne précédente")))</f>
        <v xml:space="preserve"> </v>
      </c>
      <c r="G6080" s="34" t="str">
        <f>IF(F6080="NON",0,IF(F6080="Semestre",20,IF(F6080="Année",35,IF(ISBLANK(F6080)," ","Ecrire OUI ou NON dans la colonne précédente"))))</f>
        <v xml:space="preserve"> </v>
      </c>
    </row>
    <row r="6081" spans="5:7" x14ac:dyDescent="0.25">
      <c r="E6081" s="34" t="str">
        <f>IF(D6081="OUI",2,IF(D6081="NON",4,IF(ISBLANK(D6081)," ","Ecrire OUI ou NON dans la colonne précédente")))</f>
        <v xml:space="preserve"> </v>
      </c>
      <c r="G6081" s="34" t="str">
        <f>IF(F6081="NON",0,IF(F6081="Semestre",20,IF(F6081="Année",35,IF(ISBLANK(F6081)," ","Ecrire OUI ou NON dans la colonne précédente"))))</f>
        <v xml:space="preserve"> </v>
      </c>
    </row>
    <row r="6082" spans="5:7" x14ac:dyDescent="0.25">
      <c r="E6082" s="34" t="str">
        <f>IF(D6082="OUI",2,IF(D6082="NON",4,IF(ISBLANK(D6082)," ","Ecrire OUI ou NON dans la colonne précédente")))</f>
        <v xml:space="preserve"> </v>
      </c>
      <c r="G6082" s="34" t="str">
        <f>IF(F6082="NON",0,IF(F6082="Semestre",20,IF(F6082="Année",35,IF(ISBLANK(F6082)," ","Ecrire OUI ou NON dans la colonne précédente"))))</f>
        <v xml:space="preserve"> </v>
      </c>
    </row>
    <row r="6083" spans="5:7" x14ac:dyDescent="0.25">
      <c r="E6083" s="34" t="str">
        <f>IF(D6083="OUI",2,IF(D6083="NON",4,IF(ISBLANK(D6083)," ","Ecrire OUI ou NON dans la colonne précédente")))</f>
        <v xml:space="preserve"> </v>
      </c>
      <c r="G6083" s="34" t="str">
        <f>IF(F6083="NON",0,IF(F6083="Semestre",20,IF(F6083="Année",35,IF(ISBLANK(F6083)," ","Ecrire OUI ou NON dans la colonne précédente"))))</f>
        <v xml:space="preserve"> </v>
      </c>
    </row>
    <row r="6084" spans="5:7" x14ac:dyDescent="0.25">
      <c r="E6084" s="34" t="str">
        <f>IF(D6084="OUI",2,IF(D6084="NON",4,IF(ISBLANK(D6084)," ","Ecrire OUI ou NON dans la colonne précédente")))</f>
        <v xml:space="preserve"> </v>
      </c>
      <c r="G6084" s="34" t="str">
        <f>IF(F6084="NON",0,IF(F6084="Semestre",20,IF(F6084="Année",35,IF(ISBLANK(F6084)," ","Ecrire OUI ou NON dans la colonne précédente"))))</f>
        <v xml:space="preserve"> </v>
      </c>
    </row>
    <row r="6085" spans="5:7" x14ac:dyDescent="0.25">
      <c r="E6085" s="34" t="str">
        <f>IF(D6085="OUI",2,IF(D6085="NON",4,IF(ISBLANK(D6085)," ","Ecrire OUI ou NON dans la colonne précédente")))</f>
        <v xml:space="preserve"> </v>
      </c>
      <c r="G6085" s="34" t="str">
        <f>IF(F6085="NON",0,IF(F6085="Semestre",20,IF(F6085="Année",35,IF(ISBLANK(F6085)," ","Ecrire OUI ou NON dans la colonne précédente"))))</f>
        <v xml:space="preserve"> </v>
      </c>
    </row>
    <row r="6086" spans="5:7" x14ac:dyDescent="0.25">
      <c r="E6086" s="34" t="str">
        <f>IF(D6086="OUI",2,IF(D6086="NON",4,IF(ISBLANK(D6086)," ","Ecrire OUI ou NON dans la colonne précédente")))</f>
        <v xml:space="preserve"> </v>
      </c>
      <c r="G6086" s="34" t="str">
        <f>IF(F6086="NON",0,IF(F6086="Semestre",20,IF(F6086="Année",35,IF(ISBLANK(F6086)," ","Ecrire OUI ou NON dans la colonne précédente"))))</f>
        <v xml:space="preserve"> </v>
      </c>
    </row>
    <row r="6087" spans="5:7" x14ac:dyDescent="0.25">
      <c r="E6087" s="34" t="str">
        <f>IF(D6087="OUI",2,IF(D6087="NON",4,IF(ISBLANK(D6087)," ","Ecrire OUI ou NON dans la colonne précédente")))</f>
        <v xml:space="preserve"> </v>
      </c>
      <c r="G6087" s="34" t="str">
        <f>IF(F6087="NON",0,IF(F6087="Semestre",20,IF(F6087="Année",35,IF(ISBLANK(F6087)," ","Ecrire OUI ou NON dans la colonne précédente"))))</f>
        <v xml:space="preserve"> </v>
      </c>
    </row>
    <row r="6088" spans="5:7" x14ac:dyDescent="0.25">
      <c r="E6088" s="34" t="str">
        <f>IF(D6088="OUI",2,IF(D6088="NON",4,IF(ISBLANK(D6088)," ","Ecrire OUI ou NON dans la colonne précédente")))</f>
        <v xml:space="preserve"> </v>
      </c>
      <c r="G6088" s="34" t="str">
        <f>IF(F6088="NON",0,IF(F6088="Semestre",20,IF(F6088="Année",35,IF(ISBLANK(F6088)," ","Ecrire OUI ou NON dans la colonne précédente"))))</f>
        <v xml:space="preserve"> </v>
      </c>
    </row>
    <row r="6089" spans="5:7" x14ac:dyDescent="0.25">
      <c r="E6089" s="34" t="str">
        <f>IF(D6089="OUI",2,IF(D6089="NON",4,IF(ISBLANK(D6089)," ","Ecrire OUI ou NON dans la colonne précédente")))</f>
        <v xml:space="preserve"> </v>
      </c>
      <c r="G6089" s="34" t="str">
        <f>IF(F6089="NON",0,IF(F6089="Semestre",20,IF(F6089="Année",35,IF(ISBLANK(F6089)," ","Ecrire OUI ou NON dans la colonne précédente"))))</f>
        <v xml:space="preserve"> </v>
      </c>
    </row>
    <row r="6090" spans="5:7" x14ac:dyDescent="0.25">
      <c r="E6090" s="34" t="str">
        <f>IF(D6090="OUI",2,IF(D6090="NON",4,IF(ISBLANK(D6090)," ","Ecrire OUI ou NON dans la colonne précédente")))</f>
        <v xml:space="preserve"> </v>
      </c>
      <c r="G6090" s="34" t="str">
        <f>IF(F6090="NON",0,IF(F6090="Semestre",20,IF(F6090="Année",35,IF(ISBLANK(F6090)," ","Ecrire OUI ou NON dans la colonne précédente"))))</f>
        <v xml:space="preserve"> </v>
      </c>
    </row>
    <row r="6091" spans="5:7" x14ac:dyDescent="0.25">
      <c r="E6091" s="34" t="str">
        <f>IF(D6091="OUI",2,IF(D6091="NON",4,IF(ISBLANK(D6091)," ","Ecrire OUI ou NON dans la colonne précédente")))</f>
        <v xml:space="preserve"> </v>
      </c>
      <c r="G6091" s="34" t="str">
        <f>IF(F6091="NON",0,IF(F6091="Semestre",20,IF(F6091="Année",35,IF(ISBLANK(F6091)," ","Ecrire OUI ou NON dans la colonne précédente"))))</f>
        <v xml:space="preserve"> </v>
      </c>
    </row>
    <row r="6092" spans="5:7" x14ac:dyDescent="0.25">
      <c r="E6092" s="34" t="str">
        <f>IF(D6092="OUI",2,IF(D6092="NON",4,IF(ISBLANK(D6092)," ","Ecrire OUI ou NON dans la colonne précédente")))</f>
        <v xml:space="preserve"> </v>
      </c>
      <c r="G6092" s="34" t="str">
        <f>IF(F6092="NON",0,IF(F6092="Semestre",20,IF(F6092="Année",35,IF(ISBLANK(F6092)," ","Ecrire OUI ou NON dans la colonne précédente"))))</f>
        <v xml:space="preserve"> </v>
      </c>
    </row>
    <row r="6093" spans="5:7" x14ac:dyDescent="0.25">
      <c r="E6093" s="34" t="str">
        <f>IF(D6093="OUI",2,IF(D6093="NON",4,IF(ISBLANK(D6093)," ","Ecrire OUI ou NON dans la colonne précédente")))</f>
        <v xml:space="preserve"> </v>
      </c>
      <c r="G6093" s="34" t="str">
        <f>IF(F6093="NON",0,IF(F6093="Semestre",20,IF(F6093="Année",35,IF(ISBLANK(F6093)," ","Ecrire OUI ou NON dans la colonne précédente"))))</f>
        <v xml:space="preserve"> </v>
      </c>
    </row>
    <row r="6094" spans="5:7" x14ac:dyDescent="0.25">
      <c r="E6094" s="34" t="str">
        <f>IF(D6094="OUI",2,IF(D6094="NON",4,IF(ISBLANK(D6094)," ","Ecrire OUI ou NON dans la colonne précédente")))</f>
        <v xml:space="preserve"> </v>
      </c>
      <c r="G6094" s="34" t="str">
        <f>IF(F6094="NON",0,IF(F6094="Semestre",20,IF(F6094="Année",35,IF(ISBLANK(F6094)," ","Ecrire OUI ou NON dans la colonne précédente"))))</f>
        <v xml:space="preserve"> </v>
      </c>
    </row>
    <row r="6095" spans="5:7" x14ac:dyDescent="0.25">
      <c r="E6095" s="34" t="str">
        <f>IF(D6095="OUI",2,IF(D6095="NON",4,IF(ISBLANK(D6095)," ","Ecrire OUI ou NON dans la colonne précédente")))</f>
        <v xml:space="preserve"> </v>
      </c>
      <c r="G6095" s="34" t="str">
        <f>IF(F6095="NON",0,IF(F6095="Semestre",20,IF(F6095="Année",35,IF(ISBLANK(F6095)," ","Ecrire OUI ou NON dans la colonne précédente"))))</f>
        <v xml:space="preserve"> </v>
      </c>
    </row>
    <row r="6096" spans="5:7" x14ac:dyDescent="0.25">
      <c r="E6096" s="34" t="str">
        <f>IF(D6096="OUI",2,IF(D6096="NON",4,IF(ISBLANK(D6096)," ","Ecrire OUI ou NON dans la colonne précédente")))</f>
        <v xml:space="preserve"> </v>
      </c>
      <c r="G6096" s="34" t="str">
        <f>IF(F6096="NON",0,IF(F6096="Semestre",20,IF(F6096="Année",35,IF(ISBLANK(F6096)," ","Ecrire OUI ou NON dans la colonne précédente"))))</f>
        <v xml:space="preserve"> </v>
      </c>
    </row>
    <row r="6097" spans="5:7" x14ac:dyDescent="0.25">
      <c r="E6097" s="34" t="str">
        <f>IF(D6097="OUI",2,IF(D6097="NON",4,IF(ISBLANK(D6097)," ","Ecrire OUI ou NON dans la colonne précédente")))</f>
        <v xml:space="preserve"> </v>
      </c>
      <c r="G6097" s="34" t="str">
        <f>IF(F6097="NON",0,IF(F6097="Semestre",20,IF(F6097="Année",35,IF(ISBLANK(F6097)," ","Ecrire OUI ou NON dans la colonne précédente"))))</f>
        <v xml:space="preserve"> </v>
      </c>
    </row>
    <row r="6098" spans="5:7" x14ac:dyDescent="0.25">
      <c r="E6098" s="34" t="str">
        <f>IF(D6098="OUI",2,IF(D6098="NON",4,IF(ISBLANK(D6098)," ","Ecrire OUI ou NON dans la colonne précédente")))</f>
        <v xml:space="preserve"> </v>
      </c>
      <c r="G6098" s="34" t="str">
        <f>IF(F6098="NON",0,IF(F6098="Semestre",20,IF(F6098="Année",35,IF(ISBLANK(F6098)," ","Ecrire OUI ou NON dans la colonne précédente"))))</f>
        <v xml:space="preserve"> </v>
      </c>
    </row>
    <row r="6099" spans="5:7" x14ac:dyDescent="0.25">
      <c r="E6099" s="34" t="str">
        <f>IF(D6099="OUI",2,IF(D6099="NON",4,IF(ISBLANK(D6099)," ","Ecrire OUI ou NON dans la colonne précédente")))</f>
        <v xml:space="preserve"> </v>
      </c>
      <c r="G6099" s="34" t="str">
        <f>IF(F6099="NON",0,IF(F6099="Semestre",20,IF(F6099="Année",35,IF(ISBLANK(F6099)," ","Ecrire OUI ou NON dans la colonne précédente"))))</f>
        <v xml:space="preserve"> </v>
      </c>
    </row>
    <row r="6100" spans="5:7" x14ac:dyDescent="0.25">
      <c r="E6100" s="34" t="str">
        <f>IF(D6100="OUI",2,IF(D6100="NON",4,IF(ISBLANK(D6100)," ","Ecrire OUI ou NON dans la colonne précédente")))</f>
        <v xml:space="preserve"> </v>
      </c>
      <c r="G6100" s="34" t="str">
        <f>IF(F6100="NON",0,IF(F6100="Semestre",20,IF(F6100="Année",35,IF(ISBLANK(F6100)," ","Ecrire OUI ou NON dans la colonne précédente"))))</f>
        <v xml:space="preserve"> </v>
      </c>
    </row>
    <row r="6101" spans="5:7" x14ac:dyDescent="0.25">
      <c r="E6101" s="34" t="str">
        <f>IF(D6101="OUI",2,IF(D6101="NON",4,IF(ISBLANK(D6101)," ","Ecrire OUI ou NON dans la colonne précédente")))</f>
        <v xml:space="preserve"> </v>
      </c>
      <c r="G6101" s="34" t="str">
        <f>IF(F6101="NON",0,IF(F6101="Semestre",20,IF(F6101="Année",35,IF(ISBLANK(F6101)," ","Ecrire OUI ou NON dans la colonne précédente"))))</f>
        <v xml:space="preserve"> </v>
      </c>
    </row>
    <row r="6102" spans="5:7" x14ac:dyDescent="0.25">
      <c r="E6102" s="34" t="str">
        <f>IF(D6102="OUI",2,IF(D6102="NON",4,IF(ISBLANK(D6102)," ","Ecrire OUI ou NON dans la colonne précédente")))</f>
        <v xml:space="preserve"> </v>
      </c>
      <c r="G6102" s="34" t="str">
        <f>IF(F6102="NON",0,IF(F6102="Semestre",20,IF(F6102="Année",35,IF(ISBLANK(F6102)," ","Ecrire OUI ou NON dans la colonne précédente"))))</f>
        <v xml:space="preserve"> </v>
      </c>
    </row>
    <row r="6103" spans="5:7" x14ac:dyDescent="0.25">
      <c r="E6103" s="34" t="str">
        <f>IF(D6103="OUI",2,IF(D6103="NON",4,IF(ISBLANK(D6103)," ","Ecrire OUI ou NON dans la colonne précédente")))</f>
        <v xml:space="preserve"> </v>
      </c>
      <c r="G6103" s="34" t="str">
        <f>IF(F6103="NON",0,IF(F6103="Semestre",20,IF(F6103="Année",35,IF(ISBLANK(F6103)," ","Ecrire OUI ou NON dans la colonne précédente"))))</f>
        <v xml:space="preserve"> </v>
      </c>
    </row>
    <row r="6104" spans="5:7" x14ac:dyDescent="0.25">
      <c r="E6104" s="34" t="str">
        <f>IF(D6104="OUI",2,IF(D6104="NON",4,IF(ISBLANK(D6104)," ","Ecrire OUI ou NON dans la colonne précédente")))</f>
        <v xml:space="preserve"> </v>
      </c>
      <c r="G6104" s="34" t="str">
        <f>IF(F6104="NON",0,IF(F6104="Semestre",20,IF(F6104="Année",35,IF(ISBLANK(F6104)," ","Ecrire OUI ou NON dans la colonne précédente"))))</f>
        <v xml:space="preserve"> </v>
      </c>
    </row>
    <row r="6105" spans="5:7" x14ac:dyDescent="0.25">
      <c r="E6105" s="34" t="str">
        <f>IF(D6105="OUI",2,IF(D6105="NON",4,IF(ISBLANK(D6105)," ","Ecrire OUI ou NON dans la colonne précédente")))</f>
        <v xml:space="preserve"> </v>
      </c>
      <c r="G6105" s="34" t="str">
        <f>IF(F6105="NON",0,IF(F6105="Semestre",20,IF(F6105="Année",35,IF(ISBLANK(F6105)," ","Ecrire OUI ou NON dans la colonne précédente"))))</f>
        <v xml:space="preserve"> </v>
      </c>
    </row>
    <row r="6106" spans="5:7" x14ac:dyDescent="0.25">
      <c r="E6106" s="34" t="str">
        <f>IF(D6106="OUI",2,IF(D6106="NON",4,IF(ISBLANK(D6106)," ","Ecrire OUI ou NON dans la colonne précédente")))</f>
        <v xml:space="preserve"> </v>
      </c>
      <c r="G6106" s="34" t="str">
        <f>IF(F6106="NON",0,IF(F6106="Semestre",20,IF(F6106="Année",35,IF(ISBLANK(F6106)," ","Ecrire OUI ou NON dans la colonne précédente"))))</f>
        <v xml:space="preserve"> </v>
      </c>
    </row>
    <row r="6107" spans="5:7" x14ac:dyDescent="0.25">
      <c r="E6107" s="34" t="str">
        <f>IF(D6107="OUI",2,IF(D6107="NON",4,IF(ISBLANK(D6107)," ","Ecrire OUI ou NON dans la colonne précédente")))</f>
        <v xml:space="preserve"> </v>
      </c>
      <c r="G6107" s="34" t="str">
        <f>IF(F6107="NON",0,IF(F6107="Semestre",20,IF(F6107="Année",35,IF(ISBLANK(F6107)," ","Ecrire OUI ou NON dans la colonne précédente"))))</f>
        <v xml:space="preserve"> </v>
      </c>
    </row>
    <row r="6108" spans="5:7" x14ac:dyDescent="0.25">
      <c r="E6108" s="34" t="str">
        <f>IF(D6108="OUI",2,IF(D6108="NON",4,IF(ISBLANK(D6108)," ","Ecrire OUI ou NON dans la colonne précédente")))</f>
        <v xml:space="preserve"> </v>
      </c>
      <c r="G6108" s="34" t="str">
        <f>IF(F6108="NON",0,IF(F6108="Semestre",20,IF(F6108="Année",35,IF(ISBLANK(F6108)," ","Ecrire OUI ou NON dans la colonne précédente"))))</f>
        <v xml:space="preserve"> </v>
      </c>
    </row>
    <row r="6109" spans="5:7" x14ac:dyDescent="0.25">
      <c r="E6109" s="34" t="str">
        <f>IF(D6109="OUI",2,IF(D6109="NON",4,IF(ISBLANK(D6109)," ","Ecrire OUI ou NON dans la colonne précédente")))</f>
        <v xml:space="preserve"> </v>
      </c>
      <c r="G6109" s="34" t="str">
        <f>IF(F6109="NON",0,IF(F6109="Semestre",20,IF(F6109="Année",35,IF(ISBLANK(F6109)," ","Ecrire OUI ou NON dans la colonne précédente"))))</f>
        <v xml:space="preserve"> </v>
      </c>
    </row>
    <row r="6110" spans="5:7" x14ac:dyDescent="0.25">
      <c r="E6110" s="34" t="str">
        <f>IF(D6110="OUI",2,IF(D6110="NON",4,IF(ISBLANK(D6110)," ","Ecrire OUI ou NON dans la colonne précédente")))</f>
        <v xml:space="preserve"> </v>
      </c>
      <c r="G6110" s="34" t="str">
        <f>IF(F6110="NON",0,IF(F6110="Semestre",20,IF(F6110="Année",35,IF(ISBLANK(F6110)," ","Ecrire OUI ou NON dans la colonne précédente"))))</f>
        <v xml:space="preserve"> </v>
      </c>
    </row>
    <row r="6111" spans="5:7" x14ac:dyDescent="0.25">
      <c r="E6111" s="34" t="str">
        <f>IF(D6111="OUI",2,IF(D6111="NON",4,IF(ISBLANK(D6111)," ","Ecrire OUI ou NON dans la colonne précédente")))</f>
        <v xml:space="preserve"> </v>
      </c>
      <c r="G6111" s="34" t="str">
        <f>IF(F6111="NON",0,IF(F6111="Semestre",20,IF(F6111="Année",35,IF(ISBLANK(F6111)," ","Ecrire OUI ou NON dans la colonne précédente"))))</f>
        <v xml:space="preserve"> </v>
      </c>
    </row>
    <row r="6112" spans="5:7" x14ac:dyDescent="0.25">
      <c r="E6112" s="34" t="str">
        <f>IF(D6112="OUI",2,IF(D6112="NON",4,IF(ISBLANK(D6112)," ","Ecrire OUI ou NON dans la colonne précédente")))</f>
        <v xml:space="preserve"> </v>
      </c>
      <c r="G6112" s="34" t="str">
        <f>IF(F6112="NON",0,IF(F6112="Semestre",20,IF(F6112="Année",35,IF(ISBLANK(F6112)," ","Ecrire OUI ou NON dans la colonne précédente"))))</f>
        <v xml:space="preserve"> </v>
      </c>
    </row>
    <row r="6113" spans="5:7" x14ac:dyDescent="0.25">
      <c r="E6113" s="34" t="str">
        <f>IF(D6113="OUI",2,IF(D6113="NON",4,IF(ISBLANK(D6113)," ","Ecrire OUI ou NON dans la colonne précédente")))</f>
        <v xml:space="preserve"> </v>
      </c>
      <c r="G6113" s="34" t="str">
        <f>IF(F6113="NON",0,IF(F6113="Semestre",20,IF(F6113="Année",35,IF(ISBLANK(F6113)," ","Ecrire OUI ou NON dans la colonne précédente"))))</f>
        <v xml:space="preserve"> </v>
      </c>
    </row>
    <row r="6114" spans="5:7" x14ac:dyDescent="0.25">
      <c r="E6114" s="34" t="str">
        <f>IF(D6114="OUI",2,IF(D6114="NON",4,IF(ISBLANK(D6114)," ","Ecrire OUI ou NON dans la colonne précédente")))</f>
        <v xml:space="preserve"> </v>
      </c>
      <c r="G6114" s="34" t="str">
        <f>IF(F6114="NON",0,IF(F6114="Semestre",20,IF(F6114="Année",35,IF(ISBLANK(F6114)," ","Ecrire OUI ou NON dans la colonne précédente"))))</f>
        <v xml:space="preserve"> </v>
      </c>
    </row>
    <row r="6115" spans="5:7" x14ac:dyDescent="0.25">
      <c r="E6115" s="34" t="str">
        <f>IF(D6115="OUI",2,IF(D6115="NON",4,IF(ISBLANK(D6115)," ","Ecrire OUI ou NON dans la colonne précédente")))</f>
        <v xml:space="preserve"> </v>
      </c>
      <c r="G6115" s="34" t="str">
        <f>IF(F6115="NON",0,IF(F6115="Semestre",20,IF(F6115="Année",35,IF(ISBLANK(F6115)," ","Ecrire OUI ou NON dans la colonne précédente"))))</f>
        <v xml:space="preserve"> </v>
      </c>
    </row>
    <row r="6116" spans="5:7" x14ac:dyDescent="0.25">
      <c r="E6116" s="34" t="str">
        <f>IF(D6116="OUI",2,IF(D6116="NON",4,IF(ISBLANK(D6116)," ","Ecrire OUI ou NON dans la colonne précédente")))</f>
        <v xml:space="preserve"> </v>
      </c>
      <c r="G6116" s="34" t="str">
        <f>IF(F6116="NON",0,IF(F6116="Semestre",20,IF(F6116="Année",35,IF(ISBLANK(F6116)," ","Ecrire OUI ou NON dans la colonne précédente"))))</f>
        <v xml:space="preserve"> </v>
      </c>
    </row>
    <row r="6117" spans="5:7" x14ac:dyDescent="0.25">
      <c r="E6117" s="34" t="str">
        <f>IF(D6117="OUI",2,IF(D6117="NON",4,IF(ISBLANK(D6117)," ","Ecrire OUI ou NON dans la colonne précédente")))</f>
        <v xml:space="preserve"> </v>
      </c>
      <c r="G6117" s="34" t="str">
        <f>IF(F6117="NON",0,IF(F6117="Semestre",20,IF(F6117="Année",35,IF(ISBLANK(F6117)," ","Ecrire OUI ou NON dans la colonne précédente"))))</f>
        <v xml:space="preserve"> </v>
      </c>
    </row>
    <row r="6118" spans="5:7" x14ac:dyDescent="0.25">
      <c r="E6118" s="34" t="str">
        <f>IF(D6118="OUI",2,IF(D6118="NON",4,IF(ISBLANK(D6118)," ","Ecrire OUI ou NON dans la colonne précédente")))</f>
        <v xml:space="preserve"> </v>
      </c>
      <c r="G6118" s="34" t="str">
        <f>IF(F6118="NON",0,IF(F6118="Semestre",20,IF(F6118="Année",35,IF(ISBLANK(F6118)," ","Ecrire OUI ou NON dans la colonne précédente"))))</f>
        <v xml:space="preserve"> </v>
      </c>
    </row>
    <row r="6119" spans="5:7" x14ac:dyDescent="0.25">
      <c r="E6119" s="34" t="str">
        <f>IF(D6119="OUI",2,IF(D6119="NON",4,IF(ISBLANK(D6119)," ","Ecrire OUI ou NON dans la colonne précédente")))</f>
        <v xml:space="preserve"> </v>
      </c>
      <c r="G6119" s="34" t="str">
        <f>IF(F6119="NON",0,IF(F6119="Semestre",20,IF(F6119="Année",35,IF(ISBLANK(F6119)," ","Ecrire OUI ou NON dans la colonne précédente"))))</f>
        <v xml:space="preserve"> </v>
      </c>
    </row>
    <row r="6120" spans="5:7" x14ac:dyDescent="0.25">
      <c r="E6120" s="34" t="str">
        <f>IF(D6120="OUI",2,IF(D6120="NON",4,IF(ISBLANK(D6120)," ","Ecrire OUI ou NON dans la colonne précédente")))</f>
        <v xml:space="preserve"> </v>
      </c>
      <c r="G6120" s="34" t="str">
        <f>IF(F6120="NON",0,IF(F6120="Semestre",20,IF(F6120="Année",35,IF(ISBLANK(F6120)," ","Ecrire OUI ou NON dans la colonne précédente"))))</f>
        <v xml:space="preserve"> </v>
      </c>
    </row>
    <row r="6121" spans="5:7" x14ac:dyDescent="0.25">
      <c r="E6121" s="34" t="str">
        <f>IF(D6121="OUI",2,IF(D6121="NON",4,IF(ISBLANK(D6121)," ","Ecrire OUI ou NON dans la colonne précédente")))</f>
        <v xml:space="preserve"> </v>
      </c>
      <c r="G6121" s="34" t="str">
        <f>IF(F6121="NON",0,IF(F6121="Semestre",20,IF(F6121="Année",35,IF(ISBLANK(F6121)," ","Ecrire OUI ou NON dans la colonne précédente"))))</f>
        <v xml:space="preserve"> </v>
      </c>
    </row>
    <row r="6122" spans="5:7" x14ac:dyDescent="0.25">
      <c r="E6122" s="34" t="str">
        <f>IF(D6122="OUI",2,IF(D6122="NON",4,IF(ISBLANK(D6122)," ","Ecrire OUI ou NON dans la colonne précédente")))</f>
        <v xml:space="preserve"> </v>
      </c>
      <c r="G6122" s="34" t="str">
        <f>IF(F6122="NON",0,IF(F6122="Semestre",20,IF(F6122="Année",35,IF(ISBLANK(F6122)," ","Ecrire OUI ou NON dans la colonne précédente"))))</f>
        <v xml:space="preserve"> </v>
      </c>
    </row>
    <row r="6123" spans="5:7" x14ac:dyDescent="0.25">
      <c r="E6123" s="34" t="str">
        <f>IF(D6123="OUI",2,IF(D6123="NON",4,IF(ISBLANK(D6123)," ","Ecrire OUI ou NON dans la colonne précédente")))</f>
        <v xml:space="preserve"> </v>
      </c>
      <c r="G6123" s="34" t="str">
        <f>IF(F6123="NON",0,IF(F6123="Semestre",20,IF(F6123="Année",35,IF(ISBLANK(F6123)," ","Ecrire OUI ou NON dans la colonne précédente"))))</f>
        <v xml:space="preserve"> </v>
      </c>
    </row>
    <row r="6124" spans="5:7" x14ac:dyDescent="0.25">
      <c r="E6124" s="34" t="str">
        <f>IF(D6124="OUI",2,IF(D6124="NON",4,IF(ISBLANK(D6124)," ","Ecrire OUI ou NON dans la colonne précédente")))</f>
        <v xml:space="preserve"> </v>
      </c>
      <c r="G6124" s="34" t="str">
        <f>IF(F6124="NON",0,IF(F6124="Semestre",20,IF(F6124="Année",35,IF(ISBLANK(F6124)," ","Ecrire OUI ou NON dans la colonne précédente"))))</f>
        <v xml:space="preserve"> </v>
      </c>
    </row>
    <row r="6125" spans="5:7" x14ac:dyDescent="0.25">
      <c r="E6125" s="34" t="str">
        <f>IF(D6125="OUI",2,IF(D6125="NON",4,IF(ISBLANK(D6125)," ","Ecrire OUI ou NON dans la colonne précédente")))</f>
        <v xml:space="preserve"> </v>
      </c>
      <c r="G6125" s="34" t="str">
        <f>IF(F6125="NON",0,IF(F6125="Semestre",20,IF(F6125="Année",35,IF(ISBLANK(F6125)," ","Ecrire OUI ou NON dans la colonne précédente"))))</f>
        <v xml:space="preserve"> </v>
      </c>
    </row>
    <row r="6126" spans="5:7" x14ac:dyDescent="0.25">
      <c r="E6126" s="34" t="str">
        <f>IF(D6126="OUI",2,IF(D6126="NON",4,IF(ISBLANK(D6126)," ","Ecrire OUI ou NON dans la colonne précédente")))</f>
        <v xml:space="preserve"> </v>
      </c>
      <c r="G6126" s="34" t="str">
        <f>IF(F6126="NON",0,IF(F6126="Semestre",20,IF(F6126="Année",35,IF(ISBLANK(F6126)," ","Ecrire OUI ou NON dans la colonne précédente"))))</f>
        <v xml:space="preserve"> </v>
      </c>
    </row>
    <row r="6127" spans="5:7" x14ac:dyDescent="0.25">
      <c r="E6127" s="34" t="str">
        <f>IF(D6127="OUI",2,IF(D6127="NON",4,IF(ISBLANK(D6127)," ","Ecrire OUI ou NON dans la colonne précédente")))</f>
        <v xml:space="preserve"> </v>
      </c>
      <c r="G6127" s="34" t="str">
        <f>IF(F6127="NON",0,IF(F6127="Semestre",20,IF(F6127="Année",35,IF(ISBLANK(F6127)," ","Ecrire OUI ou NON dans la colonne précédente"))))</f>
        <v xml:space="preserve"> </v>
      </c>
    </row>
    <row r="6128" spans="5:7" x14ac:dyDescent="0.25">
      <c r="E6128" s="34" t="str">
        <f>IF(D6128="OUI",2,IF(D6128="NON",4,IF(ISBLANK(D6128)," ","Ecrire OUI ou NON dans la colonne précédente")))</f>
        <v xml:space="preserve"> </v>
      </c>
      <c r="G6128" s="34" t="str">
        <f>IF(F6128="NON",0,IF(F6128="Semestre",20,IF(F6128="Année",35,IF(ISBLANK(F6128)," ","Ecrire OUI ou NON dans la colonne précédente"))))</f>
        <v xml:space="preserve"> </v>
      </c>
    </row>
    <row r="6129" spans="5:7" x14ac:dyDescent="0.25">
      <c r="E6129" s="34" t="str">
        <f>IF(D6129="OUI",2,IF(D6129="NON",4,IF(ISBLANK(D6129)," ","Ecrire OUI ou NON dans la colonne précédente")))</f>
        <v xml:space="preserve"> </v>
      </c>
      <c r="G6129" s="34" t="str">
        <f>IF(F6129="NON",0,IF(F6129="Semestre",20,IF(F6129="Année",35,IF(ISBLANK(F6129)," ","Ecrire OUI ou NON dans la colonne précédente"))))</f>
        <v xml:space="preserve"> </v>
      </c>
    </row>
    <row r="6130" spans="5:7" x14ac:dyDescent="0.25">
      <c r="E6130" s="34" t="str">
        <f>IF(D6130="OUI",2,IF(D6130="NON",4,IF(ISBLANK(D6130)," ","Ecrire OUI ou NON dans la colonne précédente")))</f>
        <v xml:space="preserve"> </v>
      </c>
      <c r="G6130" s="34" t="str">
        <f>IF(F6130="NON",0,IF(F6130="Semestre",20,IF(F6130="Année",35,IF(ISBLANK(F6130)," ","Ecrire OUI ou NON dans la colonne précédente"))))</f>
        <v xml:space="preserve"> </v>
      </c>
    </row>
    <row r="6131" spans="5:7" x14ac:dyDescent="0.25">
      <c r="E6131" s="34" t="str">
        <f>IF(D6131="OUI",2,IF(D6131="NON",4,IF(ISBLANK(D6131)," ","Ecrire OUI ou NON dans la colonne précédente")))</f>
        <v xml:space="preserve"> </v>
      </c>
      <c r="G6131" s="34" t="str">
        <f>IF(F6131="NON",0,IF(F6131="Semestre",20,IF(F6131="Année",35,IF(ISBLANK(F6131)," ","Ecrire OUI ou NON dans la colonne précédente"))))</f>
        <v xml:space="preserve"> </v>
      </c>
    </row>
    <row r="6132" spans="5:7" x14ac:dyDescent="0.25">
      <c r="E6132" s="34" t="str">
        <f>IF(D6132="OUI",2,IF(D6132="NON",4,IF(ISBLANK(D6132)," ","Ecrire OUI ou NON dans la colonne précédente")))</f>
        <v xml:space="preserve"> </v>
      </c>
      <c r="G6132" s="34" t="str">
        <f>IF(F6132="NON",0,IF(F6132="Semestre",20,IF(F6132="Année",35,IF(ISBLANK(F6132)," ","Ecrire OUI ou NON dans la colonne précédente"))))</f>
        <v xml:space="preserve"> </v>
      </c>
    </row>
    <row r="6133" spans="5:7" x14ac:dyDescent="0.25">
      <c r="E6133" s="34" t="str">
        <f>IF(D6133="OUI",2,IF(D6133="NON",4,IF(ISBLANK(D6133)," ","Ecrire OUI ou NON dans la colonne précédente")))</f>
        <v xml:space="preserve"> </v>
      </c>
      <c r="G6133" s="34" t="str">
        <f>IF(F6133="NON",0,IF(F6133="Semestre",20,IF(F6133="Année",35,IF(ISBLANK(F6133)," ","Ecrire OUI ou NON dans la colonne précédente"))))</f>
        <v xml:space="preserve"> </v>
      </c>
    </row>
    <row r="6134" spans="5:7" x14ac:dyDescent="0.25">
      <c r="E6134" s="34" t="str">
        <f>IF(D6134="OUI",2,IF(D6134="NON",4,IF(ISBLANK(D6134)," ","Ecrire OUI ou NON dans la colonne précédente")))</f>
        <v xml:space="preserve"> </v>
      </c>
      <c r="G6134" s="34" t="str">
        <f>IF(F6134="NON",0,IF(F6134="Semestre",20,IF(F6134="Année",35,IF(ISBLANK(F6134)," ","Ecrire OUI ou NON dans la colonne précédente"))))</f>
        <v xml:space="preserve"> </v>
      </c>
    </row>
    <row r="6135" spans="5:7" x14ac:dyDescent="0.25">
      <c r="E6135" s="34" t="str">
        <f>IF(D6135="OUI",2,IF(D6135="NON",4,IF(ISBLANK(D6135)," ","Ecrire OUI ou NON dans la colonne précédente")))</f>
        <v xml:space="preserve"> </v>
      </c>
      <c r="G6135" s="34" t="str">
        <f>IF(F6135="NON",0,IF(F6135="Semestre",20,IF(F6135="Année",35,IF(ISBLANK(F6135)," ","Ecrire OUI ou NON dans la colonne précédente"))))</f>
        <v xml:space="preserve"> </v>
      </c>
    </row>
    <row r="6136" spans="5:7" x14ac:dyDescent="0.25">
      <c r="E6136" s="34" t="str">
        <f>IF(D6136="OUI",2,IF(D6136="NON",4,IF(ISBLANK(D6136)," ","Ecrire OUI ou NON dans la colonne précédente")))</f>
        <v xml:space="preserve"> </v>
      </c>
      <c r="G6136" s="34" t="str">
        <f>IF(F6136="NON",0,IF(F6136="Semestre",20,IF(F6136="Année",35,IF(ISBLANK(F6136)," ","Ecrire OUI ou NON dans la colonne précédente"))))</f>
        <v xml:space="preserve"> </v>
      </c>
    </row>
    <row r="6137" spans="5:7" x14ac:dyDescent="0.25">
      <c r="E6137" s="34" t="str">
        <f>IF(D6137="OUI",2,IF(D6137="NON",4,IF(ISBLANK(D6137)," ","Ecrire OUI ou NON dans la colonne précédente")))</f>
        <v xml:space="preserve"> </v>
      </c>
      <c r="G6137" s="34" t="str">
        <f>IF(F6137="NON",0,IF(F6137="Semestre",20,IF(F6137="Année",35,IF(ISBLANK(F6137)," ","Ecrire OUI ou NON dans la colonne précédente"))))</f>
        <v xml:space="preserve"> </v>
      </c>
    </row>
    <row r="6138" spans="5:7" x14ac:dyDescent="0.25">
      <c r="E6138" s="34" t="str">
        <f>IF(D6138="OUI",2,IF(D6138="NON",4,IF(ISBLANK(D6138)," ","Ecrire OUI ou NON dans la colonne précédente")))</f>
        <v xml:space="preserve"> </v>
      </c>
      <c r="G6138" s="34" t="str">
        <f>IF(F6138="NON",0,IF(F6138="Semestre",20,IF(F6138="Année",35,IF(ISBLANK(F6138)," ","Ecrire OUI ou NON dans la colonne précédente"))))</f>
        <v xml:space="preserve"> </v>
      </c>
    </row>
    <row r="6139" spans="5:7" x14ac:dyDescent="0.25">
      <c r="E6139" s="34" t="str">
        <f>IF(D6139="OUI",2,IF(D6139="NON",4,IF(ISBLANK(D6139)," ","Ecrire OUI ou NON dans la colonne précédente")))</f>
        <v xml:space="preserve"> </v>
      </c>
      <c r="G6139" s="34" t="str">
        <f>IF(F6139="NON",0,IF(F6139="Semestre",20,IF(F6139="Année",35,IF(ISBLANK(F6139)," ","Ecrire OUI ou NON dans la colonne précédente"))))</f>
        <v xml:space="preserve"> </v>
      </c>
    </row>
    <row r="6140" spans="5:7" x14ac:dyDescent="0.25">
      <c r="E6140" s="34" t="str">
        <f>IF(D6140="OUI",2,IF(D6140="NON",4,IF(ISBLANK(D6140)," ","Ecrire OUI ou NON dans la colonne précédente")))</f>
        <v xml:space="preserve"> </v>
      </c>
      <c r="G6140" s="34" t="str">
        <f>IF(F6140="NON",0,IF(F6140="Semestre",20,IF(F6140="Année",35,IF(ISBLANK(F6140)," ","Ecrire OUI ou NON dans la colonne précédente"))))</f>
        <v xml:space="preserve"> </v>
      </c>
    </row>
    <row r="6141" spans="5:7" x14ac:dyDescent="0.25">
      <c r="E6141" s="34" t="str">
        <f>IF(D6141="OUI",2,IF(D6141="NON",4,IF(ISBLANK(D6141)," ","Ecrire OUI ou NON dans la colonne précédente")))</f>
        <v xml:space="preserve"> </v>
      </c>
      <c r="G6141" s="34" t="str">
        <f>IF(F6141="NON",0,IF(F6141="Semestre",20,IF(F6141="Année",35,IF(ISBLANK(F6141)," ","Ecrire OUI ou NON dans la colonne précédente"))))</f>
        <v xml:space="preserve"> </v>
      </c>
    </row>
    <row r="6142" spans="5:7" x14ac:dyDescent="0.25">
      <c r="E6142" s="34" t="str">
        <f>IF(D6142="OUI",2,IF(D6142="NON",4,IF(ISBLANK(D6142)," ","Ecrire OUI ou NON dans la colonne précédente")))</f>
        <v xml:space="preserve"> </v>
      </c>
      <c r="G6142" s="34" t="str">
        <f>IF(F6142="NON",0,IF(F6142="Semestre",20,IF(F6142="Année",35,IF(ISBLANK(F6142)," ","Ecrire OUI ou NON dans la colonne précédente"))))</f>
        <v xml:space="preserve"> </v>
      </c>
    </row>
    <row r="6143" spans="5:7" x14ac:dyDescent="0.25">
      <c r="E6143" s="34" t="str">
        <f>IF(D6143="OUI",2,IF(D6143="NON",4,IF(ISBLANK(D6143)," ","Ecrire OUI ou NON dans la colonne précédente")))</f>
        <v xml:space="preserve"> </v>
      </c>
      <c r="G6143" s="34" t="str">
        <f>IF(F6143="NON",0,IF(F6143="Semestre",20,IF(F6143="Année",35,IF(ISBLANK(F6143)," ","Ecrire OUI ou NON dans la colonne précédente"))))</f>
        <v xml:space="preserve"> </v>
      </c>
    </row>
    <row r="6144" spans="5:7" x14ac:dyDescent="0.25">
      <c r="E6144" s="34" t="str">
        <f>IF(D6144="OUI",2,IF(D6144="NON",4,IF(ISBLANK(D6144)," ","Ecrire OUI ou NON dans la colonne précédente")))</f>
        <v xml:space="preserve"> </v>
      </c>
      <c r="G6144" s="34" t="str">
        <f>IF(F6144="NON",0,IF(F6144="Semestre",20,IF(F6144="Année",35,IF(ISBLANK(F6144)," ","Ecrire OUI ou NON dans la colonne précédente"))))</f>
        <v xml:space="preserve"> </v>
      </c>
    </row>
    <row r="6145" spans="5:7" x14ac:dyDescent="0.25">
      <c r="E6145" s="34" t="str">
        <f>IF(D6145="OUI",2,IF(D6145="NON",4,IF(ISBLANK(D6145)," ","Ecrire OUI ou NON dans la colonne précédente")))</f>
        <v xml:space="preserve"> </v>
      </c>
      <c r="G6145" s="34" t="str">
        <f>IF(F6145="NON",0,IF(F6145="Semestre",20,IF(F6145="Année",35,IF(ISBLANK(F6145)," ","Ecrire OUI ou NON dans la colonne précédente"))))</f>
        <v xml:space="preserve"> </v>
      </c>
    </row>
    <row r="6146" spans="5:7" x14ac:dyDescent="0.25">
      <c r="E6146" s="34" t="str">
        <f>IF(D6146="OUI",2,IF(D6146="NON",4,IF(ISBLANK(D6146)," ","Ecrire OUI ou NON dans la colonne précédente")))</f>
        <v xml:space="preserve"> </v>
      </c>
      <c r="G6146" s="34" t="str">
        <f>IF(F6146="NON",0,IF(F6146="Semestre",20,IF(F6146="Année",35,IF(ISBLANK(F6146)," ","Ecrire OUI ou NON dans la colonne précédente"))))</f>
        <v xml:space="preserve"> </v>
      </c>
    </row>
    <row r="6147" spans="5:7" x14ac:dyDescent="0.25">
      <c r="E6147" s="34" t="str">
        <f>IF(D6147="OUI",2,IF(D6147="NON",4,IF(ISBLANK(D6147)," ","Ecrire OUI ou NON dans la colonne précédente")))</f>
        <v xml:space="preserve"> </v>
      </c>
      <c r="G6147" s="34" t="str">
        <f>IF(F6147="NON",0,IF(F6147="Semestre",20,IF(F6147="Année",35,IF(ISBLANK(F6147)," ","Ecrire OUI ou NON dans la colonne précédente"))))</f>
        <v xml:space="preserve"> </v>
      </c>
    </row>
    <row r="6148" spans="5:7" x14ac:dyDescent="0.25">
      <c r="E6148" s="34" t="str">
        <f>IF(D6148="OUI",2,IF(D6148="NON",4,IF(ISBLANK(D6148)," ","Ecrire OUI ou NON dans la colonne précédente")))</f>
        <v xml:space="preserve"> </v>
      </c>
      <c r="G6148" s="34" t="str">
        <f>IF(F6148="NON",0,IF(F6148="Semestre",20,IF(F6148="Année",35,IF(ISBLANK(F6148)," ","Ecrire OUI ou NON dans la colonne précédente"))))</f>
        <v xml:space="preserve"> </v>
      </c>
    </row>
    <row r="6149" spans="5:7" x14ac:dyDescent="0.25">
      <c r="E6149" s="34" t="str">
        <f>IF(D6149="OUI",2,IF(D6149="NON",4,IF(ISBLANK(D6149)," ","Ecrire OUI ou NON dans la colonne précédente")))</f>
        <v xml:space="preserve"> </v>
      </c>
      <c r="G6149" s="34" t="str">
        <f>IF(F6149="NON",0,IF(F6149="Semestre",20,IF(F6149="Année",35,IF(ISBLANK(F6149)," ","Ecrire OUI ou NON dans la colonne précédente"))))</f>
        <v xml:space="preserve"> </v>
      </c>
    </row>
    <row r="6150" spans="5:7" x14ac:dyDescent="0.25">
      <c r="E6150" s="34" t="str">
        <f>IF(D6150="OUI",2,IF(D6150="NON",4,IF(ISBLANK(D6150)," ","Ecrire OUI ou NON dans la colonne précédente")))</f>
        <v xml:space="preserve"> </v>
      </c>
      <c r="G6150" s="34" t="str">
        <f>IF(F6150="NON",0,IF(F6150="Semestre",20,IF(F6150="Année",35,IF(ISBLANK(F6150)," ","Ecrire OUI ou NON dans la colonne précédente"))))</f>
        <v xml:space="preserve"> </v>
      </c>
    </row>
    <row r="6151" spans="5:7" x14ac:dyDescent="0.25">
      <c r="E6151" s="34" t="str">
        <f>IF(D6151="OUI",2,IF(D6151="NON",4,IF(ISBLANK(D6151)," ","Ecrire OUI ou NON dans la colonne précédente")))</f>
        <v xml:space="preserve"> </v>
      </c>
      <c r="G6151" s="34" t="str">
        <f>IF(F6151="NON",0,IF(F6151="Semestre",20,IF(F6151="Année",35,IF(ISBLANK(F6151)," ","Ecrire OUI ou NON dans la colonne précédente"))))</f>
        <v xml:space="preserve"> </v>
      </c>
    </row>
    <row r="6152" spans="5:7" x14ac:dyDescent="0.25">
      <c r="E6152" s="34" t="str">
        <f>IF(D6152="OUI",2,IF(D6152="NON",4,IF(ISBLANK(D6152)," ","Ecrire OUI ou NON dans la colonne précédente")))</f>
        <v xml:space="preserve"> </v>
      </c>
      <c r="G6152" s="34" t="str">
        <f>IF(F6152="NON",0,IF(F6152="Semestre",20,IF(F6152="Année",35,IF(ISBLANK(F6152)," ","Ecrire OUI ou NON dans la colonne précédente"))))</f>
        <v xml:space="preserve"> </v>
      </c>
    </row>
    <row r="6153" spans="5:7" x14ac:dyDescent="0.25">
      <c r="E6153" s="34" t="str">
        <f>IF(D6153="OUI",2,IF(D6153="NON",4,IF(ISBLANK(D6153)," ","Ecrire OUI ou NON dans la colonne précédente")))</f>
        <v xml:space="preserve"> </v>
      </c>
      <c r="G6153" s="34" t="str">
        <f>IF(F6153="NON",0,IF(F6153="Semestre",20,IF(F6153="Année",35,IF(ISBLANK(F6153)," ","Ecrire OUI ou NON dans la colonne précédente"))))</f>
        <v xml:space="preserve"> </v>
      </c>
    </row>
    <row r="6154" spans="5:7" x14ac:dyDescent="0.25">
      <c r="E6154" s="34" t="str">
        <f>IF(D6154="OUI",2,IF(D6154="NON",4,IF(ISBLANK(D6154)," ","Ecrire OUI ou NON dans la colonne précédente")))</f>
        <v xml:space="preserve"> </v>
      </c>
      <c r="G6154" s="34" t="str">
        <f>IF(F6154="NON",0,IF(F6154="Semestre",20,IF(F6154="Année",35,IF(ISBLANK(F6154)," ","Ecrire OUI ou NON dans la colonne précédente"))))</f>
        <v xml:space="preserve"> </v>
      </c>
    </row>
    <row r="6155" spans="5:7" x14ac:dyDescent="0.25">
      <c r="E6155" s="34" t="str">
        <f>IF(D6155="OUI",2,IF(D6155="NON",4,IF(ISBLANK(D6155)," ","Ecrire OUI ou NON dans la colonne précédente")))</f>
        <v xml:space="preserve"> </v>
      </c>
      <c r="G6155" s="34" t="str">
        <f>IF(F6155="NON",0,IF(F6155="Semestre",20,IF(F6155="Année",35,IF(ISBLANK(F6155)," ","Ecrire OUI ou NON dans la colonne précédente"))))</f>
        <v xml:space="preserve"> </v>
      </c>
    </row>
    <row r="6156" spans="5:7" x14ac:dyDescent="0.25">
      <c r="E6156" s="34" t="str">
        <f>IF(D6156="OUI",2,IF(D6156="NON",4,IF(ISBLANK(D6156)," ","Ecrire OUI ou NON dans la colonne précédente")))</f>
        <v xml:space="preserve"> </v>
      </c>
      <c r="G6156" s="34" t="str">
        <f>IF(F6156="NON",0,IF(F6156="Semestre",20,IF(F6156="Année",35,IF(ISBLANK(F6156)," ","Ecrire OUI ou NON dans la colonne précédente"))))</f>
        <v xml:space="preserve"> </v>
      </c>
    </row>
    <row r="6157" spans="5:7" x14ac:dyDescent="0.25">
      <c r="E6157" s="34" t="str">
        <f>IF(D6157="OUI",2,IF(D6157="NON",4,IF(ISBLANK(D6157)," ","Ecrire OUI ou NON dans la colonne précédente")))</f>
        <v xml:space="preserve"> </v>
      </c>
      <c r="G6157" s="34" t="str">
        <f>IF(F6157="NON",0,IF(F6157="Semestre",20,IF(F6157="Année",35,IF(ISBLANK(F6157)," ","Ecrire OUI ou NON dans la colonne précédente"))))</f>
        <v xml:space="preserve"> </v>
      </c>
    </row>
    <row r="6158" spans="5:7" x14ac:dyDescent="0.25">
      <c r="E6158" s="34" t="str">
        <f>IF(D6158="OUI",2,IF(D6158="NON",4,IF(ISBLANK(D6158)," ","Ecrire OUI ou NON dans la colonne précédente")))</f>
        <v xml:space="preserve"> </v>
      </c>
      <c r="G6158" s="34" t="str">
        <f>IF(F6158="NON",0,IF(F6158="Semestre",20,IF(F6158="Année",35,IF(ISBLANK(F6158)," ","Ecrire OUI ou NON dans la colonne précédente"))))</f>
        <v xml:space="preserve"> </v>
      </c>
    </row>
    <row r="6159" spans="5:7" x14ac:dyDescent="0.25">
      <c r="E6159" s="34" t="str">
        <f>IF(D6159="OUI",2,IF(D6159="NON",4,IF(ISBLANK(D6159)," ","Ecrire OUI ou NON dans la colonne précédente")))</f>
        <v xml:space="preserve"> </v>
      </c>
      <c r="G6159" s="34" t="str">
        <f>IF(F6159="NON",0,IF(F6159="Semestre",20,IF(F6159="Année",35,IF(ISBLANK(F6159)," ","Ecrire OUI ou NON dans la colonne précédente"))))</f>
        <v xml:space="preserve"> </v>
      </c>
    </row>
    <row r="6160" spans="5:7" x14ac:dyDescent="0.25">
      <c r="E6160" s="34" t="str">
        <f>IF(D6160="OUI",2,IF(D6160="NON",4,IF(ISBLANK(D6160)," ","Ecrire OUI ou NON dans la colonne précédente")))</f>
        <v xml:space="preserve"> </v>
      </c>
      <c r="G6160" s="34" t="str">
        <f>IF(F6160="NON",0,IF(F6160="Semestre",20,IF(F6160="Année",35,IF(ISBLANK(F6160)," ","Ecrire OUI ou NON dans la colonne précédente"))))</f>
        <v xml:space="preserve"> </v>
      </c>
    </row>
    <row r="6161" spans="5:7" x14ac:dyDescent="0.25">
      <c r="E6161" s="34" t="str">
        <f>IF(D6161="OUI",2,IF(D6161="NON",4,IF(ISBLANK(D6161)," ","Ecrire OUI ou NON dans la colonne précédente")))</f>
        <v xml:space="preserve"> </v>
      </c>
      <c r="G6161" s="34" t="str">
        <f>IF(F6161="NON",0,IF(F6161="Semestre",20,IF(F6161="Année",35,IF(ISBLANK(F6161)," ","Ecrire OUI ou NON dans la colonne précédente"))))</f>
        <v xml:space="preserve"> </v>
      </c>
    </row>
    <row r="6162" spans="5:7" x14ac:dyDescent="0.25">
      <c r="E6162" s="34" t="str">
        <f>IF(D6162="OUI",2,IF(D6162="NON",4,IF(ISBLANK(D6162)," ","Ecrire OUI ou NON dans la colonne précédente")))</f>
        <v xml:space="preserve"> </v>
      </c>
      <c r="G6162" s="34" t="str">
        <f>IF(F6162="NON",0,IF(F6162="Semestre",20,IF(F6162="Année",35,IF(ISBLANK(F6162)," ","Ecrire OUI ou NON dans la colonne précédente"))))</f>
        <v xml:space="preserve"> </v>
      </c>
    </row>
    <row r="6163" spans="5:7" x14ac:dyDescent="0.25">
      <c r="E6163" s="34" t="str">
        <f>IF(D6163="OUI",2,IF(D6163="NON",4,IF(ISBLANK(D6163)," ","Ecrire OUI ou NON dans la colonne précédente")))</f>
        <v xml:space="preserve"> </v>
      </c>
      <c r="G6163" s="34" t="str">
        <f>IF(F6163="NON",0,IF(F6163="Semestre",20,IF(F6163="Année",35,IF(ISBLANK(F6163)," ","Ecrire OUI ou NON dans la colonne précédente"))))</f>
        <v xml:space="preserve"> </v>
      </c>
    </row>
    <row r="6164" spans="5:7" x14ac:dyDescent="0.25">
      <c r="E6164" s="34" t="str">
        <f>IF(D6164="OUI",2,IF(D6164="NON",4,IF(ISBLANK(D6164)," ","Ecrire OUI ou NON dans la colonne précédente")))</f>
        <v xml:space="preserve"> </v>
      </c>
      <c r="G6164" s="34" t="str">
        <f>IF(F6164="NON",0,IF(F6164="Semestre",20,IF(F6164="Année",35,IF(ISBLANK(F6164)," ","Ecrire OUI ou NON dans la colonne précédente"))))</f>
        <v xml:space="preserve"> </v>
      </c>
    </row>
    <row r="6165" spans="5:7" x14ac:dyDescent="0.25">
      <c r="E6165" s="34" t="str">
        <f>IF(D6165="OUI",2,IF(D6165="NON",4,IF(ISBLANK(D6165)," ","Ecrire OUI ou NON dans la colonne précédente")))</f>
        <v xml:space="preserve"> </v>
      </c>
      <c r="G6165" s="34" t="str">
        <f>IF(F6165="NON",0,IF(F6165="Semestre",20,IF(F6165="Année",35,IF(ISBLANK(F6165)," ","Ecrire OUI ou NON dans la colonne précédente"))))</f>
        <v xml:space="preserve"> </v>
      </c>
    </row>
    <row r="6166" spans="5:7" x14ac:dyDescent="0.25">
      <c r="E6166" s="34" t="str">
        <f>IF(D6166="OUI",2,IF(D6166="NON",4,IF(ISBLANK(D6166)," ","Ecrire OUI ou NON dans la colonne précédente")))</f>
        <v xml:space="preserve"> </v>
      </c>
      <c r="G6166" s="34" t="str">
        <f>IF(F6166="NON",0,IF(F6166="Semestre",20,IF(F6166="Année",35,IF(ISBLANK(F6166)," ","Ecrire OUI ou NON dans la colonne précédente"))))</f>
        <v xml:space="preserve"> </v>
      </c>
    </row>
    <row r="6167" spans="5:7" x14ac:dyDescent="0.25">
      <c r="E6167" s="34" t="str">
        <f>IF(D6167="OUI",2,IF(D6167="NON",4,IF(ISBLANK(D6167)," ","Ecrire OUI ou NON dans la colonne précédente")))</f>
        <v xml:space="preserve"> </v>
      </c>
      <c r="G6167" s="34" t="str">
        <f>IF(F6167="NON",0,IF(F6167="Semestre",20,IF(F6167="Année",35,IF(ISBLANK(F6167)," ","Ecrire OUI ou NON dans la colonne précédente"))))</f>
        <v xml:space="preserve"> </v>
      </c>
    </row>
    <row r="6168" spans="5:7" x14ac:dyDescent="0.25">
      <c r="E6168" s="34" t="str">
        <f>IF(D6168="OUI",2,IF(D6168="NON",4,IF(ISBLANK(D6168)," ","Ecrire OUI ou NON dans la colonne précédente")))</f>
        <v xml:space="preserve"> </v>
      </c>
      <c r="G6168" s="34" t="str">
        <f>IF(F6168="NON",0,IF(F6168="Semestre",20,IF(F6168="Année",35,IF(ISBLANK(F6168)," ","Ecrire OUI ou NON dans la colonne précédente"))))</f>
        <v xml:space="preserve"> </v>
      </c>
    </row>
    <row r="6169" spans="5:7" x14ac:dyDescent="0.25">
      <c r="E6169" s="34" t="str">
        <f>IF(D6169="OUI",2,IF(D6169="NON",4,IF(ISBLANK(D6169)," ","Ecrire OUI ou NON dans la colonne précédente")))</f>
        <v xml:space="preserve"> </v>
      </c>
      <c r="G6169" s="34" t="str">
        <f>IF(F6169="NON",0,IF(F6169="Semestre",20,IF(F6169="Année",35,IF(ISBLANK(F6169)," ","Ecrire OUI ou NON dans la colonne précédente"))))</f>
        <v xml:space="preserve"> </v>
      </c>
    </row>
    <row r="6170" spans="5:7" x14ac:dyDescent="0.25">
      <c r="E6170" s="34" t="str">
        <f>IF(D6170="OUI",2,IF(D6170="NON",4,IF(ISBLANK(D6170)," ","Ecrire OUI ou NON dans la colonne précédente")))</f>
        <v xml:space="preserve"> </v>
      </c>
      <c r="G6170" s="34" t="str">
        <f>IF(F6170="NON",0,IF(F6170="Semestre",20,IF(F6170="Année",35,IF(ISBLANK(F6170)," ","Ecrire OUI ou NON dans la colonne précédente"))))</f>
        <v xml:space="preserve"> </v>
      </c>
    </row>
    <row r="6171" spans="5:7" x14ac:dyDescent="0.25">
      <c r="E6171" s="34" t="str">
        <f>IF(D6171="OUI",2,IF(D6171="NON",4,IF(ISBLANK(D6171)," ","Ecrire OUI ou NON dans la colonne précédente")))</f>
        <v xml:space="preserve"> </v>
      </c>
      <c r="G6171" s="34" t="str">
        <f>IF(F6171="NON",0,IF(F6171="Semestre",20,IF(F6171="Année",35,IF(ISBLANK(F6171)," ","Ecrire OUI ou NON dans la colonne précédente"))))</f>
        <v xml:space="preserve"> </v>
      </c>
    </row>
    <row r="6172" spans="5:7" x14ac:dyDescent="0.25">
      <c r="E6172" s="34" t="str">
        <f>IF(D6172="OUI",2,IF(D6172="NON",4,IF(ISBLANK(D6172)," ","Ecrire OUI ou NON dans la colonne précédente")))</f>
        <v xml:space="preserve"> </v>
      </c>
      <c r="G6172" s="34" t="str">
        <f>IF(F6172="NON",0,IF(F6172="Semestre",20,IF(F6172="Année",35,IF(ISBLANK(F6172)," ","Ecrire OUI ou NON dans la colonne précédente"))))</f>
        <v xml:space="preserve"> </v>
      </c>
    </row>
    <row r="6173" spans="5:7" x14ac:dyDescent="0.25">
      <c r="E6173" s="34" t="str">
        <f>IF(D6173="OUI",2,IF(D6173="NON",4,IF(ISBLANK(D6173)," ","Ecrire OUI ou NON dans la colonne précédente")))</f>
        <v xml:space="preserve"> </v>
      </c>
      <c r="G6173" s="34" t="str">
        <f>IF(F6173="NON",0,IF(F6173="Semestre",20,IF(F6173="Année",35,IF(ISBLANK(F6173)," ","Ecrire OUI ou NON dans la colonne précédente"))))</f>
        <v xml:space="preserve"> </v>
      </c>
    </row>
    <row r="6174" spans="5:7" x14ac:dyDescent="0.25">
      <c r="E6174" s="34" t="str">
        <f>IF(D6174="OUI",2,IF(D6174="NON",4,IF(ISBLANK(D6174)," ","Ecrire OUI ou NON dans la colonne précédente")))</f>
        <v xml:space="preserve"> </v>
      </c>
      <c r="G6174" s="34" t="str">
        <f>IF(F6174="NON",0,IF(F6174="Semestre",20,IF(F6174="Année",35,IF(ISBLANK(F6174)," ","Ecrire OUI ou NON dans la colonne précédente"))))</f>
        <v xml:space="preserve"> </v>
      </c>
    </row>
    <row r="6175" spans="5:7" x14ac:dyDescent="0.25">
      <c r="E6175" s="34" t="str">
        <f>IF(D6175="OUI",2,IF(D6175="NON",4,IF(ISBLANK(D6175)," ","Ecrire OUI ou NON dans la colonne précédente")))</f>
        <v xml:space="preserve"> </v>
      </c>
      <c r="G6175" s="34" t="str">
        <f>IF(F6175="NON",0,IF(F6175="Semestre",20,IF(F6175="Année",35,IF(ISBLANK(F6175)," ","Ecrire OUI ou NON dans la colonne précédente"))))</f>
        <v xml:space="preserve"> </v>
      </c>
    </row>
    <row r="6176" spans="5:7" x14ac:dyDescent="0.25">
      <c r="E6176" s="34" t="str">
        <f>IF(D6176="OUI",2,IF(D6176="NON",4,IF(ISBLANK(D6176)," ","Ecrire OUI ou NON dans la colonne précédente")))</f>
        <v xml:space="preserve"> </v>
      </c>
      <c r="G6176" s="34" t="str">
        <f>IF(F6176="NON",0,IF(F6176="Semestre",20,IF(F6176="Année",35,IF(ISBLANK(F6176)," ","Ecrire OUI ou NON dans la colonne précédente"))))</f>
        <v xml:space="preserve"> </v>
      </c>
    </row>
    <row r="6177" spans="5:7" x14ac:dyDescent="0.25">
      <c r="E6177" s="34" t="str">
        <f>IF(D6177="OUI",2,IF(D6177="NON",4,IF(ISBLANK(D6177)," ","Ecrire OUI ou NON dans la colonne précédente")))</f>
        <v xml:space="preserve"> </v>
      </c>
      <c r="G6177" s="34" t="str">
        <f>IF(F6177="NON",0,IF(F6177="Semestre",20,IF(F6177="Année",35,IF(ISBLANK(F6177)," ","Ecrire OUI ou NON dans la colonne précédente"))))</f>
        <v xml:space="preserve"> </v>
      </c>
    </row>
    <row r="6178" spans="5:7" x14ac:dyDescent="0.25">
      <c r="E6178" s="34" t="str">
        <f>IF(D6178="OUI",2,IF(D6178="NON",4,IF(ISBLANK(D6178)," ","Ecrire OUI ou NON dans la colonne précédente")))</f>
        <v xml:space="preserve"> </v>
      </c>
      <c r="G6178" s="34" t="str">
        <f>IF(F6178="NON",0,IF(F6178="Semestre",20,IF(F6178="Année",35,IF(ISBLANK(F6178)," ","Ecrire OUI ou NON dans la colonne précédente"))))</f>
        <v xml:space="preserve"> </v>
      </c>
    </row>
    <row r="6179" spans="5:7" x14ac:dyDescent="0.25">
      <c r="E6179" s="34" t="str">
        <f>IF(D6179="OUI",2,IF(D6179="NON",4,IF(ISBLANK(D6179)," ","Ecrire OUI ou NON dans la colonne précédente")))</f>
        <v xml:space="preserve"> </v>
      </c>
      <c r="G6179" s="34" t="str">
        <f>IF(F6179="NON",0,IF(F6179="Semestre",20,IF(F6179="Année",35,IF(ISBLANK(F6179)," ","Ecrire OUI ou NON dans la colonne précédente"))))</f>
        <v xml:space="preserve"> </v>
      </c>
    </row>
    <row r="6180" spans="5:7" x14ac:dyDescent="0.25">
      <c r="E6180" s="34" t="str">
        <f>IF(D6180="OUI",2,IF(D6180="NON",4,IF(ISBLANK(D6180)," ","Ecrire OUI ou NON dans la colonne précédente")))</f>
        <v xml:space="preserve"> </v>
      </c>
      <c r="G6180" s="34" t="str">
        <f>IF(F6180="NON",0,IF(F6180="Semestre",20,IF(F6180="Année",35,IF(ISBLANK(F6180)," ","Ecrire OUI ou NON dans la colonne précédente"))))</f>
        <v xml:space="preserve"> </v>
      </c>
    </row>
    <row r="6181" spans="5:7" x14ac:dyDescent="0.25">
      <c r="E6181" s="34" t="str">
        <f>IF(D6181="OUI",2,IF(D6181="NON",4,IF(ISBLANK(D6181)," ","Ecrire OUI ou NON dans la colonne précédente")))</f>
        <v xml:space="preserve"> </v>
      </c>
      <c r="G6181" s="34" t="str">
        <f>IF(F6181="NON",0,IF(F6181="Semestre",20,IF(F6181="Année",35,IF(ISBLANK(F6181)," ","Ecrire OUI ou NON dans la colonne précédente"))))</f>
        <v xml:space="preserve"> </v>
      </c>
    </row>
    <row r="6182" spans="5:7" x14ac:dyDescent="0.25">
      <c r="E6182" s="34" t="str">
        <f>IF(D6182="OUI",2,IF(D6182="NON",4,IF(ISBLANK(D6182)," ","Ecrire OUI ou NON dans la colonne précédente")))</f>
        <v xml:space="preserve"> </v>
      </c>
      <c r="G6182" s="34" t="str">
        <f>IF(F6182="NON",0,IF(F6182="Semestre",20,IF(F6182="Année",35,IF(ISBLANK(F6182)," ","Ecrire OUI ou NON dans la colonne précédente"))))</f>
        <v xml:space="preserve"> </v>
      </c>
    </row>
    <row r="6183" spans="5:7" x14ac:dyDescent="0.25">
      <c r="E6183" s="34" t="str">
        <f>IF(D6183="OUI",2,IF(D6183="NON",4,IF(ISBLANK(D6183)," ","Ecrire OUI ou NON dans la colonne précédente")))</f>
        <v xml:space="preserve"> </v>
      </c>
      <c r="G6183" s="34" t="str">
        <f>IF(F6183="NON",0,IF(F6183="Semestre",20,IF(F6183="Année",35,IF(ISBLANK(F6183)," ","Ecrire OUI ou NON dans la colonne précédente"))))</f>
        <v xml:space="preserve"> </v>
      </c>
    </row>
    <row r="6184" spans="5:7" x14ac:dyDescent="0.25">
      <c r="E6184" s="34" t="str">
        <f>IF(D6184="OUI",2,IF(D6184="NON",4,IF(ISBLANK(D6184)," ","Ecrire OUI ou NON dans la colonne précédente")))</f>
        <v xml:space="preserve"> </v>
      </c>
      <c r="G6184" s="34" t="str">
        <f>IF(F6184="NON",0,IF(F6184="Semestre",20,IF(F6184="Année",35,IF(ISBLANK(F6184)," ","Ecrire OUI ou NON dans la colonne précédente"))))</f>
        <v xml:space="preserve"> </v>
      </c>
    </row>
    <row r="6185" spans="5:7" x14ac:dyDescent="0.25">
      <c r="E6185" s="34" t="str">
        <f>IF(D6185="OUI",2,IF(D6185="NON",4,IF(ISBLANK(D6185)," ","Ecrire OUI ou NON dans la colonne précédente")))</f>
        <v xml:space="preserve"> </v>
      </c>
      <c r="G6185" s="34" t="str">
        <f>IF(F6185="NON",0,IF(F6185="Semestre",20,IF(F6185="Année",35,IF(ISBLANK(F6185)," ","Ecrire OUI ou NON dans la colonne précédente"))))</f>
        <v xml:space="preserve"> </v>
      </c>
    </row>
    <row r="6186" spans="5:7" x14ac:dyDescent="0.25">
      <c r="E6186" s="34" t="str">
        <f>IF(D6186="OUI",2,IF(D6186="NON",4,IF(ISBLANK(D6186)," ","Ecrire OUI ou NON dans la colonne précédente")))</f>
        <v xml:space="preserve"> </v>
      </c>
      <c r="G6186" s="34" t="str">
        <f>IF(F6186="NON",0,IF(F6186="Semestre",20,IF(F6186="Année",35,IF(ISBLANK(F6186)," ","Ecrire OUI ou NON dans la colonne précédente"))))</f>
        <v xml:space="preserve"> </v>
      </c>
    </row>
    <row r="6187" spans="5:7" x14ac:dyDescent="0.25">
      <c r="E6187" s="34" t="str">
        <f>IF(D6187="OUI",2,IF(D6187="NON",4,IF(ISBLANK(D6187)," ","Ecrire OUI ou NON dans la colonne précédente")))</f>
        <v xml:space="preserve"> </v>
      </c>
      <c r="G6187" s="34" t="str">
        <f>IF(F6187="NON",0,IF(F6187="Semestre",20,IF(F6187="Année",35,IF(ISBLANK(F6187)," ","Ecrire OUI ou NON dans la colonne précédente"))))</f>
        <v xml:space="preserve"> </v>
      </c>
    </row>
    <row r="6188" spans="5:7" x14ac:dyDescent="0.25">
      <c r="E6188" s="34" t="str">
        <f>IF(D6188="OUI",2,IF(D6188="NON",4,IF(ISBLANK(D6188)," ","Ecrire OUI ou NON dans la colonne précédente")))</f>
        <v xml:space="preserve"> </v>
      </c>
      <c r="G6188" s="34" t="str">
        <f>IF(F6188="NON",0,IF(F6188="Semestre",20,IF(F6188="Année",35,IF(ISBLANK(F6188)," ","Ecrire OUI ou NON dans la colonne précédente"))))</f>
        <v xml:space="preserve"> </v>
      </c>
    </row>
    <row r="6189" spans="5:7" x14ac:dyDescent="0.25">
      <c r="E6189" s="34" t="str">
        <f>IF(D6189="OUI",2,IF(D6189="NON",4,IF(ISBLANK(D6189)," ","Ecrire OUI ou NON dans la colonne précédente")))</f>
        <v xml:space="preserve"> </v>
      </c>
      <c r="G6189" s="34" t="str">
        <f>IF(F6189="NON",0,IF(F6189="Semestre",20,IF(F6189="Année",35,IF(ISBLANK(F6189)," ","Ecrire OUI ou NON dans la colonne précédente"))))</f>
        <v xml:space="preserve"> </v>
      </c>
    </row>
    <row r="6190" spans="5:7" x14ac:dyDescent="0.25">
      <c r="E6190" s="34" t="str">
        <f>IF(D6190="OUI",2,IF(D6190="NON",4,IF(ISBLANK(D6190)," ","Ecrire OUI ou NON dans la colonne précédente")))</f>
        <v xml:space="preserve"> </v>
      </c>
      <c r="G6190" s="34" t="str">
        <f>IF(F6190="NON",0,IF(F6190="Semestre",20,IF(F6190="Année",35,IF(ISBLANK(F6190)," ","Ecrire OUI ou NON dans la colonne précédente"))))</f>
        <v xml:space="preserve"> </v>
      </c>
    </row>
    <row r="6191" spans="5:7" x14ac:dyDescent="0.25">
      <c r="E6191" s="34" t="str">
        <f>IF(D6191="OUI",2,IF(D6191="NON",4,IF(ISBLANK(D6191)," ","Ecrire OUI ou NON dans la colonne précédente")))</f>
        <v xml:space="preserve"> </v>
      </c>
      <c r="G6191" s="34" t="str">
        <f>IF(F6191="NON",0,IF(F6191="Semestre",20,IF(F6191="Année",35,IF(ISBLANK(F6191)," ","Ecrire OUI ou NON dans la colonne précédente"))))</f>
        <v xml:space="preserve"> </v>
      </c>
    </row>
    <row r="6192" spans="5:7" x14ac:dyDescent="0.25">
      <c r="E6192" s="34" t="str">
        <f>IF(D6192="OUI",2,IF(D6192="NON",4,IF(ISBLANK(D6192)," ","Ecrire OUI ou NON dans la colonne précédente")))</f>
        <v xml:space="preserve"> </v>
      </c>
      <c r="G6192" s="34" t="str">
        <f>IF(F6192="NON",0,IF(F6192="Semestre",20,IF(F6192="Année",35,IF(ISBLANK(F6192)," ","Ecrire OUI ou NON dans la colonne précédente"))))</f>
        <v xml:space="preserve"> </v>
      </c>
    </row>
    <row r="6193" spans="5:7" x14ac:dyDescent="0.25">
      <c r="E6193" s="34" t="str">
        <f>IF(D6193="OUI",2,IF(D6193="NON",4,IF(ISBLANK(D6193)," ","Ecrire OUI ou NON dans la colonne précédente")))</f>
        <v xml:space="preserve"> </v>
      </c>
      <c r="G6193" s="34" t="str">
        <f>IF(F6193="NON",0,IF(F6193="Semestre",20,IF(F6193="Année",35,IF(ISBLANK(F6193)," ","Ecrire OUI ou NON dans la colonne précédente"))))</f>
        <v xml:space="preserve"> </v>
      </c>
    </row>
    <row r="6194" spans="5:7" x14ac:dyDescent="0.25">
      <c r="E6194" s="34" t="str">
        <f>IF(D6194="OUI",2,IF(D6194="NON",4,IF(ISBLANK(D6194)," ","Ecrire OUI ou NON dans la colonne précédente")))</f>
        <v xml:space="preserve"> </v>
      </c>
      <c r="G6194" s="34" t="str">
        <f>IF(F6194="NON",0,IF(F6194="Semestre",20,IF(F6194="Année",35,IF(ISBLANK(F6194)," ","Ecrire OUI ou NON dans la colonne précédente"))))</f>
        <v xml:space="preserve"> </v>
      </c>
    </row>
    <row r="6195" spans="5:7" x14ac:dyDescent="0.25">
      <c r="E6195" s="34" t="str">
        <f>IF(D6195="OUI",2,IF(D6195="NON",4,IF(ISBLANK(D6195)," ","Ecrire OUI ou NON dans la colonne précédente")))</f>
        <v xml:space="preserve"> </v>
      </c>
      <c r="G6195" s="34" t="str">
        <f>IF(F6195="NON",0,IF(F6195="Semestre",20,IF(F6195="Année",35,IF(ISBLANK(F6195)," ","Ecrire OUI ou NON dans la colonne précédente"))))</f>
        <v xml:space="preserve"> </v>
      </c>
    </row>
    <row r="6196" spans="5:7" x14ac:dyDescent="0.25">
      <c r="E6196" s="34" t="str">
        <f>IF(D6196="OUI",2,IF(D6196="NON",4,IF(ISBLANK(D6196)," ","Ecrire OUI ou NON dans la colonne précédente")))</f>
        <v xml:space="preserve"> </v>
      </c>
      <c r="G6196" s="34" t="str">
        <f>IF(F6196="NON",0,IF(F6196="Semestre",20,IF(F6196="Année",35,IF(ISBLANK(F6196)," ","Ecrire OUI ou NON dans la colonne précédente"))))</f>
        <v xml:space="preserve"> </v>
      </c>
    </row>
    <row r="6197" spans="5:7" x14ac:dyDescent="0.25">
      <c r="E6197" s="34" t="str">
        <f>IF(D6197="OUI",2,IF(D6197="NON",4,IF(ISBLANK(D6197)," ","Ecrire OUI ou NON dans la colonne précédente")))</f>
        <v xml:space="preserve"> </v>
      </c>
      <c r="G6197" s="34" t="str">
        <f>IF(F6197="NON",0,IF(F6197="Semestre",20,IF(F6197="Année",35,IF(ISBLANK(F6197)," ","Ecrire OUI ou NON dans la colonne précédente"))))</f>
        <v xml:space="preserve"> </v>
      </c>
    </row>
    <row r="6198" spans="5:7" x14ac:dyDescent="0.25">
      <c r="E6198" s="34" t="str">
        <f>IF(D6198="OUI",2,IF(D6198="NON",4,IF(ISBLANK(D6198)," ","Ecrire OUI ou NON dans la colonne précédente")))</f>
        <v xml:space="preserve"> </v>
      </c>
      <c r="G6198" s="34" t="str">
        <f>IF(F6198="NON",0,IF(F6198="Semestre",20,IF(F6198="Année",35,IF(ISBLANK(F6198)," ","Ecrire OUI ou NON dans la colonne précédente"))))</f>
        <v xml:space="preserve"> </v>
      </c>
    </row>
    <row r="6199" spans="5:7" x14ac:dyDescent="0.25">
      <c r="E6199" s="34" t="str">
        <f>IF(D6199="OUI",2,IF(D6199="NON",4,IF(ISBLANK(D6199)," ","Ecrire OUI ou NON dans la colonne précédente")))</f>
        <v xml:space="preserve"> </v>
      </c>
      <c r="G6199" s="34" t="str">
        <f>IF(F6199="NON",0,IF(F6199="Semestre",20,IF(F6199="Année",35,IF(ISBLANK(F6199)," ","Ecrire OUI ou NON dans la colonne précédente"))))</f>
        <v xml:space="preserve"> </v>
      </c>
    </row>
    <row r="6200" spans="5:7" x14ac:dyDescent="0.25">
      <c r="E6200" s="34" t="str">
        <f>IF(D6200="OUI",2,IF(D6200="NON",4,IF(ISBLANK(D6200)," ","Ecrire OUI ou NON dans la colonne précédente")))</f>
        <v xml:space="preserve"> </v>
      </c>
      <c r="G6200" s="34" t="str">
        <f>IF(F6200="NON",0,IF(F6200="Semestre",20,IF(F6200="Année",35,IF(ISBLANK(F6200)," ","Ecrire OUI ou NON dans la colonne précédente"))))</f>
        <v xml:space="preserve"> </v>
      </c>
    </row>
    <row r="6201" spans="5:7" x14ac:dyDescent="0.25">
      <c r="E6201" s="34" t="str">
        <f>IF(D6201="OUI",2,IF(D6201="NON",4,IF(ISBLANK(D6201)," ","Ecrire OUI ou NON dans la colonne précédente")))</f>
        <v xml:space="preserve"> </v>
      </c>
      <c r="G6201" s="34" t="str">
        <f>IF(F6201="NON",0,IF(F6201="Semestre",20,IF(F6201="Année",35,IF(ISBLANK(F6201)," ","Ecrire OUI ou NON dans la colonne précédente"))))</f>
        <v xml:space="preserve"> </v>
      </c>
    </row>
    <row r="6202" spans="5:7" x14ac:dyDescent="0.25">
      <c r="E6202" s="34" t="str">
        <f>IF(D6202="OUI",2,IF(D6202="NON",4,IF(ISBLANK(D6202)," ","Ecrire OUI ou NON dans la colonne précédente")))</f>
        <v xml:space="preserve"> </v>
      </c>
      <c r="G6202" s="34" t="str">
        <f>IF(F6202="NON",0,IF(F6202="Semestre",20,IF(F6202="Année",35,IF(ISBLANK(F6202)," ","Ecrire OUI ou NON dans la colonne précédente"))))</f>
        <v xml:space="preserve"> </v>
      </c>
    </row>
    <row r="6203" spans="5:7" x14ac:dyDescent="0.25">
      <c r="E6203" s="34" t="str">
        <f>IF(D6203="OUI",2,IF(D6203="NON",4,IF(ISBLANK(D6203)," ","Ecrire OUI ou NON dans la colonne précédente")))</f>
        <v xml:space="preserve"> </v>
      </c>
      <c r="G6203" s="34" t="str">
        <f>IF(F6203="NON",0,IF(F6203="Semestre",20,IF(F6203="Année",35,IF(ISBLANK(F6203)," ","Ecrire OUI ou NON dans la colonne précédente"))))</f>
        <v xml:space="preserve"> </v>
      </c>
    </row>
    <row r="6204" spans="5:7" x14ac:dyDescent="0.25">
      <c r="E6204" s="34" t="str">
        <f>IF(D6204="OUI",2,IF(D6204="NON",4,IF(ISBLANK(D6204)," ","Ecrire OUI ou NON dans la colonne précédente")))</f>
        <v xml:space="preserve"> </v>
      </c>
      <c r="G6204" s="34" t="str">
        <f>IF(F6204="NON",0,IF(F6204="Semestre",20,IF(F6204="Année",35,IF(ISBLANK(F6204)," ","Ecrire OUI ou NON dans la colonne précédente"))))</f>
        <v xml:space="preserve"> </v>
      </c>
    </row>
    <row r="6205" spans="5:7" x14ac:dyDescent="0.25">
      <c r="E6205" s="34" t="str">
        <f>IF(D6205="OUI",2,IF(D6205="NON",4,IF(ISBLANK(D6205)," ","Ecrire OUI ou NON dans la colonne précédente")))</f>
        <v xml:space="preserve"> </v>
      </c>
      <c r="G6205" s="34" t="str">
        <f>IF(F6205="NON",0,IF(F6205="Semestre",20,IF(F6205="Année",35,IF(ISBLANK(F6205)," ","Ecrire OUI ou NON dans la colonne précédente"))))</f>
        <v xml:space="preserve"> </v>
      </c>
    </row>
    <row r="6206" spans="5:7" x14ac:dyDescent="0.25">
      <c r="E6206" s="34" t="str">
        <f>IF(D6206="OUI",2,IF(D6206="NON",4,IF(ISBLANK(D6206)," ","Ecrire OUI ou NON dans la colonne précédente")))</f>
        <v xml:space="preserve"> </v>
      </c>
      <c r="G6206" s="34" t="str">
        <f>IF(F6206="NON",0,IF(F6206="Semestre",20,IF(F6206="Année",35,IF(ISBLANK(F6206)," ","Ecrire OUI ou NON dans la colonne précédente"))))</f>
        <v xml:space="preserve"> </v>
      </c>
    </row>
    <row r="6207" spans="5:7" x14ac:dyDescent="0.25">
      <c r="E6207" s="34" t="str">
        <f>IF(D6207="OUI",2,IF(D6207="NON",4,IF(ISBLANK(D6207)," ","Ecrire OUI ou NON dans la colonne précédente")))</f>
        <v xml:space="preserve"> </v>
      </c>
      <c r="G6207" s="34" t="str">
        <f>IF(F6207="NON",0,IF(F6207="Semestre",20,IF(F6207="Année",35,IF(ISBLANK(F6207)," ","Ecrire OUI ou NON dans la colonne précédente"))))</f>
        <v xml:space="preserve"> </v>
      </c>
    </row>
    <row r="6208" spans="5:7" x14ac:dyDescent="0.25">
      <c r="E6208" s="34" t="str">
        <f>IF(D6208="OUI",2,IF(D6208="NON",4,IF(ISBLANK(D6208)," ","Ecrire OUI ou NON dans la colonne précédente")))</f>
        <v xml:space="preserve"> </v>
      </c>
      <c r="G6208" s="34" t="str">
        <f>IF(F6208="NON",0,IF(F6208="Semestre",20,IF(F6208="Année",35,IF(ISBLANK(F6208)," ","Ecrire OUI ou NON dans la colonne précédente"))))</f>
        <v xml:space="preserve"> </v>
      </c>
    </row>
    <row r="6209" spans="5:7" x14ac:dyDescent="0.25">
      <c r="E6209" s="34" t="str">
        <f>IF(D6209="OUI",2,IF(D6209="NON",4,IF(ISBLANK(D6209)," ","Ecrire OUI ou NON dans la colonne précédente")))</f>
        <v xml:space="preserve"> </v>
      </c>
      <c r="G6209" s="34" t="str">
        <f>IF(F6209="NON",0,IF(F6209="Semestre",20,IF(F6209="Année",35,IF(ISBLANK(F6209)," ","Ecrire OUI ou NON dans la colonne précédente"))))</f>
        <v xml:space="preserve"> </v>
      </c>
    </row>
    <row r="6210" spans="5:7" x14ac:dyDescent="0.25">
      <c r="E6210" s="34" t="str">
        <f>IF(D6210="OUI",2,IF(D6210="NON",4,IF(ISBLANK(D6210)," ","Ecrire OUI ou NON dans la colonne précédente")))</f>
        <v xml:space="preserve"> </v>
      </c>
      <c r="G6210" s="34" t="str">
        <f>IF(F6210="NON",0,IF(F6210="Semestre",20,IF(F6210="Année",35,IF(ISBLANK(F6210)," ","Ecrire OUI ou NON dans la colonne précédente"))))</f>
        <v xml:space="preserve"> </v>
      </c>
    </row>
    <row r="6211" spans="5:7" x14ac:dyDescent="0.25">
      <c r="E6211" s="34" t="str">
        <f>IF(D6211="OUI",2,IF(D6211="NON",4,IF(ISBLANK(D6211)," ","Ecrire OUI ou NON dans la colonne précédente")))</f>
        <v xml:space="preserve"> </v>
      </c>
      <c r="G6211" s="34" t="str">
        <f>IF(F6211="NON",0,IF(F6211="Semestre",20,IF(F6211="Année",35,IF(ISBLANK(F6211)," ","Ecrire OUI ou NON dans la colonne précédente"))))</f>
        <v xml:space="preserve"> </v>
      </c>
    </row>
    <row r="6212" spans="5:7" x14ac:dyDescent="0.25">
      <c r="E6212" s="34" t="str">
        <f>IF(D6212="OUI",2,IF(D6212="NON",4,IF(ISBLANK(D6212)," ","Ecrire OUI ou NON dans la colonne précédente")))</f>
        <v xml:space="preserve"> </v>
      </c>
      <c r="G6212" s="34" t="str">
        <f>IF(F6212="NON",0,IF(F6212="Semestre",20,IF(F6212="Année",35,IF(ISBLANK(F6212)," ","Ecrire OUI ou NON dans la colonne précédente"))))</f>
        <v xml:space="preserve"> </v>
      </c>
    </row>
    <row r="6213" spans="5:7" x14ac:dyDescent="0.25">
      <c r="E6213" s="34" t="str">
        <f>IF(D6213="OUI",2,IF(D6213="NON",4,IF(ISBLANK(D6213)," ","Ecrire OUI ou NON dans la colonne précédente")))</f>
        <v xml:space="preserve"> </v>
      </c>
      <c r="G6213" s="34" t="str">
        <f>IF(F6213="NON",0,IF(F6213="Semestre",20,IF(F6213="Année",35,IF(ISBLANK(F6213)," ","Ecrire OUI ou NON dans la colonne précédente"))))</f>
        <v xml:space="preserve"> </v>
      </c>
    </row>
    <row r="6214" spans="5:7" x14ac:dyDescent="0.25">
      <c r="E6214" s="34" t="str">
        <f>IF(D6214="OUI",2,IF(D6214="NON",4,IF(ISBLANK(D6214)," ","Ecrire OUI ou NON dans la colonne précédente")))</f>
        <v xml:space="preserve"> </v>
      </c>
      <c r="G6214" s="34" t="str">
        <f>IF(F6214="NON",0,IF(F6214="Semestre",20,IF(F6214="Année",35,IF(ISBLANK(F6214)," ","Ecrire OUI ou NON dans la colonne précédente"))))</f>
        <v xml:space="preserve"> </v>
      </c>
    </row>
    <row r="6215" spans="5:7" x14ac:dyDescent="0.25">
      <c r="E6215" s="34" t="str">
        <f>IF(D6215="OUI",2,IF(D6215="NON",4,IF(ISBLANK(D6215)," ","Ecrire OUI ou NON dans la colonne précédente")))</f>
        <v xml:space="preserve"> </v>
      </c>
      <c r="G6215" s="34" t="str">
        <f>IF(F6215="NON",0,IF(F6215="Semestre",20,IF(F6215="Année",35,IF(ISBLANK(F6215)," ","Ecrire OUI ou NON dans la colonne précédente"))))</f>
        <v xml:space="preserve"> </v>
      </c>
    </row>
    <row r="6216" spans="5:7" x14ac:dyDescent="0.25">
      <c r="E6216" s="34" t="str">
        <f>IF(D6216="OUI",2,IF(D6216="NON",4,IF(ISBLANK(D6216)," ","Ecrire OUI ou NON dans la colonne précédente")))</f>
        <v xml:space="preserve"> </v>
      </c>
      <c r="G6216" s="34" t="str">
        <f>IF(F6216="NON",0,IF(F6216="Semestre",20,IF(F6216="Année",35,IF(ISBLANK(F6216)," ","Ecrire OUI ou NON dans la colonne précédente"))))</f>
        <v xml:space="preserve"> </v>
      </c>
    </row>
    <row r="6217" spans="5:7" x14ac:dyDescent="0.25">
      <c r="E6217" s="34" t="str">
        <f>IF(D6217="OUI",2,IF(D6217="NON",4,IF(ISBLANK(D6217)," ","Ecrire OUI ou NON dans la colonne précédente")))</f>
        <v xml:space="preserve"> </v>
      </c>
      <c r="G6217" s="34" t="str">
        <f>IF(F6217="NON",0,IF(F6217="Semestre",20,IF(F6217="Année",35,IF(ISBLANK(F6217)," ","Ecrire OUI ou NON dans la colonne précédente"))))</f>
        <v xml:space="preserve"> </v>
      </c>
    </row>
    <row r="6218" spans="5:7" x14ac:dyDescent="0.25">
      <c r="E6218" s="34" t="str">
        <f>IF(D6218="OUI",2,IF(D6218="NON",4,IF(ISBLANK(D6218)," ","Ecrire OUI ou NON dans la colonne précédente")))</f>
        <v xml:space="preserve"> </v>
      </c>
      <c r="G6218" s="34" t="str">
        <f>IF(F6218="NON",0,IF(F6218="Semestre",20,IF(F6218="Année",35,IF(ISBLANK(F6218)," ","Ecrire OUI ou NON dans la colonne précédente"))))</f>
        <v xml:space="preserve"> </v>
      </c>
    </row>
    <row r="6219" spans="5:7" x14ac:dyDescent="0.25">
      <c r="E6219" s="34" t="str">
        <f>IF(D6219="OUI",2,IF(D6219="NON",4,IF(ISBLANK(D6219)," ","Ecrire OUI ou NON dans la colonne précédente")))</f>
        <v xml:space="preserve"> </v>
      </c>
      <c r="G6219" s="34" t="str">
        <f>IF(F6219="NON",0,IF(F6219="Semestre",20,IF(F6219="Année",35,IF(ISBLANK(F6219)," ","Ecrire OUI ou NON dans la colonne précédente"))))</f>
        <v xml:space="preserve"> </v>
      </c>
    </row>
    <row r="6220" spans="5:7" x14ac:dyDescent="0.25">
      <c r="E6220" s="34" t="str">
        <f>IF(D6220="OUI",2,IF(D6220="NON",4,IF(ISBLANK(D6220)," ","Ecrire OUI ou NON dans la colonne précédente")))</f>
        <v xml:space="preserve"> </v>
      </c>
      <c r="G6220" s="34" t="str">
        <f>IF(F6220="NON",0,IF(F6220="Semestre",20,IF(F6220="Année",35,IF(ISBLANK(F6220)," ","Ecrire OUI ou NON dans la colonne précédente"))))</f>
        <v xml:space="preserve"> </v>
      </c>
    </row>
    <row r="6221" spans="5:7" x14ac:dyDescent="0.25">
      <c r="E6221" s="34" t="str">
        <f>IF(D6221="OUI",2,IF(D6221="NON",4,IF(ISBLANK(D6221)," ","Ecrire OUI ou NON dans la colonne précédente")))</f>
        <v xml:space="preserve"> </v>
      </c>
      <c r="G6221" s="34" t="str">
        <f>IF(F6221="NON",0,IF(F6221="Semestre",20,IF(F6221="Année",35,IF(ISBLANK(F6221)," ","Ecrire OUI ou NON dans la colonne précédente"))))</f>
        <v xml:space="preserve"> </v>
      </c>
    </row>
    <row r="6222" spans="5:7" x14ac:dyDescent="0.25">
      <c r="E6222" s="34" t="str">
        <f>IF(D6222="OUI",2,IF(D6222="NON",4,IF(ISBLANK(D6222)," ","Ecrire OUI ou NON dans la colonne précédente")))</f>
        <v xml:space="preserve"> </v>
      </c>
      <c r="G6222" s="34" t="str">
        <f>IF(F6222="NON",0,IF(F6222="Semestre",20,IF(F6222="Année",35,IF(ISBLANK(F6222)," ","Ecrire OUI ou NON dans la colonne précédente"))))</f>
        <v xml:space="preserve"> </v>
      </c>
    </row>
    <row r="6223" spans="5:7" x14ac:dyDescent="0.25">
      <c r="E6223" s="34" t="str">
        <f>IF(D6223="OUI",2,IF(D6223="NON",4,IF(ISBLANK(D6223)," ","Ecrire OUI ou NON dans la colonne précédente")))</f>
        <v xml:space="preserve"> </v>
      </c>
      <c r="G6223" s="34" t="str">
        <f>IF(F6223="NON",0,IF(F6223="Semestre",20,IF(F6223="Année",35,IF(ISBLANK(F6223)," ","Ecrire OUI ou NON dans la colonne précédente"))))</f>
        <v xml:space="preserve"> </v>
      </c>
    </row>
    <row r="6224" spans="5:7" x14ac:dyDescent="0.25">
      <c r="E6224" s="34" t="str">
        <f>IF(D6224="OUI",2,IF(D6224="NON",4,IF(ISBLANK(D6224)," ","Ecrire OUI ou NON dans la colonne précédente")))</f>
        <v xml:space="preserve"> </v>
      </c>
      <c r="G6224" s="34" t="str">
        <f>IF(F6224="NON",0,IF(F6224="Semestre",20,IF(F6224="Année",35,IF(ISBLANK(F6224)," ","Ecrire OUI ou NON dans la colonne précédente"))))</f>
        <v xml:space="preserve"> </v>
      </c>
    </row>
    <row r="6225" spans="5:7" x14ac:dyDescent="0.25">
      <c r="E6225" s="34" t="str">
        <f>IF(D6225="OUI",2,IF(D6225="NON",4,IF(ISBLANK(D6225)," ","Ecrire OUI ou NON dans la colonne précédente")))</f>
        <v xml:space="preserve"> </v>
      </c>
      <c r="G6225" s="34" t="str">
        <f>IF(F6225="NON",0,IF(F6225="Semestre",20,IF(F6225="Année",35,IF(ISBLANK(F6225)," ","Ecrire OUI ou NON dans la colonne précédente"))))</f>
        <v xml:space="preserve"> </v>
      </c>
    </row>
    <row r="6226" spans="5:7" x14ac:dyDescent="0.25">
      <c r="E6226" s="34" t="str">
        <f>IF(D6226="OUI",2,IF(D6226="NON",4,IF(ISBLANK(D6226)," ","Ecrire OUI ou NON dans la colonne précédente")))</f>
        <v xml:space="preserve"> </v>
      </c>
      <c r="G6226" s="34" t="str">
        <f>IF(F6226="NON",0,IF(F6226="Semestre",20,IF(F6226="Année",35,IF(ISBLANK(F6226)," ","Ecrire OUI ou NON dans la colonne précédente"))))</f>
        <v xml:space="preserve"> </v>
      </c>
    </row>
    <row r="6227" spans="5:7" x14ac:dyDescent="0.25">
      <c r="E6227" s="34" t="str">
        <f>IF(D6227="OUI",2,IF(D6227="NON",4,IF(ISBLANK(D6227)," ","Ecrire OUI ou NON dans la colonne précédente")))</f>
        <v xml:space="preserve"> </v>
      </c>
      <c r="G6227" s="34" t="str">
        <f>IF(F6227="NON",0,IF(F6227="Semestre",20,IF(F6227="Année",35,IF(ISBLANK(F6227)," ","Ecrire OUI ou NON dans la colonne précédente"))))</f>
        <v xml:space="preserve"> </v>
      </c>
    </row>
    <row r="6228" spans="5:7" x14ac:dyDescent="0.25">
      <c r="E6228" s="34" t="str">
        <f>IF(D6228="OUI",2,IF(D6228="NON",4,IF(ISBLANK(D6228)," ","Ecrire OUI ou NON dans la colonne précédente")))</f>
        <v xml:space="preserve"> </v>
      </c>
      <c r="G6228" s="34" t="str">
        <f>IF(F6228="NON",0,IF(F6228="Semestre",20,IF(F6228="Année",35,IF(ISBLANK(F6228)," ","Ecrire OUI ou NON dans la colonne précédente"))))</f>
        <v xml:space="preserve"> </v>
      </c>
    </row>
    <row r="6229" spans="5:7" x14ac:dyDescent="0.25">
      <c r="E6229" s="34" t="str">
        <f>IF(D6229="OUI",2,IF(D6229="NON",4,IF(ISBLANK(D6229)," ","Ecrire OUI ou NON dans la colonne précédente")))</f>
        <v xml:space="preserve"> </v>
      </c>
      <c r="G6229" s="34" t="str">
        <f>IF(F6229="NON",0,IF(F6229="Semestre",20,IF(F6229="Année",35,IF(ISBLANK(F6229)," ","Ecrire OUI ou NON dans la colonne précédente"))))</f>
        <v xml:space="preserve"> </v>
      </c>
    </row>
    <row r="6230" spans="5:7" x14ac:dyDescent="0.25">
      <c r="E6230" s="34" t="str">
        <f>IF(D6230="OUI",2,IF(D6230="NON",4,IF(ISBLANK(D6230)," ","Ecrire OUI ou NON dans la colonne précédente")))</f>
        <v xml:space="preserve"> </v>
      </c>
      <c r="G6230" s="34" t="str">
        <f>IF(F6230="NON",0,IF(F6230="Semestre",20,IF(F6230="Année",35,IF(ISBLANK(F6230)," ","Ecrire OUI ou NON dans la colonne précédente"))))</f>
        <v xml:space="preserve"> </v>
      </c>
    </row>
    <row r="6231" spans="5:7" x14ac:dyDescent="0.25">
      <c r="E6231" s="34" t="str">
        <f>IF(D6231="OUI",2,IF(D6231="NON",4,IF(ISBLANK(D6231)," ","Ecrire OUI ou NON dans la colonne précédente")))</f>
        <v xml:space="preserve"> </v>
      </c>
      <c r="G6231" s="34" t="str">
        <f>IF(F6231="NON",0,IF(F6231="Semestre",20,IF(F6231="Année",35,IF(ISBLANK(F6231)," ","Ecrire OUI ou NON dans la colonne précédente"))))</f>
        <v xml:space="preserve"> </v>
      </c>
    </row>
    <row r="6232" spans="5:7" x14ac:dyDescent="0.25">
      <c r="E6232" s="34" t="str">
        <f>IF(D6232="OUI",2,IF(D6232="NON",4,IF(ISBLANK(D6232)," ","Ecrire OUI ou NON dans la colonne précédente")))</f>
        <v xml:space="preserve"> </v>
      </c>
      <c r="G6232" s="34" t="str">
        <f>IF(F6232="NON",0,IF(F6232="Semestre",20,IF(F6232="Année",35,IF(ISBLANK(F6232)," ","Ecrire OUI ou NON dans la colonne précédente"))))</f>
        <v xml:space="preserve"> </v>
      </c>
    </row>
    <row r="6233" spans="5:7" x14ac:dyDescent="0.25">
      <c r="E6233" s="34" t="str">
        <f>IF(D6233="OUI",2,IF(D6233="NON",4,IF(ISBLANK(D6233)," ","Ecrire OUI ou NON dans la colonne précédente")))</f>
        <v xml:space="preserve"> </v>
      </c>
      <c r="G6233" s="34" t="str">
        <f>IF(F6233="NON",0,IF(F6233="Semestre",20,IF(F6233="Année",35,IF(ISBLANK(F6233)," ","Ecrire OUI ou NON dans la colonne précédente"))))</f>
        <v xml:space="preserve"> </v>
      </c>
    </row>
    <row r="6234" spans="5:7" x14ac:dyDescent="0.25">
      <c r="E6234" s="34" t="str">
        <f>IF(D6234="OUI",2,IF(D6234="NON",4,IF(ISBLANK(D6234)," ","Ecrire OUI ou NON dans la colonne précédente")))</f>
        <v xml:space="preserve"> </v>
      </c>
      <c r="G6234" s="34" t="str">
        <f>IF(F6234="NON",0,IF(F6234="Semestre",20,IF(F6234="Année",35,IF(ISBLANK(F6234)," ","Ecrire OUI ou NON dans la colonne précédente"))))</f>
        <v xml:space="preserve"> </v>
      </c>
    </row>
    <row r="6235" spans="5:7" x14ac:dyDescent="0.25">
      <c r="E6235" s="34" t="str">
        <f>IF(D6235="OUI",2,IF(D6235="NON",4,IF(ISBLANK(D6235)," ","Ecrire OUI ou NON dans la colonne précédente")))</f>
        <v xml:space="preserve"> </v>
      </c>
      <c r="G6235" s="34" t="str">
        <f>IF(F6235="NON",0,IF(F6235="Semestre",20,IF(F6235="Année",35,IF(ISBLANK(F6235)," ","Ecrire OUI ou NON dans la colonne précédente"))))</f>
        <v xml:space="preserve"> </v>
      </c>
    </row>
    <row r="6236" spans="5:7" x14ac:dyDescent="0.25">
      <c r="E6236" s="34" t="str">
        <f>IF(D6236="OUI",2,IF(D6236="NON",4,IF(ISBLANK(D6236)," ","Ecrire OUI ou NON dans la colonne précédente")))</f>
        <v xml:space="preserve"> </v>
      </c>
      <c r="G6236" s="34" t="str">
        <f>IF(F6236="NON",0,IF(F6236="Semestre",20,IF(F6236="Année",35,IF(ISBLANK(F6236)," ","Ecrire OUI ou NON dans la colonne précédente"))))</f>
        <v xml:space="preserve"> </v>
      </c>
    </row>
    <row r="6237" spans="5:7" x14ac:dyDescent="0.25">
      <c r="E6237" s="34" t="str">
        <f>IF(D6237="OUI",2,IF(D6237="NON",4,IF(ISBLANK(D6237)," ","Ecrire OUI ou NON dans la colonne précédente")))</f>
        <v xml:space="preserve"> </v>
      </c>
      <c r="G6237" s="34" t="str">
        <f>IF(F6237="NON",0,IF(F6237="Semestre",20,IF(F6237="Année",35,IF(ISBLANK(F6237)," ","Ecrire OUI ou NON dans la colonne précédente"))))</f>
        <v xml:space="preserve"> </v>
      </c>
    </row>
    <row r="6238" spans="5:7" x14ac:dyDescent="0.25">
      <c r="E6238" s="34" t="str">
        <f>IF(D6238="OUI",2,IF(D6238="NON",4,IF(ISBLANK(D6238)," ","Ecrire OUI ou NON dans la colonne précédente")))</f>
        <v xml:space="preserve"> </v>
      </c>
      <c r="G6238" s="34" t="str">
        <f>IF(F6238="NON",0,IF(F6238="Semestre",20,IF(F6238="Année",35,IF(ISBLANK(F6238)," ","Ecrire OUI ou NON dans la colonne précédente"))))</f>
        <v xml:space="preserve"> </v>
      </c>
    </row>
    <row r="6239" spans="5:7" x14ac:dyDescent="0.25">
      <c r="E6239" s="34" t="str">
        <f>IF(D6239="OUI",2,IF(D6239="NON",4,IF(ISBLANK(D6239)," ","Ecrire OUI ou NON dans la colonne précédente")))</f>
        <v xml:space="preserve"> </v>
      </c>
      <c r="G6239" s="34" t="str">
        <f>IF(F6239="NON",0,IF(F6239="Semestre",20,IF(F6239="Année",35,IF(ISBLANK(F6239)," ","Ecrire OUI ou NON dans la colonne précédente"))))</f>
        <v xml:space="preserve"> </v>
      </c>
    </row>
    <row r="6240" spans="5:7" x14ac:dyDescent="0.25">
      <c r="E6240" s="34" t="str">
        <f>IF(D6240="OUI",2,IF(D6240="NON",4,IF(ISBLANK(D6240)," ","Ecrire OUI ou NON dans la colonne précédente")))</f>
        <v xml:space="preserve"> </v>
      </c>
      <c r="G6240" s="34" t="str">
        <f>IF(F6240="NON",0,IF(F6240="Semestre",20,IF(F6240="Année",35,IF(ISBLANK(F6240)," ","Ecrire OUI ou NON dans la colonne précédente"))))</f>
        <v xml:space="preserve"> </v>
      </c>
    </row>
    <row r="6241" spans="5:7" x14ac:dyDescent="0.25">
      <c r="E6241" s="34" t="str">
        <f>IF(D6241="OUI",2,IF(D6241="NON",4,IF(ISBLANK(D6241)," ","Ecrire OUI ou NON dans la colonne précédente")))</f>
        <v xml:space="preserve"> </v>
      </c>
      <c r="G6241" s="34" t="str">
        <f>IF(F6241="NON",0,IF(F6241="Semestre",20,IF(F6241="Année",35,IF(ISBLANK(F6241)," ","Ecrire OUI ou NON dans la colonne précédente"))))</f>
        <v xml:space="preserve"> </v>
      </c>
    </row>
    <row r="6242" spans="5:7" x14ac:dyDescent="0.25">
      <c r="E6242" s="34" t="str">
        <f>IF(D6242="OUI",2,IF(D6242="NON",4,IF(ISBLANK(D6242)," ","Ecrire OUI ou NON dans la colonne précédente")))</f>
        <v xml:space="preserve"> </v>
      </c>
      <c r="G6242" s="34" t="str">
        <f>IF(F6242="NON",0,IF(F6242="Semestre",20,IF(F6242="Année",35,IF(ISBLANK(F6242)," ","Ecrire OUI ou NON dans la colonne précédente"))))</f>
        <v xml:space="preserve"> </v>
      </c>
    </row>
    <row r="6243" spans="5:7" x14ac:dyDescent="0.25">
      <c r="E6243" s="34" t="str">
        <f>IF(D6243="OUI",2,IF(D6243="NON",4,IF(ISBLANK(D6243)," ","Ecrire OUI ou NON dans la colonne précédente")))</f>
        <v xml:space="preserve"> </v>
      </c>
      <c r="G6243" s="34" t="str">
        <f>IF(F6243="NON",0,IF(F6243="Semestre",20,IF(F6243="Année",35,IF(ISBLANK(F6243)," ","Ecrire OUI ou NON dans la colonne précédente"))))</f>
        <v xml:space="preserve"> </v>
      </c>
    </row>
    <row r="6244" spans="5:7" x14ac:dyDescent="0.25">
      <c r="E6244" s="34" t="str">
        <f>IF(D6244="OUI",2,IF(D6244="NON",4,IF(ISBLANK(D6244)," ","Ecrire OUI ou NON dans la colonne précédente")))</f>
        <v xml:space="preserve"> </v>
      </c>
      <c r="G6244" s="34" t="str">
        <f>IF(F6244="NON",0,IF(F6244="Semestre",20,IF(F6244="Année",35,IF(ISBLANK(F6244)," ","Ecrire OUI ou NON dans la colonne précédente"))))</f>
        <v xml:space="preserve"> </v>
      </c>
    </row>
    <row r="6245" spans="5:7" x14ac:dyDescent="0.25">
      <c r="E6245" s="34" t="str">
        <f>IF(D6245="OUI",2,IF(D6245="NON",4,IF(ISBLANK(D6245)," ","Ecrire OUI ou NON dans la colonne précédente")))</f>
        <v xml:space="preserve"> </v>
      </c>
      <c r="G6245" s="34" t="str">
        <f>IF(F6245="NON",0,IF(F6245="Semestre",20,IF(F6245="Année",35,IF(ISBLANK(F6245)," ","Ecrire OUI ou NON dans la colonne précédente"))))</f>
        <v xml:space="preserve"> </v>
      </c>
    </row>
    <row r="6246" spans="5:7" x14ac:dyDescent="0.25">
      <c r="E6246" s="34" t="str">
        <f>IF(D6246="OUI",2,IF(D6246="NON",4,IF(ISBLANK(D6246)," ","Ecrire OUI ou NON dans la colonne précédente")))</f>
        <v xml:space="preserve"> </v>
      </c>
      <c r="G6246" s="34" t="str">
        <f>IF(F6246="NON",0,IF(F6246="Semestre",20,IF(F6246="Année",35,IF(ISBLANK(F6246)," ","Ecrire OUI ou NON dans la colonne précédente"))))</f>
        <v xml:space="preserve"> </v>
      </c>
    </row>
    <row r="6247" spans="5:7" x14ac:dyDescent="0.25">
      <c r="E6247" s="34" t="str">
        <f>IF(D6247="OUI",2,IF(D6247="NON",4,IF(ISBLANK(D6247)," ","Ecrire OUI ou NON dans la colonne précédente")))</f>
        <v xml:space="preserve"> </v>
      </c>
      <c r="G6247" s="34" t="str">
        <f>IF(F6247="NON",0,IF(F6247="Semestre",20,IF(F6247="Année",35,IF(ISBLANK(F6247)," ","Ecrire OUI ou NON dans la colonne précédente"))))</f>
        <v xml:space="preserve"> </v>
      </c>
    </row>
    <row r="6248" spans="5:7" x14ac:dyDescent="0.25">
      <c r="E6248" s="34" t="str">
        <f>IF(D6248="OUI",2,IF(D6248="NON",4,IF(ISBLANK(D6248)," ","Ecrire OUI ou NON dans la colonne précédente")))</f>
        <v xml:space="preserve"> </v>
      </c>
      <c r="G6248" s="34" t="str">
        <f>IF(F6248="NON",0,IF(F6248="Semestre",20,IF(F6248="Année",35,IF(ISBLANK(F6248)," ","Ecrire OUI ou NON dans la colonne précédente"))))</f>
        <v xml:space="preserve"> </v>
      </c>
    </row>
    <row r="6249" spans="5:7" x14ac:dyDescent="0.25">
      <c r="E6249" s="34" t="str">
        <f>IF(D6249="OUI",2,IF(D6249="NON",4,IF(ISBLANK(D6249)," ","Ecrire OUI ou NON dans la colonne précédente")))</f>
        <v xml:space="preserve"> </v>
      </c>
      <c r="G6249" s="34" t="str">
        <f>IF(F6249="NON",0,IF(F6249="Semestre",20,IF(F6249="Année",35,IF(ISBLANK(F6249)," ","Ecrire OUI ou NON dans la colonne précédente"))))</f>
        <v xml:space="preserve"> </v>
      </c>
    </row>
    <row r="6250" spans="5:7" x14ac:dyDescent="0.25">
      <c r="E6250" s="34" t="str">
        <f>IF(D6250="OUI",2,IF(D6250="NON",4,IF(ISBLANK(D6250)," ","Ecrire OUI ou NON dans la colonne précédente")))</f>
        <v xml:space="preserve"> </v>
      </c>
      <c r="G6250" s="34" t="str">
        <f>IF(F6250="NON",0,IF(F6250="Semestre",20,IF(F6250="Année",35,IF(ISBLANK(F6250)," ","Ecrire OUI ou NON dans la colonne précédente"))))</f>
        <v xml:space="preserve"> </v>
      </c>
    </row>
    <row r="6251" spans="5:7" x14ac:dyDescent="0.25">
      <c r="E6251" s="34" t="str">
        <f>IF(D6251="OUI",2,IF(D6251="NON",4,IF(ISBLANK(D6251)," ","Ecrire OUI ou NON dans la colonne précédente")))</f>
        <v xml:space="preserve"> </v>
      </c>
      <c r="G6251" s="34" t="str">
        <f>IF(F6251="NON",0,IF(F6251="Semestre",20,IF(F6251="Année",35,IF(ISBLANK(F6251)," ","Ecrire OUI ou NON dans la colonne précédente"))))</f>
        <v xml:space="preserve"> </v>
      </c>
    </row>
    <row r="6252" spans="5:7" x14ac:dyDescent="0.25">
      <c r="E6252" s="34" t="str">
        <f>IF(D6252="OUI",2,IF(D6252="NON",4,IF(ISBLANK(D6252)," ","Ecrire OUI ou NON dans la colonne précédente")))</f>
        <v xml:space="preserve"> </v>
      </c>
      <c r="G6252" s="34" t="str">
        <f>IF(F6252="NON",0,IF(F6252="Semestre",20,IF(F6252="Année",35,IF(ISBLANK(F6252)," ","Ecrire OUI ou NON dans la colonne précédente"))))</f>
        <v xml:space="preserve"> </v>
      </c>
    </row>
    <row r="6253" spans="5:7" x14ac:dyDescent="0.25">
      <c r="E6253" s="34" t="str">
        <f>IF(D6253="OUI",2,IF(D6253="NON",4,IF(ISBLANK(D6253)," ","Ecrire OUI ou NON dans la colonne précédente")))</f>
        <v xml:space="preserve"> </v>
      </c>
      <c r="G6253" s="34" t="str">
        <f>IF(F6253="NON",0,IF(F6253="Semestre",20,IF(F6253="Année",35,IF(ISBLANK(F6253)," ","Ecrire OUI ou NON dans la colonne précédente"))))</f>
        <v xml:space="preserve"> </v>
      </c>
    </row>
    <row r="6254" spans="5:7" x14ac:dyDescent="0.25">
      <c r="E6254" s="34" t="str">
        <f>IF(D6254="OUI",2,IF(D6254="NON",4,IF(ISBLANK(D6254)," ","Ecrire OUI ou NON dans la colonne précédente")))</f>
        <v xml:space="preserve"> </v>
      </c>
      <c r="G6254" s="34" t="str">
        <f>IF(F6254="NON",0,IF(F6254="Semestre",20,IF(F6254="Année",35,IF(ISBLANK(F6254)," ","Ecrire OUI ou NON dans la colonne précédente"))))</f>
        <v xml:space="preserve"> </v>
      </c>
    </row>
    <row r="6255" spans="5:7" x14ac:dyDescent="0.25">
      <c r="E6255" s="34" t="str">
        <f>IF(D6255="OUI",2,IF(D6255="NON",4,IF(ISBLANK(D6255)," ","Ecrire OUI ou NON dans la colonne précédente")))</f>
        <v xml:space="preserve"> </v>
      </c>
      <c r="G6255" s="34" t="str">
        <f>IF(F6255="NON",0,IF(F6255="Semestre",20,IF(F6255="Année",35,IF(ISBLANK(F6255)," ","Ecrire OUI ou NON dans la colonne précédente"))))</f>
        <v xml:space="preserve"> </v>
      </c>
    </row>
    <row r="6256" spans="5:7" x14ac:dyDescent="0.25">
      <c r="E6256" s="34" t="str">
        <f>IF(D6256="OUI",2,IF(D6256="NON",4,IF(ISBLANK(D6256)," ","Ecrire OUI ou NON dans la colonne précédente")))</f>
        <v xml:space="preserve"> </v>
      </c>
      <c r="G6256" s="34" t="str">
        <f>IF(F6256="NON",0,IF(F6256="Semestre",20,IF(F6256="Année",35,IF(ISBLANK(F6256)," ","Ecrire OUI ou NON dans la colonne précédente"))))</f>
        <v xml:space="preserve"> </v>
      </c>
    </row>
    <row r="6257" spans="5:7" x14ac:dyDescent="0.25">
      <c r="E6257" s="34" t="str">
        <f>IF(D6257="OUI",2,IF(D6257="NON",4,IF(ISBLANK(D6257)," ","Ecrire OUI ou NON dans la colonne précédente")))</f>
        <v xml:space="preserve"> </v>
      </c>
      <c r="G6257" s="34" t="str">
        <f>IF(F6257="NON",0,IF(F6257="Semestre",20,IF(F6257="Année",35,IF(ISBLANK(F6257)," ","Ecrire OUI ou NON dans la colonne précédente"))))</f>
        <v xml:space="preserve"> </v>
      </c>
    </row>
    <row r="6258" spans="5:7" x14ac:dyDescent="0.25">
      <c r="E6258" s="34" t="str">
        <f>IF(D6258="OUI",2,IF(D6258="NON",4,IF(ISBLANK(D6258)," ","Ecrire OUI ou NON dans la colonne précédente")))</f>
        <v xml:space="preserve"> </v>
      </c>
      <c r="G6258" s="34" t="str">
        <f>IF(F6258="NON",0,IF(F6258="Semestre",20,IF(F6258="Année",35,IF(ISBLANK(F6258)," ","Ecrire OUI ou NON dans la colonne précédente"))))</f>
        <v xml:space="preserve"> </v>
      </c>
    </row>
    <row r="6259" spans="5:7" x14ac:dyDescent="0.25">
      <c r="E6259" s="34" t="str">
        <f>IF(D6259="OUI",2,IF(D6259="NON",4,IF(ISBLANK(D6259)," ","Ecrire OUI ou NON dans la colonne précédente")))</f>
        <v xml:space="preserve"> </v>
      </c>
      <c r="G6259" s="34" t="str">
        <f>IF(F6259="NON",0,IF(F6259="Semestre",20,IF(F6259="Année",35,IF(ISBLANK(F6259)," ","Ecrire OUI ou NON dans la colonne précédente"))))</f>
        <v xml:space="preserve"> </v>
      </c>
    </row>
    <row r="6260" spans="5:7" x14ac:dyDescent="0.25">
      <c r="E6260" s="34" t="str">
        <f>IF(D6260="OUI",2,IF(D6260="NON",4,IF(ISBLANK(D6260)," ","Ecrire OUI ou NON dans la colonne précédente")))</f>
        <v xml:space="preserve"> </v>
      </c>
      <c r="G6260" s="34" t="str">
        <f>IF(F6260="NON",0,IF(F6260="Semestre",20,IF(F6260="Année",35,IF(ISBLANK(F6260)," ","Ecrire OUI ou NON dans la colonne précédente"))))</f>
        <v xml:space="preserve"> </v>
      </c>
    </row>
    <row r="6261" spans="5:7" x14ac:dyDescent="0.25">
      <c r="E6261" s="34" t="str">
        <f>IF(D6261="OUI",2,IF(D6261="NON",4,IF(ISBLANK(D6261)," ","Ecrire OUI ou NON dans la colonne précédente")))</f>
        <v xml:space="preserve"> </v>
      </c>
      <c r="G6261" s="34" t="str">
        <f>IF(F6261="NON",0,IF(F6261="Semestre",20,IF(F6261="Année",35,IF(ISBLANK(F6261)," ","Ecrire OUI ou NON dans la colonne précédente"))))</f>
        <v xml:space="preserve"> </v>
      </c>
    </row>
    <row r="6262" spans="5:7" x14ac:dyDescent="0.25">
      <c r="E6262" s="34" t="str">
        <f>IF(D6262="OUI",2,IF(D6262="NON",4,IF(ISBLANK(D6262)," ","Ecrire OUI ou NON dans la colonne précédente")))</f>
        <v xml:space="preserve"> </v>
      </c>
      <c r="G6262" s="34" t="str">
        <f>IF(F6262="NON",0,IF(F6262="Semestre",20,IF(F6262="Année",35,IF(ISBLANK(F6262)," ","Ecrire OUI ou NON dans la colonne précédente"))))</f>
        <v xml:space="preserve"> </v>
      </c>
    </row>
    <row r="6263" spans="5:7" x14ac:dyDescent="0.25">
      <c r="E6263" s="34" t="str">
        <f>IF(D6263="OUI",2,IF(D6263="NON",4,IF(ISBLANK(D6263)," ","Ecrire OUI ou NON dans la colonne précédente")))</f>
        <v xml:space="preserve"> </v>
      </c>
      <c r="G6263" s="34" t="str">
        <f>IF(F6263="NON",0,IF(F6263="Semestre",20,IF(F6263="Année",35,IF(ISBLANK(F6263)," ","Ecrire OUI ou NON dans la colonne précédente"))))</f>
        <v xml:space="preserve"> </v>
      </c>
    </row>
    <row r="6264" spans="5:7" x14ac:dyDescent="0.25">
      <c r="E6264" s="34" t="str">
        <f>IF(D6264="OUI",2,IF(D6264="NON",4,IF(ISBLANK(D6264)," ","Ecrire OUI ou NON dans la colonne précédente")))</f>
        <v xml:space="preserve"> </v>
      </c>
      <c r="G6264" s="34" t="str">
        <f>IF(F6264="NON",0,IF(F6264="Semestre",20,IF(F6264="Année",35,IF(ISBLANK(F6264)," ","Ecrire OUI ou NON dans la colonne précédente"))))</f>
        <v xml:space="preserve"> </v>
      </c>
    </row>
    <row r="6265" spans="5:7" x14ac:dyDescent="0.25">
      <c r="E6265" s="34" t="str">
        <f>IF(D6265="OUI",2,IF(D6265="NON",4,IF(ISBLANK(D6265)," ","Ecrire OUI ou NON dans la colonne précédente")))</f>
        <v xml:space="preserve"> </v>
      </c>
      <c r="G6265" s="34" t="str">
        <f>IF(F6265="NON",0,IF(F6265="Semestre",20,IF(F6265="Année",35,IF(ISBLANK(F6265)," ","Ecrire OUI ou NON dans la colonne précédente"))))</f>
        <v xml:space="preserve"> </v>
      </c>
    </row>
    <row r="6266" spans="5:7" x14ac:dyDescent="0.25">
      <c r="E6266" s="34" t="str">
        <f>IF(D6266="OUI",2,IF(D6266="NON",4,IF(ISBLANK(D6266)," ","Ecrire OUI ou NON dans la colonne précédente")))</f>
        <v xml:space="preserve"> </v>
      </c>
      <c r="G6266" s="34" t="str">
        <f>IF(F6266="NON",0,IF(F6266="Semestre",20,IF(F6266="Année",35,IF(ISBLANK(F6266)," ","Ecrire OUI ou NON dans la colonne précédente"))))</f>
        <v xml:space="preserve"> </v>
      </c>
    </row>
    <row r="6267" spans="5:7" x14ac:dyDescent="0.25">
      <c r="E6267" s="34" t="str">
        <f>IF(D6267="OUI",2,IF(D6267="NON",4,IF(ISBLANK(D6267)," ","Ecrire OUI ou NON dans la colonne précédente")))</f>
        <v xml:space="preserve"> </v>
      </c>
      <c r="G6267" s="34" t="str">
        <f>IF(F6267="NON",0,IF(F6267="Semestre",20,IF(F6267="Année",35,IF(ISBLANK(F6267)," ","Ecrire OUI ou NON dans la colonne précédente"))))</f>
        <v xml:space="preserve"> </v>
      </c>
    </row>
    <row r="6268" spans="5:7" x14ac:dyDescent="0.25">
      <c r="E6268" s="34" t="str">
        <f>IF(D6268="OUI",2,IF(D6268="NON",4,IF(ISBLANK(D6268)," ","Ecrire OUI ou NON dans la colonne précédente")))</f>
        <v xml:space="preserve"> </v>
      </c>
      <c r="G6268" s="34" t="str">
        <f>IF(F6268="NON",0,IF(F6268="Semestre",20,IF(F6268="Année",35,IF(ISBLANK(F6268)," ","Ecrire OUI ou NON dans la colonne précédente"))))</f>
        <v xml:space="preserve"> </v>
      </c>
    </row>
    <row r="6269" spans="5:7" x14ac:dyDescent="0.25">
      <c r="E6269" s="34" t="str">
        <f>IF(D6269="OUI",2,IF(D6269="NON",4,IF(ISBLANK(D6269)," ","Ecrire OUI ou NON dans la colonne précédente")))</f>
        <v xml:space="preserve"> </v>
      </c>
      <c r="G6269" s="34" t="str">
        <f>IF(F6269="NON",0,IF(F6269="Semestre",20,IF(F6269="Année",35,IF(ISBLANK(F6269)," ","Ecrire OUI ou NON dans la colonne précédente"))))</f>
        <v xml:space="preserve"> </v>
      </c>
    </row>
    <row r="6270" spans="5:7" x14ac:dyDescent="0.25">
      <c r="E6270" s="34" t="str">
        <f>IF(D6270="OUI",2,IF(D6270="NON",4,IF(ISBLANK(D6270)," ","Ecrire OUI ou NON dans la colonne précédente")))</f>
        <v xml:space="preserve"> </v>
      </c>
      <c r="G6270" s="34" t="str">
        <f>IF(F6270="NON",0,IF(F6270="Semestre",20,IF(F6270="Année",35,IF(ISBLANK(F6270)," ","Ecrire OUI ou NON dans la colonne précédente"))))</f>
        <v xml:space="preserve"> </v>
      </c>
    </row>
    <row r="6271" spans="5:7" x14ac:dyDescent="0.25">
      <c r="E6271" s="34" t="str">
        <f>IF(D6271="OUI",2,IF(D6271="NON",4,IF(ISBLANK(D6271)," ","Ecrire OUI ou NON dans la colonne précédente")))</f>
        <v xml:space="preserve"> </v>
      </c>
      <c r="G6271" s="34" t="str">
        <f>IF(F6271="NON",0,IF(F6271="Semestre",20,IF(F6271="Année",35,IF(ISBLANK(F6271)," ","Ecrire OUI ou NON dans la colonne précédente"))))</f>
        <v xml:space="preserve"> </v>
      </c>
    </row>
    <row r="6272" spans="5:7" x14ac:dyDescent="0.25">
      <c r="E6272" s="34" t="str">
        <f>IF(D6272="OUI",2,IF(D6272="NON",4,IF(ISBLANK(D6272)," ","Ecrire OUI ou NON dans la colonne précédente")))</f>
        <v xml:space="preserve"> </v>
      </c>
      <c r="G6272" s="34" t="str">
        <f>IF(F6272="NON",0,IF(F6272="Semestre",20,IF(F6272="Année",35,IF(ISBLANK(F6272)," ","Ecrire OUI ou NON dans la colonne précédente"))))</f>
        <v xml:space="preserve"> </v>
      </c>
    </row>
    <row r="6273" spans="5:7" x14ac:dyDescent="0.25">
      <c r="E6273" s="34" t="str">
        <f>IF(D6273="OUI",2,IF(D6273="NON",4,IF(ISBLANK(D6273)," ","Ecrire OUI ou NON dans la colonne précédente")))</f>
        <v xml:space="preserve"> </v>
      </c>
      <c r="G6273" s="34" t="str">
        <f>IF(F6273="NON",0,IF(F6273="Semestre",20,IF(F6273="Année",35,IF(ISBLANK(F6273)," ","Ecrire OUI ou NON dans la colonne précédente"))))</f>
        <v xml:space="preserve"> </v>
      </c>
    </row>
    <row r="6274" spans="5:7" x14ac:dyDescent="0.25">
      <c r="E6274" s="34" t="str">
        <f>IF(D6274="OUI",2,IF(D6274="NON",4,IF(ISBLANK(D6274)," ","Ecrire OUI ou NON dans la colonne précédente")))</f>
        <v xml:space="preserve"> </v>
      </c>
      <c r="G6274" s="34" t="str">
        <f>IF(F6274="NON",0,IF(F6274="Semestre",20,IF(F6274="Année",35,IF(ISBLANK(F6274)," ","Ecrire OUI ou NON dans la colonne précédente"))))</f>
        <v xml:space="preserve"> </v>
      </c>
    </row>
    <row r="6275" spans="5:7" x14ac:dyDescent="0.25">
      <c r="E6275" s="34" t="str">
        <f>IF(D6275="OUI",2,IF(D6275="NON",4,IF(ISBLANK(D6275)," ","Ecrire OUI ou NON dans la colonne précédente")))</f>
        <v xml:space="preserve"> </v>
      </c>
      <c r="G6275" s="34" t="str">
        <f>IF(F6275="NON",0,IF(F6275="Semestre",20,IF(F6275="Année",35,IF(ISBLANK(F6275)," ","Ecrire OUI ou NON dans la colonne précédente"))))</f>
        <v xml:space="preserve"> </v>
      </c>
    </row>
    <row r="6276" spans="5:7" x14ac:dyDescent="0.25">
      <c r="E6276" s="34" t="str">
        <f>IF(D6276="OUI",2,IF(D6276="NON",4,IF(ISBLANK(D6276)," ","Ecrire OUI ou NON dans la colonne précédente")))</f>
        <v xml:space="preserve"> </v>
      </c>
      <c r="G6276" s="34" t="str">
        <f>IF(F6276="NON",0,IF(F6276="Semestre",20,IF(F6276="Année",35,IF(ISBLANK(F6276)," ","Ecrire OUI ou NON dans la colonne précédente"))))</f>
        <v xml:space="preserve"> </v>
      </c>
    </row>
    <row r="6277" spans="5:7" x14ac:dyDescent="0.25">
      <c r="E6277" s="34" t="str">
        <f>IF(D6277="OUI",2,IF(D6277="NON",4,IF(ISBLANK(D6277)," ","Ecrire OUI ou NON dans la colonne précédente")))</f>
        <v xml:space="preserve"> </v>
      </c>
      <c r="G6277" s="34" t="str">
        <f>IF(F6277="NON",0,IF(F6277="Semestre",20,IF(F6277="Année",35,IF(ISBLANK(F6277)," ","Ecrire OUI ou NON dans la colonne précédente"))))</f>
        <v xml:space="preserve"> </v>
      </c>
    </row>
    <row r="6278" spans="5:7" x14ac:dyDescent="0.25">
      <c r="E6278" s="34" t="str">
        <f>IF(D6278="OUI",2,IF(D6278="NON",4,IF(ISBLANK(D6278)," ","Ecrire OUI ou NON dans la colonne précédente")))</f>
        <v xml:space="preserve"> </v>
      </c>
      <c r="G6278" s="34" t="str">
        <f>IF(F6278="NON",0,IF(F6278="Semestre",20,IF(F6278="Année",35,IF(ISBLANK(F6278)," ","Ecrire OUI ou NON dans la colonne précédente"))))</f>
        <v xml:space="preserve"> </v>
      </c>
    </row>
    <row r="6279" spans="5:7" x14ac:dyDescent="0.25">
      <c r="E6279" s="34" t="str">
        <f>IF(D6279="OUI",2,IF(D6279="NON",4,IF(ISBLANK(D6279)," ","Ecrire OUI ou NON dans la colonne précédente")))</f>
        <v xml:space="preserve"> </v>
      </c>
      <c r="G6279" s="34" t="str">
        <f>IF(F6279="NON",0,IF(F6279="Semestre",20,IF(F6279="Année",35,IF(ISBLANK(F6279)," ","Ecrire OUI ou NON dans la colonne précédente"))))</f>
        <v xml:space="preserve"> </v>
      </c>
    </row>
    <row r="6280" spans="5:7" x14ac:dyDescent="0.25">
      <c r="E6280" s="34" t="str">
        <f>IF(D6280="OUI",2,IF(D6280="NON",4,IF(ISBLANK(D6280)," ","Ecrire OUI ou NON dans la colonne précédente")))</f>
        <v xml:space="preserve"> </v>
      </c>
      <c r="G6280" s="34" t="str">
        <f>IF(F6280="NON",0,IF(F6280="Semestre",20,IF(F6280="Année",35,IF(ISBLANK(F6280)," ","Ecrire OUI ou NON dans la colonne précédente"))))</f>
        <v xml:space="preserve"> </v>
      </c>
    </row>
    <row r="6281" spans="5:7" x14ac:dyDescent="0.25">
      <c r="E6281" s="34" t="str">
        <f>IF(D6281="OUI",2,IF(D6281="NON",4,IF(ISBLANK(D6281)," ","Ecrire OUI ou NON dans la colonne précédente")))</f>
        <v xml:space="preserve"> </v>
      </c>
      <c r="G6281" s="34" t="str">
        <f>IF(F6281="NON",0,IF(F6281="Semestre",20,IF(F6281="Année",35,IF(ISBLANK(F6281)," ","Ecrire OUI ou NON dans la colonne précédente"))))</f>
        <v xml:space="preserve"> </v>
      </c>
    </row>
    <row r="6282" spans="5:7" x14ac:dyDescent="0.25">
      <c r="E6282" s="34" t="str">
        <f>IF(D6282="OUI",2,IF(D6282="NON",4,IF(ISBLANK(D6282)," ","Ecrire OUI ou NON dans la colonne précédente")))</f>
        <v xml:space="preserve"> </v>
      </c>
      <c r="G6282" s="34" t="str">
        <f>IF(F6282="NON",0,IF(F6282="Semestre",20,IF(F6282="Année",35,IF(ISBLANK(F6282)," ","Ecrire OUI ou NON dans la colonne précédente"))))</f>
        <v xml:space="preserve"> </v>
      </c>
    </row>
    <row r="6283" spans="5:7" x14ac:dyDescent="0.25">
      <c r="E6283" s="34" t="str">
        <f>IF(D6283="OUI",2,IF(D6283="NON",4,IF(ISBLANK(D6283)," ","Ecrire OUI ou NON dans la colonne précédente")))</f>
        <v xml:space="preserve"> </v>
      </c>
      <c r="G6283" s="34" t="str">
        <f>IF(F6283="NON",0,IF(F6283="Semestre",20,IF(F6283="Année",35,IF(ISBLANK(F6283)," ","Ecrire OUI ou NON dans la colonne précédente"))))</f>
        <v xml:space="preserve"> </v>
      </c>
    </row>
    <row r="6284" spans="5:7" x14ac:dyDescent="0.25">
      <c r="E6284" s="34" t="str">
        <f>IF(D6284="OUI",2,IF(D6284="NON",4,IF(ISBLANK(D6284)," ","Ecrire OUI ou NON dans la colonne précédente")))</f>
        <v xml:space="preserve"> </v>
      </c>
      <c r="G6284" s="34" t="str">
        <f>IF(F6284="NON",0,IF(F6284="Semestre",20,IF(F6284="Année",35,IF(ISBLANK(F6284)," ","Ecrire OUI ou NON dans la colonne précédente"))))</f>
        <v xml:space="preserve"> </v>
      </c>
    </row>
    <row r="6285" spans="5:7" x14ac:dyDescent="0.25">
      <c r="E6285" s="34" t="str">
        <f>IF(D6285="OUI",2,IF(D6285="NON",4,IF(ISBLANK(D6285)," ","Ecrire OUI ou NON dans la colonne précédente")))</f>
        <v xml:space="preserve"> </v>
      </c>
      <c r="G6285" s="34" t="str">
        <f>IF(F6285="NON",0,IF(F6285="Semestre",20,IF(F6285="Année",35,IF(ISBLANK(F6285)," ","Ecrire OUI ou NON dans la colonne précédente"))))</f>
        <v xml:space="preserve"> </v>
      </c>
    </row>
    <row r="6286" spans="5:7" x14ac:dyDescent="0.25">
      <c r="E6286" s="34" t="str">
        <f>IF(D6286="OUI",2,IF(D6286="NON",4,IF(ISBLANK(D6286)," ","Ecrire OUI ou NON dans la colonne précédente")))</f>
        <v xml:space="preserve"> </v>
      </c>
      <c r="G6286" s="34" t="str">
        <f>IF(F6286="NON",0,IF(F6286="Semestre",20,IF(F6286="Année",35,IF(ISBLANK(F6286)," ","Ecrire OUI ou NON dans la colonne précédente"))))</f>
        <v xml:space="preserve"> </v>
      </c>
    </row>
    <row r="6287" spans="5:7" x14ac:dyDescent="0.25">
      <c r="E6287" s="34" t="str">
        <f>IF(D6287="OUI",2,IF(D6287="NON",4,IF(ISBLANK(D6287)," ","Ecrire OUI ou NON dans la colonne précédente")))</f>
        <v xml:space="preserve"> </v>
      </c>
      <c r="G6287" s="34" t="str">
        <f>IF(F6287="NON",0,IF(F6287="Semestre",20,IF(F6287="Année",35,IF(ISBLANK(F6287)," ","Ecrire OUI ou NON dans la colonne précédente"))))</f>
        <v xml:space="preserve"> </v>
      </c>
    </row>
    <row r="6288" spans="5:7" x14ac:dyDescent="0.25">
      <c r="E6288" s="34" t="str">
        <f>IF(D6288="OUI",2,IF(D6288="NON",4,IF(ISBLANK(D6288)," ","Ecrire OUI ou NON dans la colonne précédente")))</f>
        <v xml:space="preserve"> </v>
      </c>
      <c r="G6288" s="34" t="str">
        <f>IF(F6288="NON",0,IF(F6288="Semestre",20,IF(F6288="Année",35,IF(ISBLANK(F6288)," ","Ecrire OUI ou NON dans la colonne précédente"))))</f>
        <v xml:space="preserve"> </v>
      </c>
    </row>
    <row r="6289" spans="5:7" x14ac:dyDescent="0.25">
      <c r="E6289" s="34" t="str">
        <f>IF(D6289="OUI",2,IF(D6289="NON",4,IF(ISBLANK(D6289)," ","Ecrire OUI ou NON dans la colonne précédente")))</f>
        <v xml:space="preserve"> </v>
      </c>
      <c r="G6289" s="34" t="str">
        <f>IF(F6289="NON",0,IF(F6289="Semestre",20,IF(F6289="Année",35,IF(ISBLANK(F6289)," ","Ecrire OUI ou NON dans la colonne précédente"))))</f>
        <v xml:space="preserve"> </v>
      </c>
    </row>
    <row r="6290" spans="5:7" x14ac:dyDescent="0.25">
      <c r="E6290" s="34" t="str">
        <f>IF(D6290="OUI",2,IF(D6290="NON",4,IF(ISBLANK(D6290)," ","Ecrire OUI ou NON dans la colonne précédente")))</f>
        <v xml:space="preserve"> </v>
      </c>
      <c r="G6290" s="34" t="str">
        <f>IF(F6290="NON",0,IF(F6290="Semestre",20,IF(F6290="Année",35,IF(ISBLANK(F6290)," ","Ecrire OUI ou NON dans la colonne précédente"))))</f>
        <v xml:space="preserve"> </v>
      </c>
    </row>
    <row r="6291" spans="5:7" x14ac:dyDescent="0.25">
      <c r="E6291" s="34" t="str">
        <f>IF(D6291="OUI",2,IF(D6291="NON",4,IF(ISBLANK(D6291)," ","Ecrire OUI ou NON dans la colonne précédente")))</f>
        <v xml:space="preserve"> </v>
      </c>
      <c r="G6291" s="34" t="str">
        <f>IF(F6291="NON",0,IF(F6291="Semestre",20,IF(F6291="Année",35,IF(ISBLANK(F6291)," ","Ecrire OUI ou NON dans la colonne précédente"))))</f>
        <v xml:space="preserve"> </v>
      </c>
    </row>
    <row r="6292" spans="5:7" x14ac:dyDescent="0.25">
      <c r="E6292" s="34" t="str">
        <f>IF(D6292="OUI",2,IF(D6292="NON",4,IF(ISBLANK(D6292)," ","Ecrire OUI ou NON dans la colonne précédente")))</f>
        <v xml:space="preserve"> </v>
      </c>
      <c r="G6292" s="34" t="str">
        <f>IF(F6292="NON",0,IF(F6292="Semestre",20,IF(F6292="Année",35,IF(ISBLANK(F6292)," ","Ecrire OUI ou NON dans la colonne précédente"))))</f>
        <v xml:space="preserve"> </v>
      </c>
    </row>
    <row r="6293" spans="5:7" x14ac:dyDescent="0.25">
      <c r="E6293" s="34" t="str">
        <f>IF(D6293="OUI",2,IF(D6293="NON",4,IF(ISBLANK(D6293)," ","Ecrire OUI ou NON dans la colonne précédente")))</f>
        <v xml:space="preserve"> </v>
      </c>
      <c r="G6293" s="34" t="str">
        <f>IF(F6293="NON",0,IF(F6293="Semestre",20,IF(F6293="Année",35,IF(ISBLANK(F6293)," ","Ecrire OUI ou NON dans la colonne précédente"))))</f>
        <v xml:space="preserve"> </v>
      </c>
    </row>
    <row r="6294" spans="5:7" x14ac:dyDescent="0.25">
      <c r="E6294" s="34" t="str">
        <f>IF(D6294="OUI",2,IF(D6294="NON",4,IF(ISBLANK(D6294)," ","Ecrire OUI ou NON dans la colonne précédente")))</f>
        <v xml:space="preserve"> </v>
      </c>
      <c r="G6294" s="34" t="str">
        <f>IF(F6294="NON",0,IF(F6294="Semestre",20,IF(F6294="Année",35,IF(ISBLANK(F6294)," ","Ecrire OUI ou NON dans la colonne précédente"))))</f>
        <v xml:space="preserve"> </v>
      </c>
    </row>
    <row r="6295" spans="5:7" x14ac:dyDescent="0.25">
      <c r="E6295" s="34" t="str">
        <f>IF(D6295="OUI",2,IF(D6295="NON",4,IF(ISBLANK(D6295)," ","Ecrire OUI ou NON dans la colonne précédente")))</f>
        <v xml:space="preserve"> </v>
      </c>
      <c r="G6295" s="34" t="str">
        <f>IF(F6295="NON",0,IF(F6295="Semestre",20,IF(F6295="Année",35,IF(ISBLANK(F6295)," ","Ecrire OUI ou NON dans la colonne précédente"))))</f>
        <v xml:space="preserve"> </v>
      </c>
    </row>
    <row r="6296" spans="5:7" x14ac:dyDescent="0.25">
      <c r="E6296" s="34" t="str">
        <f>IF(D6296="OUI",2,IF(D6296="NON",4,IF(ISBLANK(D6296)," ","Ecrire OUI ou NON dans la colonne précédente")))</f>
        <v xml:space="preserve"> </v>
      </c>
      <c r="G6296" s="34" t="str">
        <f>IF(F6296="NON",0,IF(F6296="Semestre",20,IF(F6296="Année",35,IF(ISBLANK(F6296)," ","Ecrire OUI ou NON dans la colonne précédente"))))</f>
        <v xml:space="preserve"> </v>
      </c>
    </row>
    <row r="6297" spans="5:7" x14ac:dyDescent="0.25">
      <c r="E6297" s="34" t="str">
        <f>IF(D6297="OUI",2,IF(D6297="NON",4,IF(ISBLANK(D6297)," ","Ecrire OUI ou NON dans la colonne précédente")))</f>
        <v xml:space="preserve"> </v>
      </c>
      <c r="G6297" s="34" t="str">
        <f>IF(F6297="NON",0,IF(F6297="Semestre",20,IF(F6297="Année",35,IF(ISBLANK(F6297)," ","Ecrire OUI ou NON dans la colonne précédente"))))</f>
        <v xml:space="preserve"> </v>
      </c>
    </row>
    <row r="6298" spans="5:7" x14ac:dyDescent="0.25">
      <c r="E6298" s="34" t="str">
        <f>IF(D6298="OUI",2,IF(D6298="NON",4,IF(ISBLANK(D6298)," ","Ecrire OUI ou NON dans la colonne précédente")))</f>
        <v xml:space="preserve"> </v>
      </c>
      <c r="G6298" s="34" t="str">
        <f>IF(F6298="NON",0,IF(F6298="Semestre",20,IF(F6298="Année",35,IF(ISBLANK(F6298)," ","Ecrire OUI ou NON dans la colonne précédente"))))</f>
        <v xml:space="preserve"> </v>
      </c>
    </row>
    <row r="6299" spans="5:7" x14ac:dyDescent="0.25">
      <c r="E6299" s="34" t="str">
        <f>IF(D6299="OUI",2,IF(D6299="NON",4,IF(ISBLANK(D6299)," ","Ecrire OUI ou NON dans la colonne précédente")))</f>
        <v xml:space="preserve"> </v>
      </c>
      <c r="G6299" s="34" t="str">
        <f>IF(F6299="NON",0,IF(F6299="Semestre",20,IF(F6299="Année",35,IF(ISBLANK(F6299)," ","Ecrire OUI ou NON dans la colonne précédente"))))</f>
        <v xml:space="preserve"> </v>
      </c>
    </row>
    <row r="6300" spans="5:7" x14ac:dyDescent="0.25">
      <c r="E6300" s="34" t="str">
        <f>IF(D6300="OUI",2,IF(D6300="NON",4,IF(ISBLANK(D6300)," ","Ecrire OUI ou NON dans la colonne précédente")))</f>
        <v xml:space="preserve"> </v>
      </c>
      <c r="G6300" s="34" t="str">
        <f>IF(F6300="NON",0,IF(F6300="Semestre",20,IF(F6300="Année",35,IF(ISBLANK(F6300)," ","Ecrire OUI ou NON dans la colonne précédente"))))</f>
        <v xml:space="preserve"> </v>
      </c>
    </row>
    <row r="6301" spans="5:7" x14ac:dyDescent="0.25">
      <c r="E6301" s="34" t="str">
        <f>IF(D6301="OUI",2,IF(D6301="NON",4,IF(ISBLANK(D6301)," ","Ecrire OUI ou NON dans la colonne précédente")))</f>
        <v xml:space="preserve"> </v>
      </c>
      <c r="G6301" s="34" t="str">
        <f>IF(F6301="NON",0,IF(F6301="Semestre",20,IF(F6301="Année",35,IF(ISBLANK(F6301)," ","Ecrire OUI ou NON dans la colonne précédente"))))</f>
        <v xml:space="preserve"> </v>
      </c>
    </row>
    <row r="6302" spans="5:7" x14ac:dyDescent="0.25">
      <c r="E6302" s="34" t="str">
        <f>IF(D6302="OUI",2,IF(D6302="NON",4,IF(ISBLANK(D6302)," ","Ecrire OUI ou NON dans la colonne précédente")))</f>
        <v xml:space="preserve"> </v>
      </c>
      <c r="G6302" s="34" t="str">
        <f>IF(F6302="NON",0,IF(F6302="Semestre",20,IF(F6302="Année",35,IF(ISBLANK(F6302)," ","Ecrire OUI ou NON dans la colonne précédente"))))</f>
        <v xml:space="preserve"> </v>
      </c>
    </row>
    <row r="6303" spans="5:7" x14ac:dyDescent="0.25">
      <c r="E6303" s="34" t="str">
        <f>IF(D6303="OUI",2,IF(D6303="NON",4,IF(ISBLANK(D6303)," ","Ecrire OUI ou NON dans la colonne précédente")))</f>
        <v xml:space="preserve"> </v>
      </c>
      <c r="G6303" s="34" t="str">
        <f>IF(F6303="NON",0,IF(F6303="Semestre",20,IF(F6303="Année",35,IF(ISBLANK(F6303)," ","Ecrire OUI ou NON dans la colonne précédente"))))</f>
        <v xml:space="preserve"> </v>
      </c>
    </row>
    <row r="6304" spans="5:7" x14ac:dyDescent="0.25">
      <c r="E6304" s="34" t="str">
        <f>IF(D6304="OUI",2,IF(D6304="NON",4,IF(ISBLANK(D6304)," ","Ecrire OUI ou NON dans la colonne précédente")))</f>
        <v xml:space="preserve"> </v>
      </c>
      <c r="G6304" s="34" t="str">
        <f>IF(F6304="NON",0,IF(F6304="Semestre",20,IF(F6304="Année",35,IF(ISBLANK(F6304)," ","Ecrire OUI ou NON dans la colonne précédente"))))</f>
        <v xml:space="preserve"> </v>
      </c>
    </row>
    <row r="6305" spans="5:7" x14ac:dyDescent="0.25">
      <c r="E6305" s="34" t="str">
        <f>IF(D6305="OUI",2,IF(D6305="NON",4,IF(ISBLANK(D6305)," ","Ecrire OUI ou NON dans la colonne précédente")))</f>
        <v xml:space="preserve"> </v>
      </c>
      <c r="G6305" s="34" t="str">
        <f>IF(F6305="NON",0,IF(F6305="Semestre",20,IF(F6305="Année",35,IF(ISBLANK(F6305)," ","Ecrire OUI ou NON dans la colonne précédente"))))</f>
        <v xml:space="preserve"> </v>
      </c>
    </row>
    <row r="6306" spans="5:7" x14ac:dyDescent="0.25">
      <c r="E6306" s="34" t="str">
        <f>IF(D6306="OUI",2,IF(D6306="NON",4,IF(ISBLANK(D6306)," ","Ecrire OUI ou NON dans la colonne précédente")))</f>
        <v xml:space="preserve"> </v>
      </c>
      <c r="G6306" s="34" t="str">
        <f>IF(F6306="NON",0,IF(F6306="Semestre",20,IF(F6306="Année",35,IF(ISBLANK(F6306)," ","Ecrire OUI ou NON dans la colonne précédente"))))</f>
        <v xml:space="preserve"> </v>
      </c>
    </row>
    <row r="6307" spans="5:7" x14ac:dyDescent="0.25">
      <c r="E6307" s="34" t="str">
        <f>IF(D6307="OUI",2,IF(D6307="NON",4,IF(ISBLANK(D6307)," ","Ecrire OUI ou NON dans la colonne précédente")))</f>
        <v xml:space="preserve"> </v>
      </c>
      <c r="G6307" s="34" t="str">
        <f>IF(F6307="NON",0,IF(F6307="Semestre",20,IF(F6307="Année",35,IF(ISBLANK(F6307)," ","Ecrire OUI ou NON dans la colonne précédente"))))</f>
        <v xml:space="preserve"> </v>
      </c>
    </row>
    <row r="6308" spans="5:7" x14ac:dyDescent="0.25">
      <c r="E6308" s="34" t="str">
        <f>IF(D6308="OUI",2,IF(D6308="NON",4,IF(ISBLANK(D6308)," ","Ecrire OUI ou NON dans la colonne précédente")))</f>
        <v xml:space="preserve"> </v>
      </c>
      <c r="G6308" s="34" t="str">
        <f>IF(F6308="NON",0,IF(F6308="Semestre",20,IF(F6308="Année",35,IF(ISBLANK(F6308)," ","Ecrire OUI ou NON dans la colonne précédente"))))</f>
        <v xml:space="preserve"> </v>
      </c>
    </row>
    <row r="6309" spans="5:7" x14ac:dyDescent="0.25">
      <c r="E6309" s="34" t="str">
        <f>IF(D6309="OUI",2,IF(D6309="NON",4,IF(ISBLANK(D6309)," ","Ecrire OUI ou NON dans la colonne précédente")))</f>
        <v xml:space="preserve"> </v>
      </c>
      <c r="G6309" s="34" t="str">
        <f>IF(F6309="NON",0,IF(F6309="Semestre",20,IF(F6309="Année",35,IF(ISBLANK(F6309)," ","Ecrire OUI ou NON dans la colonne précédente"))))</f>
        <v xml:space="preserve"> </v>
      </c>
    </row>
    <row r="6310" spans="5:7" x14ac:dyDescent="0.25">
      <c r="E6310" s="34" t="str">
        <f>IF(D6310="OUI",2,IF(D6310="NON",4,IF(ISBLANK(D6310)," ","Ecrire OUI ou NON dans la colonne précédente")))</f>
        <v xml:space="preserve"> </v>
      </c>
      <c r="G6310" s="34" t="str">
        <f>IF(F6310="NON",0,IF(F6310="Semestre",20,IF(F6310="Année",35,IF(ISBLANK(F6310)," ","Ecrire OUI ou NON dans la colonne précédente"))))</f>
        <v xml:space="preserve"> </v>
      </c>
    </row>
    <row r="6311" spans="5:7" x14ac:dyDescent="0.25">
      <c r="E6311" s="34" t="str">
        <f>IF(D6311="OUI",2,IF(D6311="NON",4,IF(ISBLANK(D6311)," ","Ecrire OUI ou NON dans la colonne précédente")))</f>
        <v xml:space="preserve"> </v>
      </c>
      <c r="G6311" s="34" t="str">
        <f>IF(F6311="NON",0,IF(F6311="Semestre",20,IF(F6311="Année",35,IF(ISBLANK(F6311)," ","Ecrire OUI ou NON dans la colonne précédente"))))</f>
        <v xml:space="preserve"> </v>
      </c>
    </row>
    <row r="6312" spans="5:7" x14ac:dyDescent="0.25">
      <c r="E6312" s="34" t="str">
        <f>IF(D6312="OUI",2,IF(D6312="NON",4,IF(ISBLANK(D6312)," ","Ecrire OUI ou NON dans la colonne précédente")))</f>
        <v xml:space="preserve"> </v>
      </c>
      <c r="G6312" s="34" t="str">
        <f>IF(F6312="NON",0,IF(F6312="Semestre",20,IF(F6312="Année",35,IF(ISBLANK(F6312)," ","Ecrire OUI ou NON dans la colonne précédente"))))</f>
        <v xml:space="preserve"> </v>
      </c>
    </row>
    <row r="6313" spans="5:7" x14ac:dyDescent="0.25">
      <c r="E6313" s="34" t="str">
        <f>IF(D6313="OUI",2,IF(D6313="NON",4,IF(ISBLANK(D6313)," ","Ecrire OUI ou NON dans la colonne précédente")))</f>
        <v xml:space="preserve"> </v>
      </c>
      <c r="G6313" s="34" t="str">
        <f>IF(F6313="NON",0,IF(F6313="Semestre",20,IF(F6313="Année",35,IF(ISBLANK(F6313)," ","Ecrire OUI ou NON dans la colonne précédente"))))</f>
        <v xml:space="preserve"> </v>
      </c>
    </row>
    <row r="6314" spans="5:7" x14ac:dyDescent="0.25">
      <c r="E6314" s="34" t="str">
        <f>IF(D6314="OUI",2,IF(D6314="NON",4,IF(ISBLANK(D6314)," ","Ecrire OUI ou NON dans la colonne précédente")))</f>
        <v xml:space="preserve"> </v>
      </c>
      <c r="G6314" s="34" t="str">
        <f>IF(F6314="NON",0,IF(F6314="Semestre",20,IF(F6314="Année",35,IF(ISBLANK(F6314)," ","Ecrire OUI ou NON dans la colonne précédente"))))</f>
        <v xml:space="preserve"> </v>
      </c>
    </row>
    <row r="6315" spans="5:7" x14ac:dyDescent="0.25">
      <c r="E6315" s="34" t="str">
        <f>IF(D6315="OUI",2,IF(D6315="NON",4,IF(ISBLANK(D6315)," ","Ecrire OUI ou NON dans la colonne précédente")))</f>
        <v xml:space="preserve"> </v>
      </c>
      <c r="G6315" s="34" t="str">
        <f>IF(F6315="NON",0,IF(F6315="Semestre",20,IF(F6315="Année",35,IF(ISBLANK(F6315)," ","Ecrire OUI ou NON dans la colonne précédente"))))</f>
        <v xml:space="preserve"> </v>
      </c>
    </row>
    <row r="6316" spans="5:7" x14ac:dyDescent="0.25">
      <c r="E6316" s="34" t="str">
        <f>IF(D6316="OUI",2,IF(D6316="NON",4,IF(ISBLANK(D6316)," ","Ecrire OUI ou NON dans la colonne précédente")))</f>
        <v xml:space="preserve"> </v>
      </c>
      <c r="G6316" s="34" t="str">
        <f>IF(F6316="NON",0,IF(F6316="Semestre",20,IF(F6316="Année",35,IF(ISBLANK(F6316)," ","Ecrire OUI ou NON dans la colonne précédente"))))</f>
        <v xml:space="preserve"> </v>
      </c>
    </row>
    <row r="6317" spans="5:7" x14ac:dyDescent="0.25">
      <c r="E6317" s="34" t="str">
        <f>IF(D6317="OUI",2,IF(D6317="NON",4,IF(ISBLANK(D6317)," ","Ecrire OUI ou NON dans la colonne précédente")))</f>
        <v xml:space="preserve"> </v>
      </c>
      <c r="G6317" s="34" t="str">
        <f>IF(F6317="NON",0,IF(F6317="Semestre",20,IF(F6317="Année",35,IF(ISBLANK(F6317)," ","Ecrire OUI ou NON dans la colonne précédente"))))</f>
        <v xml:space="preserve"> </v>
      </c>
    </row>
    <row r="6318" spans="5:7" x14ac:dyDescent="0.25">
      <c r="E6318" s="34" t="str">
        <f>IF(D6318="OUI",2,IF(D6318="NON",4,IF(ISBLANK(D6318)," ","Ecrire OUI ou NON dans la colonne précédente")))</f>
        <v xml:space="preserve"> </v>
      </c>
      <c r="G6318" s="34" t="str">
        <f>IF(F6318="NON",0,IF(F6318="Semestre",20,IF(F6318="Année",35,IF(ISBLANK(F6318)," ","Ecrire OUI ou NON dans la colonne précédente"))))</f>
        <v xml:space="preserve"> </v>
      </c>
    </row>
    <row r="6319" spans="5:7" x14ac:dyDescent="0.25">
      <c r="E6319" s="34" t="str">
        <f>IF(D6319="OUI",2,IF(D6319="NON",4,IF(ISBLANK(D6319)," ","Ecrire OUI ou NON dans la colonne précédente")))</f>
        <v xml:space="preserve"> </v>
      </c>
      <c r="G6319" s="34" t="str">
        <f>IF(F6319="NON",0,IF(F6319="Semestre",20,IF(F6319="Année",35,IF(ISBLANK(F6319)," ","Ecrire OUI ou NON dans la colonne précédente"))))</f>
        <v xml:space="preserve"> </v>
      </c>
    </row>
    <row r="6320" spans="5:7" x14ac:dyDescent="0.25">
      <c r="E6320" s="34" t="str">
        <f>IF(D6320="OUI",2,IF(D6320="NON",4,IF(ISBLANK(D6320)," ","Ecrire OUI ou NON dans la colonne précédente")))</f>
        <v xml:space="preserve"> </v>
      </c>
      <c r="G6320" s="34" t="str">
        <f>IF(F6320="NON",0,IF(F6320="Semestre",20,IF(F6320="Année",35,IF(ISBLANK(F6320)," ","Ecrire OUI ou NON dans la colonne précédente"))))</f>
        <v xml:space="preserve"> </v>
      </c>
    </row>
    <row r="6321" spans="5:7" x14ac:dyDescent="0.25">
      <c r="E6321" s="34" t="str">
        <f>IF(D6321="OUI",2,IF(D6321="NON",4,IF(ISBLANK(D6321)," ","Ecrire OUI ou NON dans la colonne précédente")))</f>
        <v xml:space="preserve"> </v>
      </c>
      <c r="G6321" s="34" t="str">
        <f>IF(F6321="NON",0,IF(F6321="Semestre",20,IF(F6321="Année",35,IF(ISBLANK(F6321)," ","Ecrire OUI ou NON dans la colonne précédente"))))</f>
        <v xml:space="preserve"> </v>
      </c>
    </row>
    <row r="6322" spans="5:7" x14ac:dyDescent="0.25">
      <c r="E6322" s="34" t="str">
        <f>IF(D6322="OUI",2,IF(D6322="NON",4,IF(ISBLANK(D6322)," ","Ecrire OUI ou NON dans la colonne précédente")))</f>
        <v xml:space="preserve"> </v>
      </c>
      <c r="G6322" s="34" t="str">
        <f>IF(F6322="NON",0,IF(F6322="Semestre",20,IF(F6322="Année",35,IF(ISBLANK(F6322)," ","Ecrire OUI ou NON dans la colonne précédente"))))</f>
        <v xml:space="preserve"> </v>
      </c>
    </row>
    <row r="6323" spans="5:7" x14ac:dyDescent="0.25">
      <c r="E6323" s="34" t="str">
        <f>IF(D6323="OUI",2,IF(D6323="NON",4,IF(ISBLANK(D6323)," ","Ecrire OUI ou NON dans la colonne précédente")))</f>
        <v xml:space="preserve"> </v>
      </c>
      <c r="G6323" s="34" t="str">
        <f>IF(F6323="NON",0,IF(F6323="Semestre",20,IF(F6323="Année",35,IF(ISBLANK(F6323)," ","Ecrire OUI ou NON dans la colonne précédente"))))</f>
        <v xml:space="preserve"> </v>
      </c>
    </row>
    <row r="6324" spans="5:7" x14ac:dyDescent="0.25">
      <c r="E6324" s="34" t="str">
        <f>IF(D6324="OUI",2,IF(D6324="NON",4,IF(ISBLANK(D6324)," ","Ecrire OUI ou NON dans la colonne précédente")))</f>
        <v xml:space="preserve"> </v>
      </c>
      <c r="G6324" s="34" t="str">
        <f>IF(F6324="NON",0,IF(F6324="Semestre",20,IF(F6324="Année",35,IF(ISBLANK(F6324)," ","Ecrire OUI ou NON dans la colonne précédente"))))</f>
        <v xml:space="preserve"> </v>
      </c>
    </row>
    <row r="6325" spans="5:7" x14ac:dyDescent="0.25">
      <c r="E6325" s="34" t="str">
        <f>IF(D6325="OUI",2,IF(D6325="NON",4,IF(ISBLANK(D6325)," ","Ecrire OUI ou NON dans la colonne précédente")))</f>
        <v xml:space="preserve"> </v>
      </c>
      <c r="G6325" s="34" t="str">
        <f>IF(F6325="NON",0,IF(F6325="Semestre",20,IF(F6325="Année",35,IF(ISBLANK(F6325)," ","Ecrire OUI ou NON dans la colonne précédente"))))</f>
        <v xml:space="preserve"> </v>
      </c>
    </row>
    <row r="6326" spans="5:7" x14ac:dyDescent="0.25">
      <c r="E6326" s="34" t="str">
        <f>IF(D6326="OUI",2,IF(D6326="NON",4,IF(ISBLANK(D6326)," ","Ecrire OUI ou NON dans la colonne précédente")))</f>
        <v xml:space="preserve"> </v>
      </c>
      <c r="G6326" s="34" t="str">
        <f>IF(F6326="NON",0,IF(F6326="Semestre",20,IF(F6326="Année",35,IF(ISBLANK(F6326)," ","Ecrire OUI ou NON dans la colonne précédente"))))</f>
        <v xml:space="preserve"> </v>
      </c>
    </row>
    <row r="6327" spans="5:7" x14ac:dyDescent="0.25">
      <c r="E6327" s="34" t="str">
        <f>IF(D6327="OUI",2,IF(D6327="NON",4,IF(ISBLANK(D6327)," ","Ecrire OUI ou NON dans la colonne précédente")))</f>
        <v xml:space="preserve"> </v>
      </c>
      <c r="G6327" s="34" t="str">
        <f>IF(F6327="NON",0,IF(F6327="Semestre",20,IF(F6327="Année",35,IF(ISBLANK(F6327)," ","Ecrire OUI ou NON dans la colonne précédente"))))</f>
        <v xml:space="preserve"> </v>
      </c>
    </row>
    <row r="6328" spans="5:7" x14ac:dyDescent="0.25">
      <c r="E6328" s="34" t="str">
        <f>IF(D6328="OUI",2,IF(D6328="NON",4,IF(ISBLANK(D6328)," ","Ecrire OUI ou NON dans la colonne précédente")))</f>
        <v xml:space="preserve"> </v>
      </c>
      <c r="G6328" s="34" t="str">
        <f>IF(F6328="NON",0,IF(F6328="Semestre",20,IF(F6328="Année",35,IF(ISBLANK(F6328)," ","Ecrire OUI ou NON dans la colonne précédente"))))</f>
        <v xml:space="preserve"> </v>
      </c>
    </row>
    <row r="6329" spans="5:7" x14ac:dyDescent="0.25">
      <c r="E6329" s="34" t="str">
        <f>IF(D6329="OUI",2,IF(D6329="NON",4,IF(ISBLANK(D6329)," ","Ecrire OUI ou NON dans la colonne précédente")))</f>
        <v xml:space="preserve"> </v>
      </c>
      <c r="G6329" s="34" t="str">
        <f>IF(F6329="NON",0,IF(F6329="Semestre",20,IF(F6329="Année",35,IF(ISBLANK(F6329)," ","Ecrire OUI ou NON dans la colonne précédente"))))</f>
        <v xml:space="preserve"> </v>
      </c>
    </row>
    <row r="6330" spans="5:7" x14ac:dyDescent="0.25">
      <c r="E6330" s="34" t="str">
        <f>IF(D6330="OUI",2,IF(D6330="NON",4,IF(ISBLANK(D6330)," ","Ecrire OUI ou NON dans la colonne précédente")))</f>
        <v xml:space="preserve"> </v>
      </c>
      <c r="G6330" s="34" t="str">
        <f>IF(F6330="NON",0,IF(F6330="Semestre",20,IF(F6330="Année",35,IF(ISBLANK(F6330)," ","Ecrire OUI ou NON dans la colonne précédente"))))</f>
        <v xml:space="preserve"> </v>
      </c>
    </row>
    <row r="6331" spans="5:7" x14ac:dyDescent="0.25">
      <c r="E6331" s="34" t="str">
        <f>IF(D6331="OUI",2,IF(D6331="NON",4,IF(ISBLANK(D6331)," ","Ecrire OUI ou NON dans la colonne précédente")))</f>
        <v xml:space="preserve"> </v>
      </c>
      <c r="G6331" s="34" t="str">
        <f>IF(F6331="NON",0,IF(F6331="Semestre",20,IF(F6331="Année",35,IF(ISBLANK(F6331)," ","Ecrire OUI ou NON dans la colonne précédente"))))</f>
        <v xml:space="preserve"> </v>
      </c>
    </row>
    <row r="6332" spans="5:7" x14ac:dyDescent="0.25">
      <c r="E6332" s="34" t="str">
        <f>IF(D6332="OUI",2,IF(D6332="NON",4,IF(ISBLANK(D6332)," ","Ecrire OUI ou NON dans la colonne précédente")))</f>
        <v xml:space="preserve"> </v>
      </c>
      <c r="G6332" s="34" t="str">
        <f>IF(F6332="NON",0,IF(F6332="Semestre",20,IF(F6332="Année",35,IF(ISBLANK(F6332)," ","Ecrire OUI ou NON dans la colonne précédente"))))</f>
        <v xml:space="preserve"> </v>
      </c>
    </row>
    <row r="6333" spans="5:7" x14ac:dyDescent="0.25">
      <c r="E6333" s="34" t="str">
        <f>IF(D6333="OUI",2,IF(D6333="NON",4,IF(ISBLANK(D6333)," ","Ecrire OUI ou NON dans la colonne précédente")))</f>
        <v xml:space="preserve"> </v>
      </c>
      <c r="G6333" s="34" t="str">
        <f>IF(F6333="NON",0,IF(F6333="Semestre",20,IF(F6333="Année",35,IF(ISBLANK(F6333)," ","Ecrire OUI ou NON dans la colonne précédente"))))</f>
        <v xml:space="preserve"> </v>
      </c>
    </row>
    <row r="6334" spans="5:7" x14ac:dyDescent="0.25">
      <c r="E6334" s="34" t="str">
        <f>IF(D6334="OUI",2,IF(D6334="NON",4,IF(ISBLANK(D6334)," ","Ecrire OUI ou NON dans la colonne précédente")))</f>
        <v xml:space="preserve"> </v>
      </c>
      <c r="G6334" s="34" t="str">
        <f>IF(F6334="NON",0,IF(F6334="Semestre",20,IF(F6334="Année",35,IF(ISBLANK(F6334)," ","Ecrire OUI ou NON dans la colonne précédente"))))</f>
        <v xml:space="preserve"> </v>
      </c>
    </row>
    <row r="6335" spans="5:7" x14ac:dyDescent="0.25">
      <c r="E6335" s="34" t="str">
        <f>IF(D6335="OUI",2,IF(D6335="NON",4,IF(ISBLANK(D6335)," ","Ecrire OUI ou NON dans la colonne précédente")))</f>
        <v xml:space="preserve"> </v>
      </c>
      <c r="G6335" s="34" t="str">
        <f>IF(F6335="NON",0,IF(F6335="Semestre",20,IF(F6335="Année",35,IF(ISBLANK(F6335)," ","Ecrire OUI ou NON dans la colonne précédente"))))</f>
        <v xml:space="preserve"> </v>
      </c>
    </row>
    <row r="6336" spans="5:7" x14ac:dyDescent="0.25">
      <c r="E6336" s="34" t="str">
        <f>IF(D6336="OUI",2,IF(D6336="NON",4,IF(ISBLANK(D6336)," ","Ecrire OUI ou NON dans la colonne précédente")))</f>
        <v xml:space="preserve"> </v>
      </c>
      <c r="G6336" s="34" t="str">
        <f>IF(F6336="NON",0,IF(F6336="Semestre",20,IF(F6336="Année",35,IF(ISBLANK(F6336)," ","Ecrire OUI ou NON dans la colonne précédente"))))</f>
        <v xml:space="preserve"> </v>
      </c>
    </row>
    <row r="6337" spans="5:7" x14ac:dyDescent="0.25">
      <c r="E6337" s="34" t="str">
        <f>IF(D6337="OUI",2,IF(D6337="NON",4,IF(ISBLANK(D6337)," ","Ecrire OUI ou NON dans la colonne précédente")))</f>
        <v xml:space="preserve"> </v>
      </c>
      <c r="G6337" s="34" t="str">
        <f>IF(F6337="NON",0,IF(F6337="Semestre",20,IF(F6337="Année",35,IF(ISBLANK(F6337)," ","Ecrire OUI ou NON dans la colonne précédente"))))</f>
        <v xml:space="preserve"> </v>
      </c>
    </row>
    <row r="6338" spans="5:7" x14ac:dyDescent="0.25">
      <c r="E6338" s="34" t="str">
        <f>IF(D6338="OUI",2,IF(D6338="NON",4,IF(ISBLANK(D6338)," ","Ecrire OUI ou NON dans la colonne précédente")))</f>
        <v xml:space="preserve"> </v>
      </c>
      <c r="G6338" s="34" t="str">
        <f>IF(F6338="NON",0,IF(F6338="Semestre",20,IF(F6338="Année",35,IF(ISBLANK(F6338)," ","Ecrire OUI ou NON dans la colonne précédente"))))</f>
        <v xml:space="preserve"> </v>
      </c>
    </row>
    <row r="6339" spans="5:7" x14ac:dyDescent="0.25">
      <c r="E6339" s="34" t="str">
        <f>IF(D6339="OUI",2,IF(D6339="NON",4,IF(ISBLANK(D6339)," ","Ecrire OUI ou NON dans la colonne précédente")))</f>
        <v xml:space="preserve"> </v>
      </c>
      <c r="G6339" s="34" t="str">
        <f>IF(F6339="NON",0,IF(F6339="Semestre",20,IF(F6339="Année",35,IF(ISBLANK(F6339)," ","Ecrire OUI ou NON dans la colonne précédente"))))</f>
        <v xml:space="preserve"> </v>
      </c>
    </row>
    <row r="6340" spans="5:7" x14ac:dyDescent="0.25">
      <c r="E6340" s="34" t="str">
        <f>IF(D6340="OUI",2,IF(D6340="NON",4,IF(ISBLANK(D6340)," ","Ecrire OUI ou NON dans la colonne précédente")))</f>
        <v xml:space="preserve"> </v>
      </c>
      <c r="G6340" s="34" t="str">
        <f>IF(F6340="NON",0,IF(F6340="Semestre",20,IF(F6340="Année",35,IF(ISBLANK(F6340)," ","Ecrire OUI ou NON dans la colonne précédente"))))</f>
        <v xml:space="preserve"> </v>
      </c>
    </row>
    <row r="6341" spans="5:7" x14ac:dyDescent="0.25">
      <c r="E6341" s="34" t="str">
        <f>IF(D6341="OUI",2,IF(D6341="NON",4,IF(ISBLANK(D6341)," ","Ecrire OUI ou NON dans la colonne précédente")))</f>
        <v xml:space="preserve"> </v>
      </c>
      <c r="G6341" s="34" t="str">
        <f>IF(F6341="NON",0,IF(F6341="Semestre",20,IF(F6341="Année",35,IF(ISBLANK(F6341)," ","Ecrire OUI ou NON dans la colonne précédente"))))</f>
        <v xml:space="preserve"> </v>
      </c>
    </row>
    <row r="6342" spans="5:7" x14ac:dyDescent="0.25">
      <c r="E6342" s="34" t="str">
        <f>IF(D6342="OUI",2,IF(D6342="NON",4,IF(ISBLANK(D6342)," ","Ecrire OUI ou NON dans la colonne précédente")))</f>
        <v xml:space="preserve"> </v>
      </c>
      <c r="G6342" s="34" t="str">
        <f>IF(F6342="NON",0,IF(F6342="Semestre",20,IF(F6342="Année",35,IF(ISBLANK(F6342)," ","Ecrire OUI ou NON dans la colonne précédente"))))</f>
        <v xml:space="preserve"> </v>
      </c>
    </row>
    <row r="6343" spans="5:7" x14ac:dyDescent="0.25">
      <c r="E6343" s="34" t="str">
        <f>IF(D6343="OUI",2,IF(D6343="NON",4,IF(ISBLANK(D6343)," ","Ecrire OUI ou NON dans la colonne précédente")))</f>
        <v xml:space="preserve"> </v>
      </c>
      <c r="G6343" s="34" t="str">
        <f>IF(F6343="NON",0,IF(F6343="Semestre",20,IF(F6343="Année",35,IF(ISBLANK(F6343)," ","Ecrire OUI ou NON dans la colonne précédente"))))</f>
        <v xml:space="preserve"> </v>
      </c>
    </row>
    <row r="6344" spans="5:7" x14ac:dyDescent="0.25">
      <c r="E6344" s="34" t="str">
        <f>IF(D6344="OUI",2,IF(D6344="NON",4,IF(ISBLANK(D6344)," ","Ecrire OUI ou NON dans la colonne précédente")))</f>
        <v xml:space="preserve"> </v>
      </c>
      <c r="G6344" s="34" t="str">
        <f>IF(F6344="NON",0,IF(F6344="Semestre",20,IF(F6344="Année",35,IF(ISBLANK(F6344)," ","Ecrire OUI ou NON dans la colonne précédente"))))</f>
        <v xml:space="preserve"> </v>
      </c>
    </row>
    <row r="6345" spans="5:7" x14ac:dyDescent="0.25">
      <c r="E6345" s="34" t="str">
        <f>IF(D6345="OUI",2,IF(D6345="NON",4,IF(ISBLANK(D6345)," ","Ecrire OUI ou NON dans la colonne précédente")))</f>
        <v xml:space="preserve"> </v>
      </c>
      <c r="G6345" s="34" t="str">
        <f>IF(F6345="NON",0,IF(F6345="Semestre",20,IF(F6345="Année",35,IF(ISBLANK(F6345)," ","Ecrire OUI ou NON dans la colonne précédente"))))</f>
        <v xml:space="preserve"> </v>
      </c>
    </row>
    <row r="6346" spans="5:7" x14ac:dyDescent="0.25">
      <c r="E6346" s="34" t="str">
        <f>IF(D6346="OUI",2,IF(D6346="NON",4,IF(ISBLANK(D6346)," ","Ecrire OUI ou NON dans la colonne précédente")))</f>
        <v xml:space="preserve"> </v>
      </c>
      <c r="G6346" s="34" t="str">
        <f>IF(F6346="NON",0,IF(F6346="Semestre",20,IF(F6346="Année",35,IF(ISBLANK(F6346)," ","Ecrire OUI ou NON dans la colonne précédente"))))</f>
        <v xml:space="preserve"> </v>
      </c>
    </row>
    <row r="6347" spans="5:7" x14ac:dyDescent="0.25">
      <c r="E6347" s="34" t="str">
        <f>IF(D6347="OUI",2,IF(D6347="NON",4,IF(ISBLANK(D6347)," ","Ecrire OUI ou NON dans la colonne précédente")))</f>
        <v xml:space="preserve"> </v>
      </c>
      <c r="G6347" s="34" t="str">
        <f>IF(F6347="NON",0,IF(F6347="Semestre",20,IF(F6347="Année",35,IF(ISBLANK(F6347)," ","Ecrire OUI ou NON dans la colonne précédente"))))</f>
        <v xml:space="preserve"> </v>
      </c>
    </row>
    <row r="6348" spans="5:7" x14ac:dyDescent="0.25">
      <c r="E6348" s="34" t="str">
        <f>IF(D6348="OUI",2,IF(D6348="NON",4,IF(ISBLANK(D6348)," ","Ecrire OUI ou NON dans la colonne précédente")))</f>
        <v xml:space="preserve"> </v>
      </c>
      <c r="G6348" s="34" t="str">
        <f>IF(F6348="NON",0,IF(F6348="Semestre",20,IF(F6348="Année",35,IF(ISBLANK(F6348)," ","Ecrire OUI ou NON dans la colonne précédente"))))</f>
        <v xml:space="preserve"> </v>
      </c>
    </row>
    <row r="6349" spans="5:7" x14ac:dyDescent="0.25">
      <c r="E6349" s="34" t="str">
        <f>IF(D6349="OUI",2,IF(D6349="NON",4,IF(ISBLANK(D6349)," ","Ecrire OUI ou NON dans la colonne précédente")))</f>
        <v xml:space="preserve"> </v>
      </c>
      <c r="G6349" s="34" t="str">
        <f>IF(F6349="NON",0,IF(F6349="Semestre",20,IF(F6349="Année",35,IF(ISBLANK(F6349)," ","Ecrire OUI ou NON dans la colonne précédente"))))</f>
        <v xml:space="preserve"> </v>
      </c>
    </row>
    <row r="6350" spans="5:7" x14ac:dyDescent="0.25">
      <c r="E6350" s="34" t="str">
        <f>IF(D6350="OUI",2,IF(D6350="NON",4,IF(ISBLANK(D6350)," ","Ecrire OUI ou NON dans la colonne précédente")))</f>
        <v xml:space="preserve"> </v>
      </c>
      <c r="G6350" s="34" t="str">
        <f>IF(F6350="NON",0,IF(F6350="Semestre",20,IF(F6350="Année",35,IF(ISBLANK(F6350)," ","Ecrire OUI ou NON dans la colonne précédente"))))</f>
        <v xml:space="preserve"> </v>
      </c>
    </row>
    <row r="6351" spans="5:7" x14ac:dyDescent="0.25">
      <c r="E6351" s="34" t="str">
        <f>IF(D6351="OUI",2,IF(D6351="NON",4,IF(ISBLANK(D6351)," ","Ecrire OUI ou NON dans la colonne précédente")))</f>
        <v xml:space="preserve"> </v>
      </c>
      <c r="G6351" s="34" t="str">
        <f>IF(F6351="NON",0,IF(F6351="Semestre",20,IF(F6351="Année",35,IF(ISBLANK(F6351)," ","Ecrire OUI ou NON dans la colonne précédente"))))</f>
        <v xml:space="preserve"> </v>
      </c>
    </row>
    <row r="6352" spans="5:7" x14ac:dyDescent="0.25">
      <c r="E6352" s="34" t="str">
        <f>IF(D6352="OUI",2,IF(D6352="NON",4,IF(ISBLANK(D6352)," ","Ecrire OUI ou NON dans la colonne précédente")))</f>
        <v xml:space="preserve"> </v>
      </c>
      <c r="G6352" s="34" t="str">
        <f>IF(F6352="NON",0,IF(F6352="Semestre",20,IF(F6352="Année",35,IF(ISBLANK(F6352)," ","Ecrire OUI ou NON dans la colonne précédente"))))</f>
        <v xml:space="preserve"> </v>
      </c>
    </row>
    <row r="6353" spans="5:7" x14ac:dyDescent="0.25">
      <c r="E6353" s="34" t="str">
        <f>IF(D6353="OUI",2,IF(D6353="NON",4,IF(ISBLANK(D6353)," ","Ecrire OUI ou NON dans la colonne précédente")))</f>
        <v xml:space="preserve"> </v>
      </c>
      <c r="G6353" s="34" t="str">
        <f>IF(F6353="NON",0,IF(F6353="Semestre",20,IF(F6353="Année",35,IF(ISBLANK(F6353)," ","Ecrire OUI ou NON dans la colonne précédente"))))</f>
        <v xml:space="preserve"> </v>
      </c>
    </row>
    <row r="6354" spans="5:7" x14ac:dyDescent="0.25">
      <c r="E6354" s="34" t="str">
        <f>IF(D6354="OUI",2,IF(D6354="NON",4,IF(ISBLANK(D6354)," ","Ecrire OUI ou NON dans la colonne précédente")))</f>
        <v xml:space="preserve"> </v>
      </c>
      <c r="G6354" s="34" t="str">
        <f>IF(F6354="NON",0,IF(F6354="Semestre",20,IF(F6354="Année",35,IF(ISBLANK(F6354)," ","Ecrire OUI ou NON dans la colonne précédente"))))</f>
        <v xml:space="preserve"> </v>
      </c>
    </row>
    <row r="6355" spans="5:7" x14ac:dyDescent="0.25">
      <c r="E6355" s="34" t="str">
        <f>IF(D6355="OUI",2,IF(D6355="NON",4,IF(ISBLANK(D6355)," ","Ecrire OUI ou NON dans la colonne précédente")))</f>
        <v xml:space="preserve"> </v>
      </c>
      <c r="G6355" s="34" t="str">
        <f>IF(F6355="NON",0,IF(F6355="Semestre",20,IF(F6355="Année",35,IF(ISBLANK(F6355)," ","Ecrire OUI ou NON dans la colonne précédente"))))</f>
        <v xml:space="preserve"> </v>
      </c>
    </row>
    <row r="6356" spans="5:7" x14ac:dyDescent="0.25">
      <c r="E6356" s="34" t="str">
        <f>IF(D6356="OUI",2,IF(D6356="NON",4,IF(ISBLANK(D6356)," ","Ecrire OUI ou NON dans la colonne précédente")))</f>
        <v xml:space="preserve"> </v>
      </c>
      <c r="G6356" s="34" t="str">
        <f>IF(F6356="NON",0,IF(F6356="Semestre",20,IF(F6356="Année",35,IF(ISBLANK(F6356)," ","Ecrire OUI ou NON dans la colonne précédente"))))</f>
        <v xml:space="preserve"> </v>
      </c>
    </row>
    <row r="6357" spans="5:7" x14ac:dyDescent="0.25">
      <c r="E6357" s="34" t="str">
        <f>IF(D6357="OUI",2,IF(D6357="NON",4,IF(ISBLANK(D6357)," ","Ecrire OUI ou NON dans la colonne précédente")))</f>
        <v xml:space="preserve"> </v>
      </c>
      <c r="G6357" s="34" t="str">
        <f>IF(F6357="NON",0,IF(F6357="Semestre",20,IF(F6357="Année",35,IF(ISBLANK(F6357)," ","Ecrire OUI ou NON dans la colonne précédente"))))</f>
        <v xml:space="preserve"> </v>
      </c>
    </row>
    <row r="6358" spans="5:7" x14ac:dyDescent="0.25">
      <c r="E6358" s="34" t="str">
        <f>IF(D6358="OUI",2,IF(D6358="NON",4,IF(ISBLANK(D6358)," ","Ecrire OUI ou NON dans la colonne précédente")))</f>
        <v xml:space="preserve"> </v>
      </c>
      <c r="G6358" s="34" t="str">
        <f>IF(F6358="NON",0,IF(F6358="Semestre",20,IF(F6358="Année",35,IF(ISBLANK(F6358)," ","Ecrire OUI ou NON dans la colonne précédente"))))</f>
        <v xml:space="preserve"> </v>
      </c>
    </row>
    <row r="6359" spans="5:7" x14ac:dyDescent="0.25">
      <c r="E6359" s="34" t="str">
        <f>IF(D6359="OUI",2,IF(D6359="NON",4,IF(ISBLANK(D6359)," ","Ecrire OUI ou NON dans la colonne précédente")))</f>
        <v xml:space="preserve"> </v>
      </c>
      <c r="G6359" s="34" t="str">
        <f>IF(F6359="NON",0,IF(F6359="Semestre",20,IF(F6359="Année",35,IF(ISBLANK(F6359)," ","Ecrire OUI ou NON dans la colonne précédente"))))</f>
        <v xml:space="preserve"> </v>
      </c>
    </row>
    <row r="6360" spans="5:7" x14ac:dyDescent="0.25">
      <c r="E6360" s="34" t="str">
        <f>IF(D6360="OUI",2,IF(D6360="NON",4,IF(ISBLANK(D6360)," ","Ecrire OUI ou NON dans la colonne précédente")))</f>
        <v xml:space="preserve"> </v>
      </c>
      <c r="G6360" s="34" t="str">
        <f>IF(F6360="NON",0,IF(F6360="Semestre",20,IF(F6360="Année",35,IF(ISBLANK(F6360)," ","Ecrire OUI ou NON dans la colonne précédente"))))</f>
        <v xml:space="preserve"> </v>
      </c>
    </row>
    <row r="6361" spans="5:7" x14ac:dyDescent="0.25">
      <c r="E6361" s="34" t="str">
        <f>IF(D6361="OUI",2,IF(D6361="NON",4,IF(ISBLANK(D6361)," ","Ecrire OUI ou NON dans la colonne précédente")))</f>
        <v xml:space="preserve"> </v>
      </c>
      <c r="G6361" s="34" t="str">
        <f>IF(F6361="NON",0,IF(F6361="Semestre",20,IF(F6361="Année",35,IF(ISBLANK(F6361)," ","Ecrire OUI ou NON dans la colonne précédente"))))</f>
        <v xml:space="preserve"> </v>
      </c>
    </row>
    <row r="6362" spans="5:7" x14ac:dyDescent="0.25">
      <c r="E6362" s="34" t="str">
        <f>IF(D6362="OUI",2,IF(D6362="NON",4,IF(ISBLANK(D6362)," ","Ecrire OUI ou NON dans la colonne précédente")))</f>
        <v xml:space="preserve"> </v>
      </c>
      <c r="G6362" s="34" t="str">
        <f>IF(F6362="NON",0,IF(F6362="Semestre",20,IF(F6362="Année",35,IF(ISBLANK(F6362)," ","Ecrire OUI ou NON dans la colonne précédente"))))</f>
        <v xml:space="preserve"> </v>
      </c>
    </row>
    <row r="6363" spans="5:7" x14ac:dyDescent="0.25">
      <c r="E6363" s="34" t="str">
        <f>IF(D6363="OUI",2,IF(D6363="NON",4,IF(ISBLANK(D6363)," ","Ecrire OUI ou NON dans la colonne précédente")))</f>
        <v xml:space="preserve"> </v>
      </c>
      <c r="G6363" s="34" t="str">
        <f>IF(F6363="NON",0,IF(F6363="Semestre",20,IF(F6363="Année",35,IF(ISBLANK(F6363)," ","Ecrire OUI ou NON dans la colonne précédente"))))</f>
        <v xml:space="preserve"> </v>
      </c>
    </row>
    <row r="6364" spans="5:7" x14ac:dyDescent="0.25">
      <c r="E6364" s="34" t="str">
        <f>IF(D6364="OUI",2,IF(D6364="NON",4,IF(ISBLANK(D6364)," ","Ecrire OUI ou NON dans la colonne précédente")))</f>
        <v xml:space="preserve"> </v>
      </c>
      <c r="G6364" s="34" t="str">
        <f>IF(F6364="NON",0,IF(F6364="Semestre",20,IF(F6364="Année",35,IF(ISBLANK(F6364)," ","Ecrire OUI ou NON dans la colonne précédente"))))</f>
        <v xml:space="preserve"> </v>
      </c>
    </row>
    <row r="6365" spans="5:7" x14ac:dyDescent="0.25">
      <c r="E6365" s="34" t="str">
        <f>IF(D6365="OUI",2,IF(D6365="NON",4,IF(ISBLANK(D6365)," ","Ecrire OUI ou NON dans la colonne précédente")))</f>
        <v xml:space="preserve"> </v>
      </c>
      <c r="G6365" s="34" t="str">
        <f>IF(F6365="NON",0,IF(F6365="Semestre",20,IF(F6365="Année",35,IF(ISBLANK(F6365)," ","Ecrire OUI ou NON dans la colonne précédente"))))</f>
        <v xml:space="preserve"> </v>
      </c>
    </row>
    <row r="6366" spans="5:7" x14ac:dyDescent="0.25">
      <c r="E6366" s="34" t="str">
        <f>IF(D6366="OUI",2,IF(D6366="NON",4,IF(ISBLANK(D6366)," ","Ecrire OUI ou NON dans la colonne précédente")))</f>
        <v xml:space="preserve"> </v>
      </c>
      <c r="G6366" s="34" t="str">
        <f>IF(F6366="NON",0,IF(F6366="Semestre",20,IF(F6366="Année",35,IF(ISBLANK(F6366)," ","Ecrire OUI ou NON dans la colonne précédente"))))</f>
        <v xml:space="preserve"> </v>
      </c>
    </row>
    <row r="6367" spans="5:7" x14ac:dyDescent="0.25">
      <c r="E6367" s="34" t="str">
        <f>IF(D6367="OUI",2,IF(D6367="NON",4,IF(ISBLANK(D6367)," ","Ecrire OUI ou NON dans la colonne précédente")))</f>
        <v xml:space="preserve"> </v>
      </c>
      <c r="G6367" s="34" t="str">
        <f>IF(F6367="NON",0,IF(F6367="Semestre",20,IF(F6367="Année",35,IF(ISBLANK(F6367)," ","Ecrire OUI ou NON dans la colonne précédente"))))</f>
        <v xml:space="preserve"> </v>
      </c>
    </row>
    <row r="6368" spans="5:7" x14ac:dyDescent="0.25">
      <c r="E6368" s="34" t="str">
        <f>IF(D6368="OUI",2,IF(D6368="NON",4,IF(ISBLANK(D6368)," ","Ecrire OUI ou NON dans la colonne précédente")))</f>
        <v xml:space="preserve"> </v>
      </c>
      <c r="G6368" s="34" t="str">
        <f>IF(F6368="NON",0,IF(F6368="Semestre",20,IF(F6368="Année",35,IF(ISBLANK(F6368)," ","Ecrire OUI ou NON dans la colonne précédente"))))</f>
        <v xml:space="preserve"> </v>
      </c>
    </row>
    <row r="6369" spans="5:7" x14ac:dyDescent="0.25">
      <c r="E6369" s="34" t="str">
        <f>IF(D6369="OUI",2,IF(D6369="NON",4,IF(ISBLANK(D6369)," ","Ecrire OUI ou NON dans la colonne précédente")))</f>
        <v xml:space="preserve"> </v>
      </c>
      <c r="G6369" s="34" t="str">
        <f>IF(F6369="NON",0,IF(F6369="Semestre",20,IF(F6369="Année",35,IF(ISBLANK(F6369)," ","Ecrire OUI ou NON dans la colonne précédente"))))</f>
        <v xml:space="preserve"> </v>
      </c>
    </row>
    <row r="6370" spans="5:7" x14ac:dyDescent="0.25">
      <c r="E6370" s="34" t="str">
        <f>IF(D6370="OUI",2,IF(D6370="NON",4,IF(ISBLANK(D6370)," ","Ecrire OUI ou NON dans la colonne précédente")))</f>
        <v xml:space="preserve"> </v>
      </c>
      <c r="G6370" s="34" t="str">
        <f>IF(F6370="NON",0,IF(F6370="Semestre",20,IF(F6370="Année",35,IF(ISBLANK(F6370)," ","Ecrire OUI ou NON dans la colonne précédente"))))</f>
        <v xml:space="preserve"> </v>
      </c>
    </row>
    <row r="6371" spans="5:7" x14ac:dyDescent="0.25">
      <c r="E6371" s="34" t="str">
        <f>IF(D6371="OUI",2,IF(D6371="NON",4,IF(ISBLANK(D6371)," ","Ecrire OUI ou NON dans la colonne précédente")))</f>
        <v xml:space="preserve"> </v>
      </c>
      <c r="G6371" s="34" t="str">
        <f>IF(F6371="NON",0,IF(F6371="Semestre",20,IF(F6371="Année",35,IF(ISBLANK(F6371)," ","Ecrire OUI ou NON dans la colonne précédente"))))</f>
        <v xml:space="preserve"> </v>
      </c>
    </row>
    <row r="6372" spans="5:7" x14ac:dyDescent="0.25">
      <c r="E6372" s="34" t="str">
        <f>IF(D6372="OUI",2,IF(D6372="NON",4,IF(ISBLANK(D6372)," ","Ecrire OUI ou NON dans la colonne précédente")))</f>
        <v xml:space="preserve"> </v>
      </c>
      <c r="G6372" s="34" t="str">
        <f>IF(F6372="NON",0,IF(F6372="Semestre",20,IF(F6372="Année",35,IF(ISBLANK(F6372)," ","Ecrire OUI ou NON dans la colonne précédente"))))</f>
        <v xml:space="preserve"> </v>
      </c>
    </row>
    <row r="6373" spans="5:7" x14ac:dyDescent="0.25">
      <c r="E6373" s="34" t="str">
        <f>IF(D6373="OUI",2,IF(D6373="NON",4,IF(ISBLANK(D6373)," ","Ecrire OUI ou NON dans la colonne précédente")))</f>
        <v xml:space="preserve"> </v>
      </c>
      <c r="G6373" s="34" t="str">
        <f>IF(F6373="NON",0,IF(F6373="Semestre",20,IF(F6373="Année",35,IF(ISBLANK(F6373)," ","Ecrire OUI ou NON dans la colonne précédente"))))</f>
        <v xml:space="preserve"> </v>
      </c>
    </row>
    <row r="6374" spans="5:7" x14ac:dyDescent="0.25">
      <c r="E6374" s="34" t="str">
        <f>IF(D6374="OUI",2,IF(D6374="NON",4,IF(ISBLANK(D6374)," ","Ecrire OUI ou NON dans la colonne précédente")))</f>
        <v xml:space="preserve"> </v>
      </c>
      <c r="G6374" s="34" t="str">
        <f>IF(F6374="NON",0,IF(F6374="Semestre",20,IF(F6374="Année",35,IF(ISBLANK(F6374)," ","Ecrire OUI ou NON dans la colonne précédente"))))</f>
        <v xml:space="preserve"> </v>
      </c>
    </row>
    <row r="6375" spans="5:7" x14ac:dyDescent="0.25">
      <c r="E6375" s="34" t="str">
        <f>IF(D6375="OUI",2,IF(D6375="NON",4,IF(ISBLANK(D6375)," ","Ecrire OUI ou NON dans la colonne précédente")))</f>
        <v xml:space="preserve"> </v>
      </c>
      <c r="G6375" s="34" t="str">
        <f>IF(F6375="NON",0,IF(F6375="Semestre",20,IF(F6375="Année",35,IF(ISBLANK(F6375)," ","Ecrire OUI ou NON dans la colonne précédente"))))</f>
        <v xml:space="preserve"> </v>
      </c>
    </row>
    <row r="6376" spans="5:7" x14ac:dyDescent="0.25">
      <c r="E6376" s="34" t="str">
        <f>IF(D6376="OUI",2,IF(D6376="NON",4,IF(ISBLANK(D6376)," ","Ecrire OUI ou NON dans la colonne précédente")))</f>
        <v xml:space="preserve"> </v>
      </c>
      <c r="G6376" s="34" t="str">
        <f>IF(F6376="NON",0,IF(F6376="Semestre",20,IF(F6376="Année",35,IF(ISBLANK(F6376)," ","Ecrire OUI ou NON dans la colonne précédente"))))</f>
        <v xml:space="preserve"> </v>
      </c>
    </row>
    <row r="6377" spans="5:7" x14ac:dyDescent="0.25">
      <c r="E6377" s="34" t="str">
        <f>IF(D6377="OUI",2,IF(D6377="NON",4,IF(ISBLANK(D6377)," ","Ecrire OUI ou NON dans la colonne précédente")))</f>
        <v xml:space="preserve"> </v>
      </c>
      <c r="G6377" s="34" t="str">
        <f>IF(F6377="NON",0,IF(F6377="Semestre",20,IF(F6377="Année",35,IF(ISBLANK(F6377)," ","Ecrire OUI ou NON dans la colonne précédente"))))</f>
        <v xml:space="preserve"> </v>
      </c>
    </row>
    <row r="6378" spans="5:7" x14ac:dyDescent="0.25">
      <c r="E6378" s="34" t="str">
        <f>IF(D6378="OUI",2,IF(D6378="NON",4,IF(ISBLANK(D6378)," ","Ecrire OUI ou NON dans la colonne précédente")))</f>
        <v xml:space="preserve"> </v>
      </c>
      <c r="G6378" s="34" t="str">
        <f>IF(F6378="NON",0,IF(F6378="Semestre",20,IF(F6378="Année",35,IF(ISBLANK(F6378)," ","Ecrire OUI ou NON dans la colonne précédente"))))</f>
        <v xml:space="preserve"> </v>
      </c>
    </row>
    <row r="6379" spans="5:7" x14ac:dyDescent="0.25">
      <c r="E6379" s="34" t="str">
        <f>IF(D6379="OUI",2,IF(D6379="NON",4,IF(ISBLANK(D6379)," ","Ecrire OUI ou NON dans la colonne précédente")))</f>
        <v xml:space="preserve"> </v>
      </c>
      <c r="G6379" s="34" t="str">
        <f>IF(F6379="NON",0,IF(F6379="Semestre",20,IF(F6379="Année",35,IF(ISBLANK(F6379)," ","Ecrire OUI ou NON dans la colonne précédente"))))</f>
        <v xml:space="preserve"> </v>
      </c>
    </row>
    <row r="6380" spans="5:7" x14ac:dyDescent="0.25">
      <c r="E6380" s="34" t="str">
        <f>IF(D6380="OUI",2,IF(D6380="NON",4,IF(ISBLANK(D6380)," ","Ecrire OUI ou NON dans la colonne précédente")))</f>
        <v xml:space="preserve"> </v>
      </c>
      <c r="G6380" s="34" t="str">
        <f>IF(F6380="NON",0,IF(F6380="Semestre",20,IF(F6380="Année",35,IF(ISBLANK(F6380)," ","Ecrire OUI ou NON dans la colonne précédente"))))</f>
        <v xml:space="preserve"> </v>
      </c>
    </row>
    <row r="6381" spans="5:7" x14ac:dyDescent="0.25">
      <c r="E6381" s="34" t="str">
        <f>IF(D6381="OUI",2,IF(D6381="NON",4,IF(ISBLANK(D6381)," ","Ecrire OUI ou NON dans la colonne précédente")))</f>
        <v xml:space="preserve"> </v>
      </c>
      <c r="G6381" s="34" t="str">
        <f>IF(F6381="NON",0,IF(F6381="Semestre",20,IF(F6381="Année",35,IF(ISBLANK(F6381)," ","Ecrire OUI ou NON dans la colonne précédente"))))</f>
        <v xml:space="preserve"> </v>
      </c>
    </row>
    <row r="6382" spans="5:7" x14ac:dyDescent="0.25">
      <c r="E6382" s="34" t="str">
        <f>IF(D6382="OUI",2,IF(D6382="NON",4,IF(ISBLANK(D6382)," ","Ecrire OUI ou NON dans la colonne précédente")))</f>
        <v xml:space="preserve"> </v>
      </c>
      <c r="G6382" s="34" t="str">
        <f>IF(F6382="NON",0,IF(F6382="Semestre",20,IF(F6382="Année",35,IF(ISBLANK(F6382)," ","Ecrire OUI ou NON dans la colonne précédente"))))</f>
        <v xml:space="preserve"> </v>
      </c>
    </row>
    <row r="6383" spans="5:7" x14ac:dyDescent="0.25">
      <c r="E6383" s="34" t="str">
        <f>IF(D6383="OUI",2,IF(D6383="NON",4,IF(ISBLANK(D6383)," ","Ecrire OUI ou NON dans la colonne précédente")))</f>
        <v xml:space="preserve"> </v>
      </c>
      <c r="G6383" s="34" t="str">
        <f>IF(F6383="NON",0,IF(F6383="Semestre",20,IF(F6383="Année",35,IF(ISBLANK(F6383)," ","Ecrire OUI ou NON dans la colonne précédente"))))</f>
        <v xml:space="preserve"> </v>
      </c>
    </row>
    <row r="6384" spans="5:7" x14ac:dyDescent="0.25">
      <c r="E6384" s="34" t="str">
        <f>IF(D6384="OUI",2,IF(D6384="NON",4,IF(ISBLANK(D6384)," ","Ecrire OUI ou NON dans la colonne précédente")))</f>
        <v xml:space="preserve"> </v>
      </c>
      <c r="G6384" s="34" t="str">
        <f>IF(F6384="NON",0,IF(F6384="Semestre",20,IF(F6384="Année",35,IF(ISBLANK(F6384)," ","Ecrire OUI ou NON dans la colonne précédente"))))</f>
        <v xml:space="preserve"> </v>
      </c>
    </row>
    <row r="6385" spans="5:7" x14ac:dyDescent="0.25">
      <c r="E6385" s="34" t="str">
        <f>IF(D6385="OUI",2,IF(D6385="NON",4,IF(ISBLANK(D6385)," ","Ecrire OUI ou NON dans la colonne précédente")))</f>
        <v xml:space="preserve"> </v>
      </c>
      <c r="G6385" s="34" t="str">
        <f>IF(F6385="NON",0,IF(F6385="Semestre",20,IF(F6385="Année",35,IF(ISBLANK(F6385)," ","Ecrire OUI ou NON dans la colonne précédente"))))</f>
        <v xml:space="preserve"> </v>
      </c>
    </row>
    <row r="6386" spans="5:7" x14ac:dyDescent="0.25">
      <c r="E6386" s="34" t="str">
        <f>IF(D6386="OUI",2,IF(D6386="NON",4,IF(ISBLANK(D6386)," ","Ecrire OUI ou NON dans la colonne précédente")))</f>
        <v xml:space="preserve"> </v>
      </c>
      <c r="G6386" s="34" t="str">
        <f>IF(F6386="NON",0,IF(F6386="Semestre",20,IF(F6386="Année",35,IF(ISBLANK(F6386)," ","Ecrire OUI ou NON dans la colonne précédente"))))</f>
        <v xml:space="preserve"> </v>
      </c>
    </row>
    <row r="6387" spans="5:7" x14ac:dyDescent="0.25">
      <c r="E6387" s="34" t="str">
        <f>IF(D6387="OUI",2,IF(D6387="NON",4,IF(ISBLANK(D6387)," ","Ecrire OUI ou NON dans la colonne précédente")))</f>
        <v xml:space="preserve"> </v>
      </c>
      <c r="G6387" s="34" t="str">
        <f>IF(F6387="NON",0,IF(F6387="Semestre",20,IF(F6387="Année",35,IF(ISBLANK(F6387)," ","Ecrire OUI ou NON dans la colonne précédente"))))</f>
        <v xml:space="preserve"> </v>
      </c>
    </row>
    <row r="6388" spans="5:7" x14ac:dyDescent="0.25">
      <c r="E6388" s="34" t="str">
        <f>IF(D6388="OUI",2,IF(D6388="NON",4,IF(ISBLANK(D6388)," ","Ecrire OUI ou NON dans la colonne précédente")))</f>
        <v xml:space="preserve"> </v>
      </c>
      <c r="G6388" s="34" t="str">
        <f>IF(F6388="NON",0,IF(F6388="Semestre",20,IF(F6388="Année",35,IF(ISBLANK(F6388)," ","Ecrire OUI ou NON dans la colonne précédente"))))</f>
        <v xml:space="preserve"> </v>
      </c>
    </row>
    <row r="6389" spans="5:7" x14ac:dyDescent="0.25">
      <c r="E6389" s="34" t="str">
        <f>IF(D6389="OUI",2,IF(D6389="NON",4,IF(ISBLANK(D6389)," ","Ecrire OUI ou NON dans la colonne précédente")))</f>
        <v xml:space="preserve"> </v>
      </c>
      <c r="G6389" s="34" t="str">
        <f>IF(F6389="NON",0,IF(F6389="Semestre",20,IF(F6389="Année",35,IF(ISBLANK(F6389)," ","Ecrire OUI ou NON dans la colonne précédente"))))</f>
        <v xml:space="preserve"> </v>
      </c>
    </row>
    <row r="6390" spans="5:7" x14ac:dyDescent="0.25">
      <c r="E6390" s="34" t="str">
        <f>IF(D6390="OUI",2,IF(D6390="NON",4,IF(ISBLANK(D6390)," ","Ecrire OUI ou NON dans la colonne précédente")))</f>
        <v xml:space="preserve"> </v>
      </c>
      <c r="G6390" s="34" t="str">
        <f>IF(F6390="NON",0,IF(F6390="Semestre",20,IF(F6390="Année",35,IF(ISBLANK(F6390)," ","Ecrire OUI ou NON dans la colonne précédente"))))</f>
        <v xml:space="preserve"> </v>
      </c>
    </row>
    <row r="6391" spans="5:7" x14ac:dyDescent="0.25">
      <c r="E6391" s="34" t="str">
        <f>IF(D6391="OUI",2,IF(D6391="NON",4,IF(ISBLANK(D6391)," ","Ecrire OUI ou NON dans la colonne précédente")))</f>
        <v xml:space="preserve"> </v>
      </c>
      <c r="G6391" s="34" t="str">
        <f>IF(F6391="NON",0,IF(F6391="Semestre",20,IF(F6391="Année",35,IF(ISBLANK(F6391)," ","Ecrire OUI ou NON dans la colonne précédente"))))</f>
        <v xml:space="preserve"> </v>
      </c>
    </row>
    <row r="6392" spans="5:7" x14ac:dyDescent="0.25">
      <c r="E6392" s="34" t="str">
        <f>IF(D6392="OUI",2,IF(D6392="NON",4,IF(ISBLANK(D6392)," ","Ecrire OUI ou NON dans la colonne précédente")))</f>
        <v xml:space="preserve"> </v>
      </c>
      <c r="G6392" s="34" t="str">
        <f>IF(F6392="NON",0,IF(F6392="Semestre",20,IF(F6392="Année",35,IF(ISBLANK(F6392)," ","Ecrire OUI ou NON dans la colonne précédente"))))</f>
        <v xml:space="preserve"> </v>
      </c>
    </row>
    <row r="6393" spans="5:7" x14ac:dyDescent="0.25">
      <c r="E6393" s="34" t="str">
        <f>IF(D6393="OUI",2,IF(D6393="NON",4,IF(ISBLANK(D6393)," ","Ecrire OUI ou NON dans la colonne précédente")))</f>
        <v xml:space="preserve"> </v>
      </c>
      <c r="G6393" s="34" t="str">
        <f>IF(F6393="NON",0,IF(F6393="Semestre",20,IF(F6393="Année",35,IF(ISBLANK(F6393)," ","Ecrire OUI ou NON dans la colonne précédente"))))</f>
        <v xml:space="preserve"> </v>
      </c>
    </row>
    <row r="6394" spans="5:7" x14ac:dyDescent="0.25">
      <c r="E6394" s="34" t="str">
        <f>IF(D6394="OUI",2,IF(D6394="NON",4,IF(ISBLANK(D6394)," ","Ecrire OUI ou NON dans la colonne précédente")))</f>
        <v xml:space="preserve"> </v>
      </c>
      <c r="G6394" s="34" t="str">
        <f>IF(F6394="NON",0,IF(F6394="Semestre",20,IF(F6394="Année",35,IF(ISBLANK(F6394)," ","Ecrire OUI ou NON dans la colonne précédente"))))</f>
        <v xml:space="preserve"> </v>
      </c>
    </row>
    <row r="6395" spans="5:7" x14ac:dyDescent="0.25">
      <c r="E6395" s="34" t="str">
        <f>IF(D6395="OUI",2,IF(D6395="NON",4,IF(ISBLANK(D6395)," ","Ecrire OUI ou NON dans la colonne précédente")))</f>
        <v xml:space="preserve"> </v>
      </c>
      <c r="G6395" s="34" t="str">
        <f>IF(F6395="NON",0,IF(F6395="Semestre",20,IF(F6395="Année",35,IF(ISBLANK(F6395)," ","Ecrire OUI ou NON dans la colonne précédente"))))</f>
        <v xml:space="preserve"> </v>
      </c>
    </row>
    <row r="6396" spans="5:7" x14ac:dyDescent="0.25">
      <c r="E6396" s="34" t="str">
        <f>IF(D6396="OUI",2,IF(D6396="NON",4,IF(ISBLANK(D6396)," ","Ecrire OUI ou NON dans la colonne précédente")))</f>
        <v xml:space="preserve"> </v>
      </c>
      <c r="G6396" s="34" t="str">
        <f>IF(F6396="NON",0,IF(F6396="Semestre",20,IF(F6396="Année",35,IF(ISBLANK(F6396)," ","Ecrire OUI ou NON dans la colonne précédente"))))</f>
        <v xml:space="preserve"> </v>
      </c>
    </row>
    <row r="6397" spans="5:7" x14ac:dyDescent="0.25">
      <c r="E6397" s="34" t="str">
        <f>IF(D6397="OUI",2,IF(D6397="NON",4,IF(ISBLANK(D6397)," ","Ecrire OUI ou NON dans la colonne précédente")))</f>
        <v xml:space="preserve"> </v>
      </c>
      <c r="G6397" s="34" t="str">
        <f>IF(F6397="NON",0,IF(F6397="Semestre",20,IF(F6397="Année",35,IF(ISBLANK(F6397)," ","Ecrire OUI ou NON dans la colonne précédente"))))</f>
        <v xml:space="preserve"> </v>
      </c>
    </row>
    <row r="6398" spans="5:7" x14ac:dyDescent="0.25">
      <c r="E6398" s="34" t="str">
        <f>IF(D6398="OUI",2,IF(D6398="NON",4,IF(ISBLANK(D6398)," ","Ecrire OUI ou NON dans la colonne précédente")))</f>
        <v xml:space="preserve"> </v>
      </c>
      <c r="G6398" s="34" t="str">
        <f>IF(F6398="NON",0,IF(F6398="Semestre",20,IF(F6398="Année",35,IF(ISBLANK(F6398)," ","Ecrire OUI ou NON dans la colonne précédente"))))</f>
        <v xml:space="preserve"> </v>
      </c>
    </row>
    <row r="6399" spans="5:7" x14ac:dyDescent="0.25">
      <c r="E6399" s="34" t="str">
        <f>IF(D6399="OUI",2,IF(D6399="NON",4,IF(ISBLANK(D6399)," ","Ecrire OUI ou NON dans la colonne précédente")))</f>
        <v xml:space="preserve"> </v>
      </c>
      <c r="G6399" s="34" t="str">
        <f>IF(F6399="NON",0,IF(F6399="Semestre",20,IF(F6399="Année",35,IF(ISBLANK(F6399)," ","Ecrire OUI ou NON dans la colonne précédente"))))</f>
        <v xml:space="preserve"> </v>
      </c>
    </row>
    <row r="6400" spans="5:7" x14ac:dyDescent="0.25">
      <c r="E6400" s="34" t="str">
        <f>IF(D6400="OUI",2,IF(D6400="NON",4,IF(ISBLANK(D6400)," ","Ecrire OUI ou NON dans la colonne précédente")))</f>
        <v xml:space="preserve"> </v>
      </c>
      <c r="G6400" s="34" t="str">
        <f>IF(F6400="NON",0,IF(F6400="Semestre",20,IF(F6400="Année",35,IF(ISBLANK(F6400)," ","Ecrire OUI ou NON dans la colonne précédente"))))</f>
        <v xml:space="preserve"> </v>
      </c>
    </row>
    <row r="6401" spans="5:7" x14ac:dyDescent="0.25">
      <c r="E6401" s="34" t="str">
        <f>IF(D6401="OUI",2,IF(D6401="NON",4,IF(ISBLANK(D6401)," ","Ecrire OUI ou NON dans la colonne précédente")))</f>
        <v xml:space="preserve"> </v>
      </c>
      <c r="G6401" s="34" t="str">
        <f>IF(F6401="NON",0,IF(F6401="Semestre",20,IF(F6401="Année",35,IF(ISBLANK(F6401)," ","Ecrire OUI ou NON dans la colonne précédente"))))</f>
        <v xml:space="preserve"> </v>
      </c>
    </row>
    <row r="6402" spans="5:7" x14ac:dyDescent="0.25">
      <c r="E6402" s="34" t="str">
        <f>IF(D6402="OUI",2,IF(D6402="NON",4,IF(ISBLANK(D6402)," ","Ecrire OUI ou NON dans la colonne précédente")))</f>
        <v xml:space="preserve"> </v>
      </c>
      <c r="G6402" s="34" t="str">
        <f>IF(F6402="NON",0,IF(F6402="Semestre",20,IF(F6402="Année",35,IF(ISBLANK(F6402)," ","Ecrire OUI ou NON dans la colonne précédente"))))</f>
        <v xml:space="preserve"> </v>
      </c>
    </row>
    <row r="6403" spans="5:7" x14ac:dyDescent="0.25">
      <c r="E6403" s="34" t="str">
        <f>IF(D6403="OUI",2,IF(D6403="NON",4,IF(ISBLANK(D6403)," ","Ecrire OUI ou NON dans la colonne précédente")))</f>
        <v xml:space="preserve"> </v>
      </c>
      <c r="G6403" s="34" t="str">
        <f>IF(F6403="NON",0,IF(F6403="Semestre",20,IF(F6403="Année",35,IF(ISBLANK(F6403)," ","Ecrire OUI ou NON dans la colonne précédente"))))</f>
        <v xml:space="preserve"> </v>
      </c>
    </row>
    <row r="6404" spans="5:7" x14ac:dyDescent="0.25">
      <c r="E6404" s="34" t="str">
        <f>IF(D6404="OUI",2,IF(D6404="NON",4,IF(ISBLANK(D6404)," ","Ecrire OUI ou NON dans la colonne précédente")))</f>
        <v xml:space="preserve"> </v>
      </c>
      <c r="G6404" s="34" t="str">
        <f>IF(F6404="NON",0,IF(F6404="Semestre",20,IF(F6404="Année",35,IF(ISBLANK(F6404)," ","Ecrire OUI ou NON dans la colonne précédente"))))</f>
        <v xml:space="preserve"> </v>
      </c>
    </row>
    <row r="6405" spans="5:7" x14ac:dyDescent="0.25">
      <c r="E6405" s="34" t="str">
        <f>IF(D6405="OUI",2,IF(D6405="NON",4,IF(ISBLANK(D6405)," ","Ecrire OUI ou NON dans la colonne précédente")))</f>
        <v xml:space="preserve"> </v>
      </c>
      <c r="G6405" s="34" t="str">
        <f>IF(F6405="NON",0,IF(F6405="Semestre",20,IF(F6405="Année",35,IF(ISBLANK(F6405)," ","Ecrire OUI ou NON dans la colonne précédente"))))</f>
        <v xml:space="preserve"> </v>
      </c>
    </row>
    <row r="6406" spans="5:7" x14ac:dyDescent="0.25">
      <c r="E6406" s="34" t="str">
        <f>IF(D6406="OUI",2,IF(D6406="NON",4,IF(ISBLANK(D6406)," ","Ecrire OUI ou NON dans la colonne précédente")))</f>
        <v xml:space="preserve"> </v>
      </c>
      <c r="G6406" s="34" t="str">
        <f>IF(F6406="NON",0,IF(F6406="Semestre",20,IF(F6406="Année",35,IF(ISBLANK(F6406)," ","Ecrire OUI ou NON dans la colonne précédente"))))</f>
        <v xml:space="preserve"> </v>
      </c>
    </row>
    <row r="6407" spans="5:7" x14ac:dyDescent="0.25">
      <c r="E6407" s="34" t="str">
        <f>IF(D6407="OUI",2,IF(D6407="NON",4,IF(ISBLANK(D6407)," ","Ecrire OUI ou NON dans la colonne précédente")))</f>
        <v xml:space="preserve"> </v>
      </c>
      <c r="G6407" s="34" t="str">
        <f>IF(F6407="NON",0,IF(F6407="Semestre",20,IF(F6407="Année",35,IF(ISBLANK(F6407)," ","Ecrire OUI ou NON dans la colonne précédente"))))</f>
        <v xml:space="preserve"> </v>
      </c>
    </row>
    <row r="6408" spans="5:7" x14ac:dyDescent="0.25">
      <c r="E6408" s="34" t="str">
        <f>IF(D6408="OUI",2,IF(D6408="NON",4,IF(ISBLANK(D6408)," ","Ecrire OUI ou NON dans la colonne précédente")))</f>
        <v xml:space="preserve"> </v>
      </c>
      <c r="G6408" s="34" t="str">
        <f>IF(F6408="NON",0,IF(F6408="Semestre",20,IF(F6408="Année",35,IF(ISBLANK(F6408)," ","Ecrire OUI ou NON dans la colonne précédente"))))</f>
        <v xml:space="preserve"> </v>
      </c>
    </row>
    <row r="6409" spans="5:7" x14ac:dyDescent="0.25">
      <c r="E6409" s="34" t="str">
        <f>IF(D6409="OUI",2,IF(D6409="NON",4,IF(ISBLANK(D6409)," ","Ecrire OUI ou NON dans la colonne précédente")))</f>
        <v xml:space="preserve"> </v>
      </c>
      <c r="G6409" s="34" t="str">
        <f>IF(F6409="NON",0,IF(F6409="Semestre",20,IF(F6409="Année",35,IF(ISBLANK(F6409)," ","Ecrire OUI ou NON dans la colonne précédente"))))</f>
        <v xml:space="preserve"> </v>
      </c>
    </row>
    <row r="6410" spans="5:7" x14ac:dyDescent="0.25">
      <c r="E6410" s="34" t="str">
        <f>IF(D6410="OUI",2,IF(D6410="NON",4,IF(ISBLANK(D6410)," ","Ecrire OUI ou NON dans la colonne précédente")))</f>
        <v xml:space="preserve"> </v>
      </c>
      <c r="G6410" s="34" t="str">
        <f>IF(F6410="NON",0,IF(F6410="Semestre",20,IF(F6410="Année",35,IF(ISBLANK(F6410)," ","Ecrire OUI ou NON dans la colonne précédente"))))</f>
        <v xml:space="preserve"> </v>
      </c>
    </row>
    <row r="6411" spans="5:7" x14ac:dyDescent="0.25">
      <c r="E6411" s="34" t="str">
        <f>IF(D6411="OUI",2,IF(D6411="NON",4,IF(ISBLANK(D6411)," ","Ecrire OUI ou NON dans la colonne précédente")))</f>
        <v xml:space="preserve"> </v>
      </c>
      <c r="G6411" s="34" t="str">
        <f>IF(F6411="NON",0,IF(F6411="Semestre",20,IF(F6411="Année",35,IF(ISBLANK(F6411)," ","Ecrire OUI ou NON dans la colonne précédente"))))</f>
        <v xml:space="preserve"> </v>
      </c>
    </row>
    <row r="6412" spans="5:7" x14ac:dyDescent="0.25">
      <c r="E6412" s="34" t="str">
        <f>IF(D6412="OUI",2,IF(D6412="NON",4,IF(ISBLANK(D6412)," ","Ecrire OUI ou NON dans la colonne précédente")))</f>
        <v xml:space="preserve"> </v>
      </c>
      <c r="G6412" s="34" t="str">
        <f>IF(F6412="NON",0,IF(F6412="Semestre",20,IF(F6412="Année",35,IF(ISBLANK(F6412)," ","Ecrire OUI ou NON dans la colonne précédente"))))</f>
        <v xml:space="preserve"> </v>
      </c>
    </row>
    <row r="6413" spans="5:7" x14ac:dyDescent="0.25">
      <c r="E6413" s="34" t="str">
        <f>IF(D6413="OUI",2,IF(D6413="NON",4,IF(ISBLANK(D6413)," ","Ecrire OUI ou NON dans la colonne précédente")))</f>
        <v xml:space="preserve"> </v>
      </c>
      <c r="G6413" s="34" t="str">
        <f>IF(F6413="NON",0,IF(F6413="Semestre",20,IF(F6413="Année",35,IF(ISBLANK(F6413)," ","Ecrire OUI ou NON dans la colonne précédente"))))</f>
        <v xml:space="preserve"> </v>
      </c>
    </row>
    <row r="6414" spans="5:7" x14ac:dyDescent="0.25">
      <c r="E6414" s="34" t="str">
        <f>IF(D6414="OUI",2,IF(D6414="NON",4,IF(ISBLANK(D6414)," ","Ecrire OUI ou NON dans la colonne précédente")))</f>
        <v xml:space="preserve"> </v>
      </c>
      <c r="G6414" s="34" t="str">
        <f>IF(F6414="NON",0,IF(F6414="Semestre",20,IF(F6414="Année",35,IF(ISBLANK(F6414)," ","Ecrire OUI ou NON dans la colonne précédente"))))</f>
        <v xml:space="preserve"> </v>
      </c>
    </row>
    <row r="6415" spans="5:7" x14ac:dyDescent="0.25">
      <c r="E6415" s="34" t="str">
        <f>IF(D6415="OUI",2,IF(D6415="NON",4,IF(ISBLANK(D6415)," ","Ecrire OUI ou NON dans la colonne précédente")))</f>
        <v xml:space="preserve"> </v>
      </c>
      <c r="G6415" s="34" t="str">
        <f>IF(F6415="NON",0,IF(F6415="Semestre",20,IF(F6415="Année",35,IF(ISBLANK(F6415)," ","Ecrire OUI ou NON dans la colonne précédente"))))</f>
        <v xml:space="preserve"> </v>
      </c>
    </row>
    <row r="6416" spans="5:7" x14ac:dyDescent="0.25">
      <c r="E6416" s="34" t="str">
        <f>IF(D6416="OUI",2,IF(D6416="NON",4,IF(ISBLANK(D6416)," ","Ecrire OUI ou NON dans la colonne précédente")))</f>
        <v xml:space="preserve"> </v>
      </c>
      <c r="G6416" s="34" t="str">
        <f>IF(F6416="NON",0,IF(F6416="Semestre",20,IF(F6416="Année",35,IF(ISBLANK(F6416)," ","Ecrire OUI ou NON dans la colonne précédente"))))</f>
        <v xml:space="preserve"> </v>
      </c>
    </row>
    <row r="6417" spans="5:7" x14ac:dyDescent="0.25">
      <c r="E6417" s="34" t="str">
        <f>IF(D6417="OUI",2,IF(D6417="NON",4,IF(ISBLANK(D6417)," ","Ecrire OUI ou NON dans la colonne précédente")))</f>
        <v xml:space="preserve"> </v>
      </c>
      <c r="G6417" s="34" t="str">
        <f>IF(F6417="NON",0,IF(F6417="Semestre",20,IF(F6417="Année",35,IF(ISBLANK(F6417)," ","Ecrire OUI ou NON dans la colonne précédente"))))</f>
        <v xml:space="preserve"> </v>
      </c>
    </row>
    <row r="6418" spans="5:7" x14ac:dyDescent="0.25">
      <c r="E6418" s="34" t="str">
        <f>IF(D6418="OUI",2,IF(D6418="NON",4,IF(ISBLANK(D6418)," ","Ecrire OUI ou NON dans la colonne précédente")))</f>
        <v xml:space="preserve"> </v>
      </c>
      <c r="G6418" s="34" t="str">
        <f>IF(F6418="NON",0,IF(F6418="Semestre",20,IF(F6418="Année",35,IF(ISBLANK(F6418)," ","Ecrire OUI ou NON dans la colonne précédente"))))</f>
        <v xml:space="preserve"> </v>
      </c>
    </row>
    <row r="6419" spans="5:7" x14ac:dyDescent="0.25">
      <c r="E6419" s="34" t="str">
        <f>IF(D6419="OUI",2,IF(D6419="NON",4,IF(ISBLANK(D6419)," ","Ecrire OUI ou NON dans la colonne précédente")))</f>
        <v xml:space="preserve"> </v>
      </c>
      <c r="G6419" s="34" t="str">
        <f>IF(F6419="NON",0,IF(F6419="Semestre",20,IF(F6419="Année",35,IF(ISBLANK(F6419)," ","Ecrire OUI ou NON dans la colonne précédente"))))</f>
        <v xml:space="preserve"> </v>
      </c>
    </row>
    <row r="6420" spans="5:7" x14ac:dyDescent="0.25">
      <c r="E6420" s="34" t="str">
        <f>IF(D6420="OUI",2,IF(D6420="NON",4,IF(ISBLANK(D6420)," ","Ecrire OUI ou NON dans la colonne précédente")))</f>
        <v xml:space="preserve"> </v>
      </c>
      <c r="G6420" s="34" t="str">
        <f>IF(F6420="NON",0,IF(F6420="Semestre",20,IF(F6420="Année",35,IF(ISBLANK(F6420)," ","Ecrire OUI ou NON dans la colonne précédente"))))</f>
        <v xml:space="preserve"> </v>
      </c>
    </row>
    <row r="6421" spans="5:7" x14ac:dyDescent="0.25">
      <c r="E6421" s="34" t="str">
        <f>IF(D6421="OUI",2,IF(D6421="NON",4,IF(ISBLANK(D6421)," ","Ecrire OUI ou NON dans la colonne précédente")))</f>
        <v xml:space="preserve"> </v>
      </c>
      <c r="G6421" s="34" t="str">
        <f>IF(F6421="NON",0,IF(F6421="Semestre",20,IF(F6421="Année",35,IF(ISBLANK(F6421)," ","Ecrire OUI ou NON dans la colonne précédente"))))</f>
        <v xml:space="preserve"> </v>
      </c>
    </row>
    <row r="6422" spans="5:7" x14ac:dyDescent="0.25">
      <c r="E6422" s="34" t="str">
        <f>IF(D6422="OUI",2,IF(D6422="NON",4,IF(ISBLANK(D6422)," ","Ecrire OUI ou NON dans la colonne précédente")))</f>
        <v xml:space="preserve"> </v>
      </c>
      <c r="G6422" s="34" t="str">
        <f>IF(F6422="NON",0,IF(F6422="Semestre",20,IF(F6422="Année",35,IF(ISBLANK(F6422)," ","Ecrire OUI ou NON dans la colonne précédente"))))</f>
        <v xml:space="preserve"> </v>
      </c>
    </row>
    <row r="6423" spans="5:7" x14ac:dyDescent="0.25">
      <c r="E6423" s="34" t="str">
        <f>IF(D6423="OUI",2,IF(D6423="NON",4,IF(ISBLANK(D6423)," ","Ecrire OUI ou NON dans la colonne précédente")))</f>
        <v xml:space="preserve"> </v>
      </c>
      <c r="G6423" s="34" t="str">
        <f>IF(F6423="NON",0,IF(F6423="Semestre",20,IF(F6423="Année",35,IF(ISBLANK(F6423)," ","Ecrire OUI ou NON dans la colonne précédente"))))</f>
        <v xml:space="preserve"> </v>
      </c>
    </row>
    <row r="6424" spans="5:7" x14ac:dyDescent="0.25">
      <c r="E6424" s="34" t="str">
        <f>IF(D6424="OUI",2,IF(D6424="NON",4,IF(ISBLANK(D6424)," ","Ecrire OUI ou NON dans la colonne précédente")))</f>
        <v xml:space="preserve"> </v>
      </c>
      <c r="G6424" s="34" t="str">
        <f>IF(F6424="NON",0,IF(F6424="Semestre",20,IF(F6424="Année",35,IF(ISBLANK(F6424)," ","Ecrire OUI ou NON dans la colonne précédente"))))</f>
        <v xml:space="preserve"> </v>
      </c>
    </row>
    <row r="6425" spans="5:7" x14ac:dyDescent="0.25">
      <c r="E6425" s="34" t="str">
        <f>IF(D6425="OUI",2,IF(D6425="NON",4,IF(ISBLANK(D6425)," ","Ecrire OUI ou NON dans la colonne précédente")))</f>
        <v xml:space="preserve"> </v>
      </c>
      <c r="G6425" s="34" t="str">
        <f>IF(F6425="NON",0,IF(F6425="Semestre",20,IF(F6425="Année",35,IF(ISBLANK(F6425)," ","Ecrire OUI ou NON dans la colonne précédente"))))</f>
        <v xml:space="preserve"> </v>
      </c>
    </row>
    <row r="6426" spans="5:7" x14ac:dyDescent="0.25">
      <c r="E6426" s="34" t="str">
        <f>IF(D6426="OUI",2,IF(D6426="NON",4,IF(ISBLANK(D6426)," ","Ecrire OUI ou NON dans la colonne précédente")))</f>
        <v xml:space="preserve"> </v>
      </c>
      <c r="G6426" s="34" t="str">
        <f>IF(F6426="NON",0,IF(F6426="Semestre",20,IF(F6426="Année",35,IF(ISBLANK(F6426)," ","Ecrire OUI ou NON dans la colonne précédente"))))</f>
        <v xml:space="preserve"> </v>
      </c>
    </row>
    <row r="6427" spans="5:7" x14ac:dyDescent="0.25">
      <c r="E6427" s="34" t="str">
        <f>IF(D6427="OUI",2,IF(D6427="NON",4,IF(ISBLANK(D6427)," ","Ecrire OUI ou NON dans la colonne précédente")))</f>
        <v xml:space="preserve"> </v>
      </c>
      <c r="G6427" s="34" t="str">
        <f>IF(F6427="NON",0,IF(F6427="Semestre",20,IF(F6427="Année",35,IF(ISBLANK(F6427)," ","Ecrire OUI ou NON dans la colonne précédente"))))</f>
        <v xml:space="preserve"> </v>
      </c>
    </row>
    <row r="6428" spans="5:7" x14ac:dyDescent="0.25">
      <c r="E6428" s="34" t="str">
        <f>IF(D6428="OUI",2,IF(D6428="NON",4,IF(ISBLANK(D6428)," ","Ecrire OUI ou NON dans la colonne précédente")))</f>
        <v xml:space="preserve"> </v>
      </c>
      <c r="G6428" s="34" t="str">
        <f>IF(F6428="NON",0,IF(F6428="Semestre",20,IF(F6428="Année",35,IF(ISBLANK(F6428)," ","Ecrire OUI ou NON dans la colonne précédente"))))</f>
        <v xml:space="preserve"> </v>
      </c>
    </row>
    <row r="6429" spans="5:7" x14ac:dyDescent="0.25">
      <c r="E6429" s="34" t="str">
        <f>IF(D6429="OUI",2,IF(D6429="NON",4,IF(ISBLANK(D6429)," ","Ecrire OUI ou NON dans la colonne précédente")))</f>
        <v xml:space="preserve"> </v>
      </c>
      <c r="G6429" s="34" t="str">
        <f>IF(F6429="NON",0,IF(F6429="Semestre",20,IF(F6429="Année",35,IF(ISBLANK(F6429)," ","Ecrire OUI ou NON dans la colonne précédente"))))</f>
        <v xml:space="preserve"> </v>
      </c>
    </row>
    <row r="6430" spans="5:7" x14ac:dyDescent="0.25">
      <c r="E6430" s="34" t="str">
        <f>IF(D6430="OUI",2,IF(D6430="NON",4,IF(ISBLANK(D6430)," ","Ecrire OUI ou NON dans la colonne précédente")))</f>
        <v xml:space="preserve"> </v>
      </c>
      <c r="G6430" s="34" t="str">
        <f>IF(F6430="NON",0,IF(F6430="Semestre",20,IF(F6430="Année",35,IF(ISBLANK(F6430)," ","Ecrire OUI ou NON dans la colonne précédente"))))</f>
        <v xml:space="preserve"> </v>
      </c>
    </row>
    <row r="6431" spans="5:7" x14ac:dyDescent="0.25">
      <c r="E6431" s="34" t="str">
        <f>IF(D6431="OUI",2,IF(D6431="NON",4,IF(ISBLANK(D6431)," ","Ecrire OUI ou NON dans la colonne précédente")))</f>
        <v xml:space="preserve"> </v>
      </c>
      <c r="G6431" s="34" t="str">
        <f>IF(F6431="NON",0,IF(F6431="Semestre",20,IF(F6431="Année",35,IF(ISBLANK(F6431)," ","Ecrire OUI ou NON dans la colonne précédente"))))</f>
        <v xml:space="preserve"> </v>
      </c>
    </row>
    <row r="6432" spans="5:7" x14ac:dyDescent="0.25">
      <c r="E6432" s="34" t="str">
        <f>IF(D6432="OUI",2,IF(D6432="NON",4,IF(ISBLANK(D6432)," ","Ecrire OUI ou NON dans la colonne précédente")))</f>
        <v xml:space="preserve"> </v>
      </c>
      <c r="G6432" s="34" t="str">
        <f>IF(F6432="NON",0,IF(F6432="Semestre",20,IF(F6432="Année",35,IF(ISBLANK(F6432)," ","Ecrire OUI ou NON dans la colonne précédente"))))</f>
        <v xml:space="preserve"> </v>
      </c>
    </row>
    <row r="6433" spans="5:7" x14ac:dyDescent="0.25">
      <c r="E6433" s="34" t="str">
        <f>IF(D6433="OUI",2,IF(D6433="NON",4,IF(ISBLANK(D6433)," ","Ecrire OUI ou NON dans la colonne précédente")))</f>
        <v xml:space="preserve"> </v>
      </c>
      <c r="G6433" s="34" t="str">
        <f>IF(F6433="NON",0,IF(F6433="Semestre",20,IF(F6433="Année",35,IF(ISBLANK(F6433)," ","Ecrire OUI ou NON dans la colonne précédente"))))</f>
        <v xml:space="preserve"> </v>
      </c>
    </row>
    <row r="6434" spans="5:7" x14ac:dyDescent="0.25">
      <c r="E6434" s="34" t="str">
        <f>IF(D6434="OUI",2,IF(D6434="NON",4,IF(ISBLANK(D6434)," ","Ecrire OUI ou NON dans la colonne précédente")))</f>
        <v xml:space="preserve"> </v>
      </c>
      <c r="G6434" s="34" t="str">
        <f>IF(F6434="NON",0,IF(F6434="Semestre",20,IF(F6434="Année",35,IF(ISBLANK(F6434)," ","Ecrire OUI ou NON dans la colonne précédente"))))</f>
        <v xml:space="preserve"> </v>
      </c>
    </row>
    <row r="6435" spans="5:7" x14ac:dyDescent="0.25">
      <c r="E6435" s="34" t="str">
        <f>IF(D6435="OUI",2,IF(D6435="NON",4,IF(ISBLANK(D6435)," ","Ecrire OUI ou NON dans la colonne précédente")))</f>
        <v xml:space="preserve"> </v>
      </c>
      <c r="G6435" s="34" t="str">
        <f>IF(F6435="NON",0,IF(F6435="Semestre",20,IF(F6435="Année",35,IF(ISBLANK(F6435)," ","Ecrire OUI ou NON dans la colonne précédente"))))</f>
        <v xml:space="preserve"> </v>
      </c>
    </row>
    <row r="6436" spans="5:7" x14ac:dyDescent="0.25">
      <c r="E6436" s="34" t="str">
        <f>IF(D6436="OUI",2,IF(D6436="NON",4,IF(ISBLANK(D6436)," ","Ecrire OUI ou NON dans la colonne précédente")))</f>
        <v xml:space="preserve"> </v>
      </c>
      <c r="G6436" s="34" t="str">
        <f>IF(F6436="NON",0,IF(F6436="Semestre",20,IF(F6436="Année",35,IF(ISBLANK(F6436)," ","Ecrire OUI ou NON dans la colonne précédente"))))</f>
        <v xml:space="preserve"> </v>
      </c>
    </row>
    <row r="6437" spans="5:7" x14ac:dyDescent="0.25">
      <c r="E6437" s="34" t="str">
        <f>IF(D6437="OUI",2,IF(D6437="NON",4,IF(ISBLANK(D6437)," ","Ecrire OUI ou NON dans la colonne précédente")))</f>
        <v xml:space="preserve"> </v>
      </c>
      <c r="G6437" s="34" t="str">
        <f>IF(F6437="NON",0,IF(F6437="Semestre",20,IF(F6437="Année",35,IF(ISBLANK(F6437)," ","Ecrire OUI ou NON dans la colonne précédente"))))</f>
        <v xml:space="preserve"> </v>
      </c>
    </row>
    <row r="6438" spans="5:7" x14ac:dyDescent="0.25">
      <c r="E6438" s="34" t="str">
        <f>IF(D6438="OUI",2,IF(D6438="NON",4,IF(ISBLANK(D6438)," ","Ecrire OUI ou NON dans la colonne précédente")))</f>
        <v xml:space="preserve"> </v>
      </c>
      <c r="G6438" s="34" t="str">
        <f>IF(F6438="NON",0,IF(F6438="Semestre",20,IF(F6438="Année",35,IF(ISBLANK(F6438)," ","Ecrire OUI ou NON dans la colonne précédente"))))</f>
        <v xml:space="preserve"> </v>
      </c>
    </row>
    <row r="6439" spans="5:7" x14ac:dyDescent="0.25">
      <c r="E6439" s="34" t="str">
        <f>IF(D6439="OUI",2,IF(D6439="NON",4,IF(ISBLANK(D6439)," ","Ecrire OUI ou NON dans la colonne précédente")))</f>
        <v xml:space="preserve"> </v>
      </c>
      <c r="G6439" s="34" t="str">
        <f>IF(F6439="NON",0,IF(F6439="Semestre",20,IF(F6439="Année",35,IF(ISBLANK(F6439)," ","Ecrire OUI ou NON dans la colonne précédente"))))</f>
        <v xml:space="preserve"> </v>
      </c>
    </row>
    <row r="6440" spans="5:7" x14ac:dyDescent="0.25">
      <c r="E6440" s="34" t="str">
        <f>IF(D6440="OUI",2,IF(D6440="NON",4,IF(ISBLANK(D6440)," ","Ecrire OUI ou NON dans la colonne précédente")))</f>
        <v xml:space="preserve"> </v>
      </c>
      <c r="G6440" s="34" t="str">
        <f>IF(F6440="NON",0,IF(F6440="Semestre",20,IF(F6440="Année",35,IF(ISBLANK(F6440)," ","Ecrire OUI ou NON dans la colonne précédente"))))</f>
        <v xml:space="preserve"> </v>
      </c>
    </row>
    <row r="6441" spans="5:7" x14ac:dyDescent="0.25">
      <c r="E6441" s="34" t="str">
        <f>IF(D6441="OUI",2,IF(D6441="NON",4,IF(ISBLANK(D6441)," ","Ecrire OUI ou NON dans la colonne précédente")))</f>
        <v xml:space="preserve"> </v>
      </c>
      <c r="G6441" s="34" t="str">
        <f>IF(F6441="NON",0,IF(F6441="Semestre",20,IF(F6441="Année",35,IF(ISBLANK(F6441)," ","Ecrire OUI ou NON dans la colonne précédente"))))</f>
        <v xml:space="preserve"> </v>
      </c>
    </row>
    <row r="6442" spans="5:7" x14ac:dyDescent="0.25">
      <c r="E6442" s="34" t="str">
        <f>IF(D6442="OUI",2,IF(D6442="NON",4,IF(ISBLANK(D6442)," ","Ecrire OUI ou NON dans la colonne précédente")))</f>
        <v xml:space="preserve"> </v>
      </c>
      <c r="G6442" s="34" t="str">
        <f>IF(F6442="NON",0,IF(F6442="Semestre",20,IF(F6442="Année",35,IF(ISBLANK(F6442)," ","Ecrire OUI ou NON dans la colonne précédente"))))</f>
        <v xml:space="preserve"> </v>
      </c>
    </row>
    <row r="6443" spans="5:7" x14ac:dyDescent="0.25">
      <c r="E6443" s="34" t="str">
        <f>IF(D6443="OUI",2,IF(D6443="NON",4,IF(ISBLANK(D6443)," ","Ecrire OUI ou NON dans la colonne précédente")))</f>
        <v xml:space="preserve"> </v>
      </c>
      <c r="G6443" s="34" t="str">
        <f>IF(F6443="NON",0,IF(F6443="Semestre",20,IF(F6443="Année",35,IF(ISBLANK(F6443)," ","Ecrire OUI ou NON dans la colonne précédente"))))</f>
        <v xml:space="preserve"> </v>
      </c>
    </row>
    <row r="6444" spans="5:7" x14ac:dyDescent="0.25">
      <c r="E6444" s="34" t="str">
        <f>IF(D6444="OUI",2,IF(D6444="NON",4,IF(ISBLANK(D6444)," ","Ecrire OUI ou NON dans la colonne précédente")))</f>
        <v xml:space="preserve"> </v>
      </c>
      <c r="G6444" s="34" t="str">
        <f>IF(F6444="NON",0,IF(F6444="Semestre",20,IF(F6444="Année",35,IF(ISBLANK(F6444)," ","Ecrire OUI ou NON dans la colonne précédente"))))</f>
        <v xml:space="preserve"> </v>
      </c>
    </row>
    <row r="6445" spans="5:7" x14ac:dyDescent="0.25">
      <c r="E6445" s="34" t="str">
        <f>IF(D6445="OUI",2,IF(D6445="NON",4,IF(ISBLANK(D6445)," ","Ecrire OUI ou NON dans la colonne précédente")))</f>
        <v xml:space="preserve"> </v>
      </c>
      <c r="G6445" s="34" t="str">
        <f>IF(F6445="NON",0,IF(F6445="Semestre",20,IF(F6445="Année",35,IF(ISBLANK(F6445)," ","Ecrire OUI ou NON dans la colonne précédente"))))</f>
        <v xml:space="preserve"> </v>
      </c>
    </row>
    <row r="6446" spans="5:7" x14ac:dyDescent="0.25">
      <c r="E6446" s="34" t="str">
        <f>IF(D6446="OUI",2,IF(D6446="NON",4,IF(ISBLANK(D6446)," ","Ecrire OUI ou NON dans la colonne précédente")))</f>
        <v xml:space="preserve"> </v>
      </c>
      <c r="G6446" s="34" t="str">
        <f>IF(F6446="NON",0,IF(F6446="Semestre",20,IF(F6446="Année",35,IF(ISBLANK(F6446)," ","Ecrire OUI ou NON dans la colonne précédente"))))</f>
        <v xml:space="preserve"> </v>
      </c>
    </row>
    <row r="6447" spans="5:7" x14ac:dyDescent="0.25">
      <c r="E6447" s="34" t="str">
        <f>IF(D6447="OUI",2,IF(D6447="NON",4,IF(ISBLANK(D6447)," ","Ecrire OUI ou NON dans la colonne précédente")))</f>
        <v xml:space="preserve"> </v>
      </c>
      <c r="G6447" s="34" t="str">
        <f>IF(F6447="NON",0,IF(F6447="Semestre",20,IF(F6447="Année",35,IF(ISBLANK(F6447)," ","Ecrire OUI ou NON dans la colonne précédente"))))</f>
        <v xml:space="preserve"> </v>
      </c>
    </row>
    <row r="6448" spans="5:7" x14ac:dyDescent="0.25">
      <c r="E6448" s="34" t="str">
        <f>IF(D6448="OUI",2,IF(D6448="NON",4,IF(ISBLANK(D6448)," ","Ecrire OUI ou NON dans la colonne précédente")))</f>
        <v xml:space="preserve"> </v>
      </c>
      <c r="G6448" s="34" t="str">
        <f>IF(F6448="NON",0,IF(F6448="Semestre",20,IF(F6448="Année",35,IF(ISBLANK(F6448)," ","Ecrire OUI ou NON dans la colonne précédente"))))</f>
        <v xml:space="preserve"> </v>
      </c>
    </row>
    <row r="6449" spans="5:7" x14ac:dyDescent="0.25">
      <c r="E6449" s="34" t="str">
        <f>IF(D6449="OUI",2,IF(D6449="NON",4,IF(ISBLANK(D6449)," ","Ecrire OUI ou NON dans la colonne précédente")))</f>
        <v xml:space="preserve"> </v>
      </c>
      <c r="G6449" s="34" t="str">
        <f>IF(F6449="NON",0,IF(F6449="Semestre",20,IF(F6449="Année",35,IF(ISBLANK(F6449)," ","Ecrire OUI ou NON dans la colonne précédente"))))</f>
        <v xml:space="preserve"> </v>
      </c>
    </row>
    <row r="6450" spans="5:7" x14ac:dyDescent="0.25">
      <c r="E6450" s="34" t="str">
        <f>IF(D6450="OUI",2,IF(D6450="NON",4,IF(ISBLANK(D6450)," ","Ecrire OUI ou NON dans la colonne précédente")))</f>
        <v xml:space="preserve"> </v>
      </c>
      <c r="G6450" s="34" t="str">
        <f>IF(F6450="NON",0,IF(F6450="Semestre",20,IF(F6450="Année",35,IF(ISBLANK(F6450)," ","Ecrire OUI ou NON dans la colonne précédente"))))</f>
        <v xml:space="preserve"> </v>
      </c>
    </row>
    <row r="6451" spans="5:7" x14ac:dyDescent="0.25">
      <c r="E6451" s="34" t="str">
        <f>IF(D6451="OUI",2,IF(D6451="NON",4,IF(ISBLANK(D6451)," ","Ecrire OUI ou NON dans la colonne précédente")))</f>
        <v xml:space="preserve"> </v>
      </c>
      <c r="G6451" s="34" t="str">
        <f>IF(F6451="NON",0,IF(F6451="Semestre",20,IF(F6451="Année",35,IF(ISBLANK(F6451)," ","Ecrire OUI ou NON dans la colonne précédente"))))</f>
        <v xml:space="preserve"> </v>
      </c>
    </row>
    <row r="6452" spans="5:7" x14ac:dyDescent="0.25">
      <c r="E6452" s="34" t="str">
        <f>IF(D6452="OUI",2,IF(D6452="NON",4,IF(ISBLANK(D6452)," ","Ecrire OUI ou NON dans la colonne précédente")))</f>
        <v xml:space="preserve"> </v>
      </c>
      <c r="G6452" s="34" t="str">
        <f>IF(F6452="NON",0,IF(F6452="Semestre",20,IF(F6452="Année",35,IF(ISBLANK(F6452)," ","Ecrire OUI ou NON dans la colonne précédente"))))</f>
        <v xml:space="preserve"> </v>
      </c>
    </row>
    <row r="6453" spans="5:7" x14ac:dyDescent="0.25">
      <c r="E6453" s="34" t="str">
        <f>IF(D6453="OUI",2,IF(D6453="NON",4,IF(ISBLANK(D6453)," ","Ecrire OUI ou NON dans la colonne précédente")))</f>
        <v xml:space="preserve"> </v>
      </c>
      <c r="G6453" s="34" t="str">
        <f>IF(F6453="NON",0,IF(F6453="Semestre",20,IF(F6453="Année",35,IF(ISBLANK(F6453)," ","Ecrire OUI ou NON dans la colonne précédente"))))</f>
        <v xml:space="preserve"> </v>
      </c>
    </row>
    <row r="6454" spans="5:7" x14ac:dyDescent="0.25">
      <c r="E6454" s="34" t="str">
        <f>IF(D6454="OUI",2,IF(D6454="NON",4,IF(ISBLANK(D6454)," ","Ecrire OUI ou NON dans la colonne précédente")))</f>
        <v xml:space="preserve"> </v>
      </c>
      <c r="G6454" s="34" t="str">
        <f>IF(F6454="NON",0,IF(F6454="Semestre",20,IF(F6454="Année",35,IF(ISBLANK(F6454)," ","Ecrire OUI ou NON dans la colonne précédente"))))</f>
        <v xml:space="preserve"> </v>
      </c>
    </row>
    <row r="6455" spans="5:7" x14ac:dyDescent="0.25">
      <c r="E6455" s="34" t="str">
        <f>IF(D6455="OUI",2,IF(D6455="NON",4,IF(ISBLANK(D6455)," ","Ecrire OUI ou NON dans la colonne précédente")))</f>
        <v xml:space="preserve"> </v>
      </c>
      <c r="G6455" s="34" t="str">
        <f>IF(F6455="NON",0,IF(F6455="Semestre",20,IF(F6455="Année",35,IF(ISBLANK(F6455)," ","Ecrire OUI ou NON dans la colonne précédente"))))</f>
        <v xml:space="preserve"> </v>
      </c>
    </row>
    <row r="6456" spans="5:7" x14ac:dyDescent="0.25">
      <c r="E6456" s="34" t="str">
        <f>IF(D6456="OUI",2,IF(D6456="NON",4,IF(ISBLANK(D6456)," ","Ecrire OUI ou NON dans la colonne précédente")))</f>
        <v xml:space="preserve"> </v>
      </c>
      <c r="G6456" s="34" t="str">
        <f>IF(F6456="NON",0,IF(F6456="Semestre",20,IF(F6456="Année",35,IF(ISBLANK(F6456)," ","Ecrire OUI ou NON dans la colonne précédente"))))</f>
        <v xml:space="preserve"> </v>
      </c>
    </row>
    <row r="6457" spans="5:7" x14ac:dyDescent="0.25">
      <c r="E6457" s="34" t="str">
        <f>IF(D6457="OUI",2,IF(D6457="NON",4,IF(ISBLANK(D6457)," ","Ecrire OUI ou NON dans la colonne précédente")))</f>
        <v xml:space="preserve"> </v>
      </c>
      <c r="G6457" s="34" t="str">
        <f>IF(F6457="NON",0,IF(F6457="Semestre",20,IF(F6457="Année",35,IF(ISBLANK(F6457)," ","Ecrire OUI ou NON dans la colonne précédente"))))</f>
        <v xml:space="preserve"> </v>
      </c>
    </row>
    <row r="6458" spans="5:7" x14ac:dyDescent="0.25">
      <c r="E6458" s="34" t="str">
        <f>IF(D6458="OUI",2,IF(D6458="NON",4,IF(ISBLANK(D6458)," ","Ecrire OUI ou NON dans la colonne précédente")))</f>
        <v xml:space="preserve"> </v>
      </c>
      <c r="G6458" s="34" t="str">
        <f>IF(F6458="NON",0,IF(F6458="Semestre",20,IF(F6458="Année",35,IF(ISBLANK(F6458)," ","Ecrire OUI ou NON dans la colonne précédente"))))</f>
        <v xml:space="preserve"> </v>
      </c>
    </row>
    <row r="6459" spans="5:7" x14ac:dyDescent="0.25">
      <c r="E6459" s="34" t="str">
        <f>IF(D6459="OUI",2,IF(D6459="NON",4,IF(ISBLANK(D6459)," ","Ecrire OUI ou NON dans la colonne précédente")))</f>
        <v xml:space="preserve"> </v>
      </c>
      <c r="G6459" s="34" t="str">
        <f>IF(F6459="NON",0,IF(F6459="Semestre",20,IF(F6459="Année",35,IF(ISBLANK(F6459)," ","Ecrire OUI ou NON dans la colonne précédente"))))</f>
        <v xml:space="preserve"> </v>
      </c>
    </row>
    <row r="6460" spans="5:7" x14ac:dyDescent="0.25">
      <c r="E6460" s="34" t="str">
        <f>IF(D6460="OUI",2,IF(D6460="NON",4,IF(ISBLANK(D6460)," ","Ecrire OUI ou NON dans la colonne précédente")))</f>
        <v xml:space="preserve"> </v>
      </c>
      <c r="G6460" s="34" t="str">
        <f>IF(F6460="NON",0,IF(F6460="Semestre",20,IF(F6460="Année",35,IF(ISBLANK(F6460)," ","Ecrire OUI ou NON dans la colonne précédente"))))</f>
        <v xml:space="preserve"> </v>
      </c>
    </row>
    <row r="6461" spans="5:7" x14ac:dyDescent="0.25">
      <c r="E6461" s="34" t="str">
        <f>IF(D6461="OUI",2,IF(D6461="NON",4,IF(ISBLANK(D6461)," ","Ecrire OUI ou NON dans la colonne précédente")))</f>
        <v xml:space="preserve"> </v>
      </c>
      <c r="G6461" s="34" t="str">
        <f>IF(F6461="NON",0,IF(F6461="Semestre",20,IF(F6461="Année",35,IF(ISBLANK(F6461)," ","Ecrire OUI ou NON dans la colonne précédente"))))</f>
        <v xml:space="preserve"> </v>
      </c>
    </row>
    <row r="6462" spans="5:7" x14ac:dyDescent="0.25">
      <c r="E6462" s="34" t="str">
        <f>IF(D6462="OUI",2,IF(D6462="NON",4,IF(ISBLANK(D6462)," ","Ecrire OUI ou NON dans la colonne précédente")))</f>
        <v xml:space="preserve"> </v>
      </c>
      <c r="G6462" s="34" t="str">
        <f>IF(F6462="NON",0,IF(F6462="Semestre",20,IF(F6462="Année",35,IF(ISBLANK(F6462)," ","Ecrire OUI ou NON dans la colonne précédente"))))</f>
        <v xml:space="preserve"> </v>
      </c>
    </row>
    <row r="6463" spans="5:7" x14ac:dyDescent="0.25">
      <c r="E6463" s="34" t="str">
        <f>IF(D6463="OUI",2,IF(D6463="NON",4,IF(ISBLANK(D6463)," ","Ecrire OUI ou NON dans la colonne précédente")))</f>
        <v xml:space="preserve"> </v>
      </c>
      <c r="G6463" s="34" t="str">
        <f>IF(F6463="NON",0,IF(F6463="Semestre",20,IF(F6463="Année",35,IF(ISBLANK(F6463)," ","Ecrire OUI ou NON dans la colonne précédente"))))</f>
        <v xml:space="preserve"> </v>
      </c>
    </row>
    <row r="6464" spans="5:7" x14ac:dyDescent="0.25">
      <c r="E6464" s="34" t="str">
        <f>IF(D6464="OUI",2,IF(D6464="NON",4,IF(ISBLANK(D6464)," ","Ecrire OUI ou NON dans la colonne précédente")))</f>
        <v xml:space="preserve"> </v>
      </c>
      <c r="G6464" s="34" t="str">
        <f>IF(F6464="NON",0,IF(F6464="Semestre",20,IF(F6464="Année",35,IF(ISBLANK(F6464)," ","Ecrire OUI ou NON dans la colonne précédente"))))</f>
        <v xml:space="preserve"> </v>
      </c>
    </row>
    <row r="6465" spans="5:7" x14ac:dyDescent="0.25">
      <c r="E6465" s="34" t="str">
        <f>IF(D6465="OUI",2,IF(D6465="NON",4,IF(ISBLANK(D6465)," ","Ecrire OUI ou NON dans la colonne précédente")))</f>
        <v xml:space="preserve"> </v>
      </c>
      <c r="G6465" s="34" t="str">
        <f>IF(F6465="NON",0,IF(F6465="Semestre",20,IF(F6465="Année",35,IF(ISBLANK(F6465)," ","Ecrire OUI ou NON dans la colonne précédente"))))</f>
        <v xml:space="preserve"> </v>
      </c>
    </row>
    <row r="6466" spans="5:7" x14ac:dyDescent="0.25">
      <c r="E6466" s="34" t="str">
        <f>IF(D6466="OUI",2,IF(D6466="NON",4,IF(ISBLANK(D6466)," ","Ecrire OUI ou NON dans la colonne précédente")))</f>
        <v xml:space="preserve"> </v>
      </c>
      <c r="G6466" s="34" t="str">
        <f>IF(F6466="NON",0,IF(F6466="Semestre",20,IF(F6466="Année",35,IF(ISBLANK(F6466)," ","Ecrire OUI ou NON dans la colonne précédente"))))</f>
        <v xml:space="preserve"> </v>
      </c>
    </row>
    <row r="6467" spans="5:7" x14ac:dyDescent="0.25">
      <c r="E6467" s="34" t="str">
        <f>IF(D6467="OUI",2,IF(D6467="NON",4,IF(ISBLANK(D6467)," ","Ecrire OUI ou NON dans la colonne précédente")))</f>
        <v xml:space="preserve"> </v>
      </c>
      <c r="G6467" s="34" t="str">
        <f>IF(F6467="NON",0,IF(F6467="Semestre",20,IF(F6467="Année",35,IF(ISBLANK(F6467)," ","Ecrire OUI ou NON dans la colonne précédente"))))</f>
        <v xml:space="preserve"> </v>
      </c>
    </row>
    <row r="6468" spans="5:7" x14ac:dyDescent="0.25">
      <c r="E6468" s="34" t="str">
        <f>IF(D6468="OUI",2,IF(D6468="NON",4,IF(ISBLANK(D6468)," ","Ecrire OUI ou NON dans la colonne précédente")))</f>
        <v xml:space="preserve"> </v>
      </c>
      <c r="G6468" s="34" t="str">
        <f>IF(F6468="NON",0,IF(F6468="Semestre",20,IF(F6468="Année",35,IF(ISBLANK(F6468)," ","Ecrire OUI ou NON dans la colonne précédente"))))</f>
        <v xml:space="preserve"> </v>
      </c>
    </row>
    <row r="6469" spans="5:7" x14ac:dyDescent="0.25">
      <c r="E6469" s="34" t="str">
        <f>IF(D6469="OUI",2,IF(D6469="NON",4,IF(ISBLANK(D6469)," ","Ecrire OUI ou NON dans la colonne précédente")))</f>
        <v xml:space="preserve"> </v>
      </c>
      <c r="G6469" s="34" t="str">
        <f>IF(F6469="NON",0,IF(F6469="Semestre",20,IF(F6469="Année",35,IF(ISBLANK(F6469)," ","Ecrire OUI ou NON dans la colonne précédente"))))</f>
        <v xml:space="preserve"> </v>
      </c>
    </row>
    <row r="6470" spans="5:7" x14ac:dyDescent="0.25">
      <c r="E6470" s="34" t="str">
        <f>IF(D6470="OUI",2,IF(D6470="NON",4,IF(ISBLANK(D6470)," ","Ecrire OUI ou NON dans la colonne précédente")))</f>
        <v xml:space="preserve"> </v>
      </c>
      <c r="G6470" s="34" t="str">
        <f>IF(F6470="NON",0,IF(F6470="Semestre",20,IF(F6470="Année",35,IF(ISBLANK(F6470)," ","Ecrire OUI ou NON dans la colonne précédente"))))</f>
        <v xml:space="preserve"> </v>
      </c>
    </row>
    <row r="6471" spans="5:7" x14ac:dyDescent="0.25">
      <c r="E6471" s="34" t="str">
        <f>IF(D6471="OUI",2,IF(D6471="NON",4,IF(ISBLANK(D6471)," ","Ecrire OUI ou NON dans la colonne précédente")))</f>
        <v xml:space="preserve"> </v>
      </c>
      <c r="G6471" s="34" t="str">
        <f>IF(F6471="NON",0,IF(F6471="Semestre",20,IF(F6471="Année",35,IF(ISBLANK(F6471)," ","Ecrire OUI ou NON dans la colonne précédente"))))</f>
        <v xml:space="preserve"> </v>
      </c>
    </row>
    <row r="6472" spans="5:7" x14ac:dyDescent="0.25">
      <c r="E6472" s="34" t="str">
        <f>IF(D6472="OUI",2,IF(D6472="NON",4,IF(ISBLANK(D6472)," ","Ecrire OUI ou NON dans la colonne précédente")))</f>
        <v xml:space="preserve"> </v>
      </c>
      <c r="G6472" s="34" t="str">
        <f>IF(F6472="NON",0,IF(F6472="Semestre",20,IF(F6472="Année",35,IF(ISBLANK(F6472)," ","Ecrire OUI ou NON dans la colonne précédente"))))</f>
        <v xml:space="preserve"> </v>
      </c>
    </row>
    <row r="6473" spans="5:7" x14ac:dyDescent="0.25">
      <c r="E6473" s="34" t="str">
        <f>IF(D6473="OUI",2,IF(D6473="NON",4,IF(ISBLANK(D6473)," ","Ecrire OUI ou NON dans la colonne précédente")))</f>
        <v xml:space="preserve"> </v>
      </c>
      <c r="G6473" s="34" t="str">
        <f>IF(F6473="NON",0,IF(F6473="Semestre",20,IF(F6473="Année",35,IF(ISBLANK(F6473)," ","Ecrire OUI ou NON dans la colonne précédente"))))</f>
        <v xml:space="preserve"> </v>
      </c>
    </row>
    <row r="6474" spans="5:7" x14ac:dyDescent="0.25">
      <c r="E6474" s="34" t="str">
        <f>IF(D6474="OUI",2,IF(D6474="NON",4,IF(ISBLANK(D6474)," ","Ecrire OUI ou NON dans la colonne précédente")))</f>
        <v xml:space="preserve"> </v>
      </c>
      <c r="G6474" s="34" t="str">
        <f>IF(F6474="NON",0,IF(F6474="Semestre",20,IF(F6474="Année",35,IF(ISBLANK(F6474)," ","Ecrire OUI ou NON dans la colonne précédente"))))</f>
        <v xml:space="preserve"> </v>
      </c>
    </row>
    <row r="6475" spans="5:7" x14ac:dyDescent="0.25">
      <c r="E6475" s="34" t="str">
        <f>IF(D6475="OUI",2,IF(D6475="NON",4,IF(ISBLANK(D6475)," ","Ecrire OUI ou NON dans la colonne précédente")))</f>
        <v xml:space="preserve"> </v>
      </c>
      <c r="G6475" s="34" t="str">
        <f>IF(F6475="NON",0,IF(F6475="Semestre",20,IF(F6475="Année",35,IF(ISBLANK(F6475)," ","Ecrire OUI ou NON dans la colonne précédente"))))</f>
        <v xml:space="preserve"> </v>
      </c>
    </row>
    <row r="6476" spans="5:7" x14ac:dyDescent="0.25">
      <c r="E6476" s="34" t="str">
        <f>IF(D6476="OUI",2,IF(D6476="NON",4,IF(ISBLANK(D6476)," ","Ecrire OUI ou NON dans la colonne précédente")))</f>
        <v xml:space="preserve"> </v>
      </c>
      <c r="G6476" s="34" t="str">
        <f>IF(F6476="NON",0,IF(F6476="Semestre",20,IF(F6476="Année",35,IF(ISBLANK(F6476)," ","Ecrire OUI ou NON dans la colonne précédente"))))</f>
        <v xml:space="preserve"> </v>
      </c>
    </row>
    <row r="6477" spans="5:7" x14ac:dyDescent="0.25">
      <c r="E6477" s="34" t="str">
        <f>IF(D6477="OUI",2,IF(D6477="NON",4,IF(ISBLANK(D6477)," ","Ecrire OUI ou NON dans la colonne précédente")))</f>
        <v xml:space="preserve"> </v>
      </c>
      <c r="G6477" s="34" t="str">
        <f>IF(F6477="NON",0,IF(F6477="Semestre",20,IF(F6477="Année",35,IF(ISBLANK(F6477)," ","Ecrire OUI ou NON dans la colonne précédente"))))</f>
        <v xml:space="preserve"> </v>
      </c>
    </row>
    <row r="6478" spans="5:7" x14ac:dyDescent="0.25">
      <c r="E6478" s="34" t="str">
        <f>IF(D6478="OUI",2,IF(D6478="NON",4,IF(ISBLANK(D6478)," ","Ecrire OUI ou NON dans la colonne précédente")))</f>
        <v xml:space="preserve"> </v>
      </c>
      <c r="G6478" s="34" t="str">
        <f>IF(F6478="NON",0,IF(F6478="Semestre",20,IF(F6478="Année",35,IF(ISBLANK(F6478)," ","Ecrire OUI ou NON dans la colonne précédente"))))</f>
        <v xml:space="preserve"> </v>
      </c>
    </row>
    <row r="6479" spans="5:7" x14ac:dyDescent="0.25">
      <c r="E6479" s="34" t="str">
        <f>IF(D6479="OUI",2,IF(D6479="NON",4,IF(ISBLANK(D6479)," ","Ecrire OUI ou NON dans la colonne précédente")))</f>
        <v xml:space="preserve"> </v>
      </c>
      <c r="G6479" s="34" t="str">
        <f>IF(F6479="NON",0,IF(F6479="Semestre",20,IF(F6479="Année",35,IF(ISBLANK(F6479)," ","Ecrire OUI ou NON dans la colonne précédente"))))</f>
        <v xml:space="preserve"> </v>
      </c>
    </row>
    <row r="6480" spans="5:7" x14ac:dyDescent="0.25">
      <c r="E6480" s="34" t="str">
        <f>IF(D6480="OUI",2,IF(D6480="NON",4,IF(ISBLANK(D6480)," ","Ecrire OUI ou NON dans la colonne précédente")))</f>
        <v xml:space="preserve"> </v>
      </c>
      <c r="G6480" s="34" t="str">
        <f>IF(F6480="NON",0,IF(F6480="Semestre",20,IF(F6480="Année",35,IF(ISBLANK(F6480)," ","Ecrire OUI ou NON dans la colonne précédente"))))</f>
        <v xml:space="preserve"> </v>
      </c>
    </row>
    <row r="6481" spans="5:7" x14ac:dyDescent="0.25">
      <c r="E6481" s="34" t="str">
        <f>IF(D6481="OUI",2,IF(D6481="NON",4,IF(ISBLANK(D6481)," ","Ecrire OUI ou NON dans la colonne précédente")))</f>
        <v xml:space="preserve"> </v>
      </c>
      <c r="G6481" s="34" t="str">
        <f>IF(F6481="NON",0,IF(F6481="Semestre",20,IF(F6481="Année",35,IF(ISBLANK(F6481)," ","Ecrire OUI ou NON dans la colonne précédente"))))</f>
        <v xml:space="preserve"> </v>
      </c>
    </row>
    <row r="6482" spans="5:7" x14ac:dyDescent="0.25">
      <c r="E6482" s="34" t="str">
        <f>IF(D6482="OUI",2,IF(D6482="NON",4,IF(ISBLANK(D6482)," ","Ecrire OUI ou NON dans la colonne précédente")))</f>
        <v xml:space="preserve"> </v>
      </c>
      <c r="G6482" s="34" t="str">
        <f>IF(F6482="NON",0,IF(F6482="Semestre",20,IF(F6482="Année",35,IF(ISBLANK(F6482)," ","Ecrire OUI ou NON dans la colonne précédente"))))</f>
        <v xml:space="preserve"> </v>
      </c>
    </row>
    <row r="6483" spans="5:7" x14ac:dyDescent="0.25">
      <c r="E6483" s="34" t="str">
        <f>IF(D6483="OUI",2,IF(D6483="NON",4,IF(ISBLANK(D6483)," ","Ecrire OUI ou NON dans la colonne précédente")))</f>
        <v xml:space="preserve"> </v>
      </c>
      <c r="G6483" s="34" t="str">
        <f>IF(F6483="NON",0,IF(F6483="Semestre",20,IF(F6483="Année",35,IF(ISBLANK(F6483)," ","Ecrire OUI ou NON dans la colonne précédente"))))</f>
        <v xml:space="preserve"> </v>
      </c>
    </row>
    <row r="6484" spans="5:7" x14ac:dyDescent="0.25">
      <c r="E6484" s="34" t="str">
        <f>IF(D6484="OUI",2,IF(D6484="NON",4,IF(ISBLANK(D6484)," ","Ecrire OUI ou NON dans la colonne précédente")))</f>
        <v xml:space="preserve"> </v>
      </c>
      <c r="G6484" s="34" t="str">
        <f>IF(F6484="NON",0,IF(F6484="Semestre",20,IF(F6484="Année",35,IF(ISBLANK(F6484)," ","Ecrire OUI ou NON dans la colonne précédente"))))</f>
        <v xml:space="preserve"> </v>
      </c>
    </row>
    <row r="6485" spans="5:7" x14ac:dyDescent="0.25">
      <c r="E6485" s="34" t="str">
        <f>IF(D6485="OUI",2,IF(D6485="NON",4,IF(ISBLANK(D6485)," ","Ecrire OUI ou NON dans la colonne précédente")))</f>
        <v xml:space="preserve"> </v>
      </c>
      <c r="G6485" s="34" t="str">
        <f>IF(F6485="NON",0,IF(F6485="Semestre",20,IF(F6485="Année",35,IF(ISBLANK(F6485)," ","Ecrire OUI ou NON dans la colonne précédente"))))</f>
        <v xml:space="preserve"> </v>
      </c>
    </row>
    <row r="6486" spans="5:7" x14ac:dyDescent="0.25">
      <c r="E6486" s="34" t="str">
        <f>IF(D6486="OUI",2,IF(D6486="NON",4,IF(ISBLANK(D6486)," ","Ecrire OUI ou NON dans la colonne précédente")))</f>
        <v xml:space="preserve"> </v>
      </c>
      <c r="G6486" s="34" t="str">
        <f>IF(F6486="NON",0,IF(F6486="Semestre",20,IF(F6486="Année",35,IF(ISBLANK(F6486)," ","Ecrire OUI ou NON dans la colonne précédente"))))</f>
        <v xml:space="preserve"> </v>
      </c>
    </row>
    <row r="6487" spans="5:7" x14ac:dyDescent="0.25">
      <c r="E6487" s="34" t="str">
        <f>IF(D6487="OUI",2,IF(D6487="NON",4,IF(ISBLANK(D6487)," ","Ecrire OUI ou NON dans la colonne précédente")))</f>
        <v xml:space="preserve"> </v>
      </c>
      <c r="G6487" s="34" t="str">
        <f>IF(F6487="NON",0,IF(F6487="Semestre",20,IF(F6487="Année",35,IF(ISBLANK(F6487)," ","Ecrire OUI ou NON dans la colonne précédente"))))</f>
        <v xml:space="preserve"> </v>
      </c>
    </row>
    <row r="6488" spans="5:7" x14ac:dyDescent="0.25">
      <c r="E6488" s="34" t="str">
        <f>IF(D6488="OUI",2,IF(D6488="NON",4,IF(ISBLANK(D6488)," ","Ecrire OUI ou NON dans la colonne précédente")))</f>
        <v xml:space="preserve"> </v>
      </c>
      <c r="G6488" s="34" t="str">
        <f>IF(F6488="NON",0,IF(F6488="Semestre",20,IF(F6488="Année",35,IF(ISBLANK(F6488)," ","Ecrire OUI ou NON dans la colonne précédente"))))</f>
        <v xml:space="preserve"> </v>
      </c>
    </row>
    <row r="6489" spans="5:7" x14ac:dyDescent="0.25">
      <c r="E6489" s="34" t="str">
        <f>IF(D6489="OUI",2,IF(D6489="NON",4,IF(ISBLANK(D6489)," ","Ecrire OUI ou NON dans la colonne précédente")))</f>
        <v xml:space="preserve"> </v>
      </c>
      <c r="G6489" s="34" t="str">
        <f>IF(F6489="NON",0,IF(F6489="Semestre",20,IF(F6489="Année",35,IF(ISBLANK(F6489)," ","Ecrire OUI ou NON dans la colonne précédente"))))</f>
        <v xml:space="preserve"> </v>
      </c>
    </row>
    <row r="6490" spans="5:7" x14ac:dyDescent="0.25">
      <c r="E6490" s="34" t="str">
        <f>IF(D6490="OUI",2,IF(D6490="NON",4,IF(ISBLANK(D6490)," ","Ecrire OUI ou NON dans la colonne précédente")))</f>
        <v xml:space="preserve"> </v>
      </c>
      <c r="G6490" s="34" t="str">
        <f>IF(F6490="NON",0,IF(F6490="Semestre",20,IF(F6490="Année",35,IF(ISBLANK(F6490)," ","Ecrire OUI ou NON dans la colonne précédente"))))</f>
        <v xml:space="preserve"> </v>
      </c>
    </row>
    <row r="6491" spans="5:7" x14ac:dyDescent="0.25">
      <c r="E6491" s="34" t="str">
        <f>IF(D6491="OUI",2,IF(D6491="NON",4,IF(ISBLANK(D6491)," ","Ecrire OUI ou NON dans la colonne précédente")))</f>
        <v xml:space="preserve"> </v>
      </c>
      <c r="G6491" s="34" t="str">
        <f>IF(F6491="NON",0,IF(F6491="Semestre",20,IF(F6491="Année",35,IF(ISBLANK(F6491)," ","Ecrire OUI ou NON dans la colonne précédente"))))</f>
        <v xml:space="preserve"> </v>
      </c>
    </row>
    <row r="6492" spans="5:7" x14ac:dyDescent="0.25">
      <c r="E6492" s="34" t="str">
        <f>IF(D6492="OUI",2,IF(D6492="NON",4,IF(ISBLANK(D6492)," ","Ecrire OUI ou NON dans la colonne précédente")))</f>
        <v xml:space="preserve"> </v>
      </c>
      <c r="G6492" s="34" t="str">
        <f>IF(F6492="NON",0,IF(F6492="Semestre",20,IF(F6492="Année",35,IF(ISBLANK(F6492)," ","Ecrire OUI ou NON dans la colonne précédente"))))</f>
        <v xml:space="preserve"> </v>
      </c>
    </row>
    <row r="6493" spans="5:7" x14ac:dyDescent="0.25">
      <c r="E6493" s="34" t="str">
        <f>IF(D6493="OUI",2,IF(D6493="NON",4,IF(ISBLANK(D6493)," ","Ecrire OUI ou NON dans la colonne précédente")))</f>
        <v xml:space="preserve"> </v>
      </c>
      <c r="G6493" s="34" t="str">
        <f>IF(F6493="NON",0,IF(F6493="Semestre",20,IF(F6493="Année",35,IF(ISBLANK(F6493)," ","Ecrire OUI ou NON dans la colonne précédente"))))</f>
        <v xml:space="preserve"> </v>
      </c>
    </row>
    <row r="6494" spans="5:7" x14ac:dyDescent="0.25">
      <c r="E6494" s="34" t="str">
        <f>IF(D6494="OUI",2,IF(D6494="NON",4,IF(ISBLANK(D6494)," ","Ecrire OUI ou NON dans la colonne précédente")))</f>
        <v xml:space="preserve"> </v>
      </c>
      <c r="G6494" s="34" t="str">
        <f>IF(F6494="NON",0,IF(F6494="Semestre",20,IF(F6494="Année",35,IF(ISBLANK(F6494)," ","Ecrire OUI ou NON dans la colonne précédente"))))</f>
        <v xml:space="preserve"> </v>
      </c>
    </row>
    <row r="6495" spans="5:7" x14ac:dyDescent="0.25">
      <c r="E6495" s="34" t="str">
        <f>IF(D6495="OUI",2,IF(D6495="NON",4,IF(ISBLANK(D6495)," ","Ecrire OUI ou NON dans la colonne précédente")))</f>
        <v xml:space="preserve"> </v>
      </c>
      <c r="G6495" s="34" t="str">
        <f>IF(F6495="NON",0,IF(F6495="Semestre",20,IF(F6495="Année",35,IF(ISBLANK(F6495)," ","Ecrire OUI ou NON dans la colonne précédente"))))</f>
        <v xml:space="preserve"> </v>
      </c>
    </row>
    <row r="6496" spans="5:7" x14ac:dyDescent="0.25">
      <c r="E6496" s="34" t="str">
        <f>IF(D6496="OUI",2,IF(D6496="NON",4,IF(ISBLANK(D6496)," ","Ecrire OUI ou NON dans la colonne précédente")))</f>
        <v xml:space="preserve"> </v>
      </c>
      <c r="G6496" s="34" t="str">
        <f>IF(F6496="NON",0,IF(F6496="Semestre",20,IF(F6496="Année",35,IF(ISBLANK(F6496)," ","Ecrire OUI ou NON dans la colonne précédente"))))</f>
        <v xml:space="preserve"> </v>
      </c>
    </row>
    <row r="6497" spans="5:7" x14ac:dyDescent="0.25">
      <c r="E6497" s="34" t="str">
        <f>IF(D6497="OUI",2,IF(D6497="NON",4,IF(ISBLANK(D6497)," ","Ecrire OUI ou NON dans la colonne précédente")))</f>
        <v xml:space="preserve"> </v>
      </c>
      <c r="G6497" s="34" t="str">
        <f>IF(F6497="NON",0,IF(F6497="Semestre",20,IF(F6497="Année",35,IF(ISBLANK(F6497)," ","Ecrire OUI ou NON dans la colonne précédente"))))</f>
        <v xml:space="preserve"> </v>
      </c>
    </row>
    <row r="6498" spans="5:7" x14ac:dyDescent="0.25">
      <c r="E6498" s="34" t="str">
        <f>IF(D6498="OUI",2,IF(D6498="NON",4,IF(ISBLANK(D6498)," ","Ecrire OUI ou NON dans la colonne précédente")))</f>
        <v xml:space="preserve"> </v>
      </c>
      <c r="G6498" s="34" t="str">
        <f>IF(F6498="NON",0,IF(F6498="Semestre",20,IF(F6498="Année",35,IF(ISBLANK(F6498)," ","Ecrire OUI ou NON dans la colonne précédente"))))</f>
        <v xml:space="preserve"> </v>
      </c>
    </row>
    <row r="6499" spans="5:7" x14ac:dyDescent="0.25">
      <c r="E6499" s="34" t="str">
        <f>IF(D6499="OUI",2,IF(D6499="NON",4,IF(ISBLANK(D6499)," ","Ecrire OUI ou NON dans la colonne précédente")))</f>
        <v xml:space="preserve"> </v>
      </c>
      <c r="G6499" s="34" t="str">
        <f>IF(F6499="NON",0,IF(F6499="Semestre",20,IF(F6499="Année",35,IF(ISBLANK(F6499)," ","Ecrire OUI ou NON dans la colonne précédente"))))</f>
        <v xml:space="preserve"> </v>
      </c>
    </row>
    <row r="6500" spans="5:7" x14ac:dyDescent="0.25">
      <c r="E6500" s="34" t="str">
        <f>IF(D6500="OUI",2,IF(D6500="NON",4,IF(ISBLANK(D6500)," ","Ecrire OUI ou NON dans la colonne précédente")))</f>
        <v xml:space="preserve"> </v>
      </c>
      <c r="G6500" s="34" t="str">
        <f>IF(F6500="NON",0,IF(F6500="Semestre",20,IF(F6500="Année",35,IF(ISBLANK(F6500)," ","Ecrire OUI ou NON dans la colonne précédente"))))</f>
        <v xml:space="preserve"> </v>
      </c>
    </row>
    <row r="6501" spans="5:7" x14ac:dyDescent="0.25">
      <c r="E6501" s="34" t="str">
        <f>IF(D6501="OUI",2,IF(D6501="NON",4,IF(ISBLANK(D6501)," ","Ecrire OUI ou NON dans la colonne précédente")))</f>
        <v xml:space="preserve"> </v>
      </c>
      <c r="G6501" s="34" t="str">
        <f>IF(F6501="NON",0,IF(F6501="Semestre",20,IF(F6501="Année",35,IF(ISBLANK(F6501)," ","Ecrire OUI ou NON dans la colonne précédente"))))</f>
        <v xml:space="preserve"> </v>
      </c>
    </row>
    <row r="6502" spans="5:7" x14ac:dyDescent="0.25">
      <c r="E6502" s="34" t="str">
        <f>IF(D6502="OUI",2,IF(D6502="NON",4,IF(ISBLANK(D6502)," ","Ecrire OUI ou NON dans la colonne précédente")))</f>
        <v xml:space="preserve"> </v>
      </c>
      <c r="G6502" s="34" t="str">
        <f>IF(F6502="NON",0,IF(F6502="Semestre",20,IF(F6502="Année",35,IF(ISBLANK(F6502)," ","Ecrire OUI ou NON dans la colonne précédente"))))</f>
        <v xml:space="preserve"> </v>
      </c>
    </row>
    <row r="6503" spans="5:7" x14ac:dyDescent="0.25">
      <c r="E6503" s="34" t="str">
        <f>IF(D6503="OUI",2,IF(D6503="NON",4,IF(ISBLANK(D6503)," ","Ecrire OUI ou NON dans la colonne précédente")))</f>
        <v xml:space="preserve"> </v>
      </c>
      <c r="G6503" s="34" t="str">
        <f>IF(F6503="NON",0,IF(F6503="Semestre",20,IF(F6503="Année",35,IF(ISBLANK(F6503)," ","Ecrire OUI ou NON dans la colonne précédente"))))</f>
        <v xml:space="preserve"> </v>
      </c>
    </row>
    <row r="6504" spans="5:7" x14ac:dyDescent="0.25">
      <c r="E6504" s="34" t="str">
        <f>IF(D6504="OUI",2,IF(D6504="NON",4,IF(ISBLANK(D6504)," ","Ecrire OUI ou NON dans la colonne précédente")))</f>
        <v xml:space="preserve"> </v>
      </c>
      <c r="G6504" s="34" t="str">
        <f>IF(F6504="NON",0,IF(F6504="Semestre",20,IF(F6504="Année",35,IF(ISBLANK(F6504)," ","Ecrire OUI ou NON dans la colonne précédente"))))</f>
        <v xml:space="preserve"> </v>
      </c>
    </row>
    <row r="6505" spans="5:7" x14ac:dyDescent="0.25">
      <c r="E6505" s="34" t="str">
        <f>IF(D6505="OUI",2,IF(D6505="NON",4,IF(ISBLANK(D6505)," ","Ecrire OUI ou NON dans la colonne précédente")))</f>
        <v xml:space="preserve"> </v>
      </c>
      <c r="G6505" s="34" t="str">
        <f>IF(F6505="NON",0,IF(F6505="Semestre",20,IF(F6505="Année",35,IF(ISBLANK(F6505)," ","Ecrire OUI ou NON dans la colonne précédente"))))</f>
        <v xml:space="preserve"> </v>
      </c>
    </row>
    <row r="6506" spans="5:7" x14ac:dyDescent="0.25">
      <c r="E6506" s="34" t="str">
        <f>IF(D6506="OUI",2,IF(D6506="NON",4,IF(ISBLANK(D6506)," ","Ecrire OUI ou NON dans la colonne précédente")))</f>
        <v xml:space="preserve"> </v>
      </c>
      <c r="G6506" s="34" t="str">
        <f>IF(F6506="NON",0,IF(F6506="Semestre",20,IF(F6506="Année",35,IF(ISBLANK(F6506)," ","Ecrire OUI ou NON dans la colonne précédente"))))</f>
        <v xml:space="preserve"> </v>
      </c>
    </row>
    <row r="6507" spans="5:7" x14ac:dyDescent="0.25">
      <c r="E6507" s="34" t="str">
        <f>IF(D6507="OUI",2,IF(D6507="NON",4,IF(ISBLANK(D6507)," ","Ecrire OUI ou NON dans la colonne précédente")))</f>
        <v xml:space="preserve"> </v>
      </c>
      <c r="G6507" s="34" t="str">
        <f>IF(F6507="NON",0,IF(F6507="Semestre",20,IF(F6507="Année",35,IF(ISBLANK(F6507)," ","Ecrire OUI ou NON dans la colonne précédente"))))</f>
        <v xml:space="preserve"> </v>
      </c>
    </row>
    <row r="6508" spans="5:7" x14ac:dyDescent="0.25">
      <c r="E6508" s="34" t="str">
        <f>IF(D6508="OUI",2,IF(D6508="NON",4,IF(ISBLANK(D6508)," ","Ecrire OUI ou NON dans la colonne précédente")))</f>
        <v xml:space="preserve"> </v>
      </c>
      <c r="G6508" s="34" t="str">
        <f>IF(F6508="NON",0,IF(F6508="Semestre",20,IF(F6508="Année",35,IF(ISBLANK(F6508)," ","Ecrire OUI ou NON dans la colonne précédente"))))</f>
        <v xml:space="preserve"> </v>
      </c>
    </row>
    <row r="6509" spans="5:7" x14ac:dyDescent="0.25">
      <c r="E6509" s="34" t="str">
        <f>IF(D6509="OUI",2,IF(D6509="NON",4,IF(ISBLANK(D6509)," ","Ecrire OUI ou NON dans la colonne précédente")))</f>
        <v xml:space="preserve"> </v>
      </c>
      <c r="G6509" s="34" t="str">
        <f>IF(F6509="NON",0,IF(F6509="Semestre",20,IF(F6509="Année",35,IF(ISBLANK(F6509)," ","Ecrire OUI ou NON dans la colonne précédente"))))</f>
        <v xml:space="preserve"> </v>
      </c>
    </row>
    <row r="6510" spans="5:7" x14ac:dyDescent="0.25">
      <c r="E6510" s="34" t="str">
        <f>IF(D6510="OUI",2,IF(D6510="NON",4,IF(ISBLANK(D6510)," ","Ecrire OUI ou NON dans la colonne précédente")))</f>
        <v xml:space="preserve"> </v>
      </c>
      <c r="G6510" s="34" t="str">
        <f>IF(F6510="NON",0,IF(F6510="Semestre",20,IF(F6510="Année",35,IF(ISBLANK(F6510)," ","Ecrire OUI ou NON dans la colonne précédente"))))</f>
        <v xml:space="preserve"> </v>
      </c>
    </row>
    <row r="6511" spans="5:7" x14ac:dyDescent="0.25">
      <c r="E6511" s="34" t="str">
        <f>IF(D6511="OUI",2,IF(D6511="NON",4,IF(ISBLANK(D6511)," ","Ecrire OUI ou NON dans la colonne précédente")))</f>
        <v xml:space="preserve"> </v>
      </c>
      <c r="G6511" s="34" t="str">
        <f>IF(F6511="NON",0,IF(F6511="Semestre",20,IF(F6511="Année",35,IF(ISBLANK(F6511)," ","Ecrire OUI ou NON dans la colonne précédente"))))</f>
        <v xml:space="preserve"> </v>
      </c>
    </row>
    <row r="6512" spans="5:7" x14ac:dyDescent="0.25">
      <c r="E6512" s="34" t="str">
        <f>IF(D6512="OUI",2,IF(D6512="NON",4,IF(ISBLANK(D6512)," ","Ecrire OUI ou NON dans la colonne précédente")))</f>
        <v xml:space="preserve"> </v>
      </c>
      <c r="G6512" s="34" t="str">
        <f>IF(F6512="NON",0,IF(F6512="Semestre",20,IF(F6512="Année",35,IF(ISBLANK(F6512)," ","Ecrire OUI ou NON dans la colonne précédente"))))</f>
        <v xml:space="preserve"> </v>
      </c>
    </row>
    <row r="6513" spans="5:7" x14ac:dyDescent="0.25">
      <c r="E6513" s="34" t="str">
        <f>IF(D6513="OUI",2,IF(D6513="NON",4,IF(ISBLANK(D6513)," ","Ecrire OUI ou NON dans la colonne précédente")))</f>
        <v xml:space="preserve"> </v>
      </c>
      <c r="G6513" s="34" t="str">
        <f>IF(F6513="NON",0,IF(F6513="Semestre",20,IF(F6513="Année",35,IF(ISBLANK(F6513)," ","Ecrire OUI ou NON dans la colonne précédente"))))</f>
        <v xml:space="preserve"> </v>
      </c>
    </row>
    <row r="6514" spans="5:7" x14ac:dyDescent="0.25">
      <c r="E6514" s="34" t="str">
        <f>IF(D6514="OUI",2,IF(D6514="NON",4,IF(ISBLANK(D6514)," ","Ecrire OUI ou NON dans la colonne précédente")))</f>
        <v xml:space="preserve"> </v>
      </c>
      <c r="G6514" s="34" t="str">
        <f>IF(F6514="NON",0,IF(F6514="Semestre",20,IF(F6514="Année",35,IF(ISBLANK(F6514)," ","Ecrire OUI ou NON dans la colonne précédente"))))</f>
        <v xml:space="preserve"> </v>
      </c>
    </row>
    <row r="6515" spans="5:7" x14ac:dyDescent="0.25">
      <c r="E6515" s="34" t="str">
        <f>IF(D6515="OUI",2,IF(D6515="NON",4,IF(ISBLANK(D6515)," ","Ecrire OUI ou NON dans la colonne précédente")))</f>
        <v xml:space="preserve"> </v>
      </c>
      <c r="G6515" s="34" t="str">
        <f>IF(F6515="NON",0,IF(F6515="Semestre",20,IF(F6515="Année",35,IF(ISBLANK(F6515)," ","Ecrire OUI ou NON dans la colonne précédente"))))</f>
        <v xml:space="preserve"> </v>
      </c>
    </row>
    <row r="6516" spans="5:7" x14ac:dyDescent="0.25">
      <c r="E6516" s="34" t="str">
        <f>IF(D6516="OUI",2,IF(D6516="NON",4,IF(ISBLANK(D6516)," ","Ecrire OUI ou NON dans la colonne précédente")))</f>
        <v xml:space="preserve"> </v>
      </c>
      <c r="G6516" s="34" t="str">
        <f>IF(F6516="NON",0,IF(F6516="Semestre",20,IF(F6516="Année",35,IF(ISBLANK(F6516)," ","Ecrire OUI ou NON dans la colonne précédente"))))</f>
        <v xml:space="preserve"> </v>
      </c>
    </row>
    <row r="6517" spans="5:7" x14ac:dyDescent="0.25">
      <c r="E6517" s="34" t="str">
        <f>IF(D6517="OUI",2,IF(D6517="NON",4,IF(ISBLANK(D6517)," ","Ecrire OUI ou NON dans la colonne précédente")))</f>
        <v xml:space="preserve"> </v>
      </c>
      <c r="G6517" s="34" t="str">
        <f>IF(F6517="NON",0,IF(F6517="Semestre",20,IF(F6517="Année",35,IF(ISBLANK(F6517)," ","Ecrire OUI ou NON dans la colonne précédente"))))</f>
        <v xml:space="preserve"> </v>
      </c>
    </row>
    <row r="6518" spans="5:7" x14ac:dyDescent="0.25">
      <c r="E6518" s="34" t="str">
        <f>IF(D6518="OUI",2,IF(D6518="NON",4,IF(ISBLANK(D6518)," ","Ecrire OUI ou NON dans la colonne précédente")))</f>
        <v xml:space="preserve"> </v>
      </c>
      <c r="G6518" s="34" t="str">
        <f>IF(F6518="NON",0,IF(F6518="Semestre",20,IF(F6518="Année",35,IF(ISBLANK(F6518)," ","Ecrire OUI ou NON dans la colonne précédente"))))</f>
        <v xml:space="preserve"> </v>
      </c>
    </row>
    <row r="6519" spans="5:7" x14ac:dyDescent="0.25">
      <c r="E6519" s="34" t="str">
        <f>IF(D6519="OUI",2,IF(D6519="NON",4,IF(ISBLANK(D6519)," ","Ecrire OUI ou NON dans la colonne précédente")))</f>
        <v xml:space="preserve"> </v>
      </c>
      <c r="G6519" s="34" t="str">
        <f>IF(F6519="NON",0,IF(F6519="Semestre",20,IF(F6519="Année",35,IF(ISBLANK(F6519)," ","Ecrire OUI ou NON dans la colonne précédente"))))</f>
        <v xml:space="preserve"> </v>
      </c>
    </row>
    <row r="6520" spans="5:7" x14ac:dyDescent="0.25">
      <c r="E6520" s="34" t="str">
        <f>IF(D6520="OUI",2,IF(D6520="NON",4,IF(ISBLANK(D6520)," ","Ecrire OUI ou NON dans la colonne précédente")))</f>
        <v xml:space="preserve"> </v>
      </c>
      <c r="G6520" s="34" t="str">
        <f>IF(F6520="NON",0,IF(F6520="Semestre",20,IF(F6520="Année",35,IF(ISBLANK(F6520)," ","Ecrire OUI ou NON dans la colonne précédente"))))</f>
        <v xml:space="preserve"> </v>
      </c>
    </row>
    <row r="6521" spans="5:7" x14ac:dyDescent="0.25">
      <c r="E6521" s="34" t="str">
        <f>IF(D6521="OUI",2,IF(D6521="NON",4,IF(ISBLANK(D6521)," ","Ecrire OUI ou NON dans la colonne précédente")))</f>
        <v xml:space="preserve"> </v>
      </c>
      <c r="G6521" s="34" t="str">
        <f>IF(F6521="NON",0,IF(F6521="Semestre",20,IF(F6521="Année",35,IF(ISBLANK(F6521)," ","Ecrire OUI ou NON dans la colonne précédente"))))</f>
        <v xml:space="preserve"> </v>
      </c>
    </row>
    <row r="6522" spans="5:7" x14ac:dyDescent="0.25">
      <c r="E6522" s="34" t="str">
        <f>IF(D6522="OUI",2,IF(D6522="NON",4,IF(ISBLANK(D6522)," ","Ecrire OUI ou NON dans la colonne précédente")))</f>
        <v xml:space="preserve"> </v>
      </c>
      <c r="G6522" s="34" t="str">
        <f>IF(F6522="NON",0,IF(F6522="Semestre",20,IF(F6522="Année",35,IF(ISBLANK(F6522)," ","Ecrire OUI ou NON dans la colonne précédente"))))</f>
        <v xml:space="preserve"> </v>
      </c>
    </row>
    <row r="6523" spans="5:7" x14ac:dyDescent="0.25">
      <c r="E6523" s="34" t="str">
        <f>IF(D6523="OUI",2,IF(D6523="NON",4,IF(ISBLANK(D6523)," ","Ecrire OUI ou NON dans la colonne précédente")))</f>
        <v xml:space="preserve"> </v>
      </c>
      <c r="G6523" s="34" t="str">
        <f>IF(F6523="NON",0,IF(F6523="Semestre",20,IF(F6523="Année",35,IF(ISBLANK(F6523)," ","Ecrire OUI ou NON dans la colonne précédente"))))</f>
        <v xml:space="preserve"> </v>
      </c>
    </row>
    <row r="6524" spans="5:7" x14ac:dyDescent="0.25">
      <c r="E6524" s="34" t="str">
        <f>IF(D6524="OUI",2,IF(D6524="NON",4,IF(ISBLANK(D6524)," ","Ecrire OUI ou NON dans la colonne précédente")))</f>
        <v xml:space="preserve"> </v>
      </c>
      <c r="G6524" s="34" t="str">
        <f>IF(F6524="NON",0,IF(F6524="Semestre",20,IF(F6524="Année",35,IF(ISBLANK(F6524)," ","Ecrire OUI ou NON dans la colonne précédente"))))</f>
        <v xml:space="preserve"> </v>
      </c>
    </row>
    <row r="6525" spans="5:7" x14ac:dyDescent="0.25">
      <c r="E6525" s="34" t="str">
        <f>IF(D6525="OUI",2,IF(D6525="NON",4,IF(ISBLANK(D6525)," ","Ecrire OUI ou NON dans la colonne précédente")))</f>
        <v xml:space="preserve"> </v>
      </c>
      <c r="G6525" s="34" t="str">
        <f>IF(F6525="NON",0,IF(F6525="Semestre",20,IF(F6525="Année",35,IF(ISBLANK(F6525)," ","Ecrire OUI ou NON dans la colonne précédente"))))</f>
        <v xml:space="preserve"> </v>
      </c>
    </row>
    <row r="6526" spans="5:7" x14ac:dyDescent="0.25">
      <c r="E6526" s="34" t="str">
        <f>IF(D6526="OUI",2,IF(D6526="NON",4,IF(ISBLANK(D6526)," ","Ecrire OUI ou NON dans la colonne précédente")))</f>
        <v xml:space="preserve"> </v>
      </c>
      <c r="G6526" s="34" t="str">
        <f>IF(F6526="NON",0,IF(F6526="Semestre",20,IF(F6526="Année",35,IF(ISBLANK(F6526)," ","Ecrire OUI ou NON dans la colonne précédente"))))</f>
        <v xml:space="preserve"> </v>
      </c>
    </row>
    <row r="6527" spans="5:7" x14ac:dyDescent="0.25">
      <c r="E6527" s="34" t="str">
        <f>IF(D6527="OUI",2,IF(D6527="NON",4,IF(ISBLANK(D6527)," ","Ecrire OUI ou NON dans la colonne précédente")))</f>
        <v xml:space="preserve"> </v>
      </c>
      <c r="G6527" s="34" t="str">
        <f>IF(F6527="NON",0,IF(F6527="Semestre",20,IF(F6527="Année",35,IF(ISBLANK(F6527)," ","Ecrire OUI ou NON dans la colonne précédente"))))</f>
        <v xml:space="preserve"> </v>
      </c>
    </row>
    <row r="6528" spans="5:7" x14ac:dyDescent="0.25">
      <c r="E6528" s="34" t="str">
        <f>IF(D6528="OUI",2,IF(D6528="NON",4,IF(ISBLANK(D6528)," ","Ecrire OUI ou NON dans la colonne précédente")))</f>
        <v xml:space="preserve"> </v>
      </c>
      <c r="G6528" s="34" t="str">
        <f>IF(F6528="NON",0,IF(F6528="Semestre",20,IF(F6528="Année",35,IF(ISBLANK(F6528)," ","Ecrire OUI ou NON dans la colonne précédente"))))</f>
        <v xml:space="preserve"> </v>
      </c>
    </row>
    <row r="6529" spans="5:7" x14ac:dyDescent="0.25">
      <c r="E6529" s="34" t="str">
        <f>IF(D6529="OUI",2,IF(D6529="NON",4,IF(ISBLANK(D6529)," ","Ecrire OUI ou NON dans la colonne précédente")))</f>
        <v xml:space="preserve"> </v>
      </c>
      <c r="G6529" s="34" t="str">
        <f>IF(F6529="NON",0,IF(F6529="Semestre",20,IF(F6529="Année",35,IF(ISBLANK(F6529)," ","Ecrire OUI ou NON dans la colonne précédente"))))</f>
        <v xml:space="preserve"> </v>
      </c>
    </row>
    <row r="6530" spans="5:7" x14ac:dyDescent="0.25">
      <c r="E6530" s="34" t="str">
        <f>IF(D6530="OUI",2,IF(D6530="NON",4,IF(ISBLANK(D6530)," ","Ecrire OUI ou NON dans la colonne précédente")))</f>
        <v xml:space="preserve"> </v>
      </c>
      <c r="G6530" s="34" t="str">
        <f>IF(F6530="NON",0,IF(F6530="Semestre",20,IF(F6530="Année",35,IF(ISBLANK(F6530)," ","Ecrire OUI ou NON dans la colonne précédente"))))</f>
        <v xml:space="preserve"> </v>
      </c>
    </row>
    <row r="6531" spans="5:7" x14ac:dyDescent="0.25">
      <c r="E6531" s="34" t="str">
        <f>IF(D6531="OUI",2,IF(D6531="NON",4,IF(ISBLANK(D6531)," ","Ecrire OUI ou NON dans la colonne précédente")))</f>
        <v xml:space="preserve"> </v>
      </c>
      <c r="G6531" s="34" t="str">
        <f>IF(F6531="NON",0,IF(F6531="Semestre",20,IF(F6531="Année",35,IF(ISBLANK(F6531)," ","Ecrire OUI ou NON dans la colonne précédente"))))</f>
        <v xml:space="preserve"> </v>
      </c>
    </row>
    <row r="6532" spans="5:7" x14ac:dyDescent="0.25">
      <c r="E6532" s="34" t="str">
        <f>IF(D6532="OUI",2,IF(D6532="NON",4,IF(ISBLANK(D6532)," ","Ecrire OUI ou NON dans la colonne précédente")))</f>
        <v xml:space="preserve"> </v>
      </c>
      <c r="G6532" s="34" t="str">
        <f>IF(F6532="NON",0,IF(F6532="Semestre",20,IF(F6532="Année",35,IF(ISBLANK(F6532)," ","Ecrire OUI ou NON dans la colonne précédente"))))</f>
        <v xml:space="preserve"> </v>
      </c>
    </row>
    <row r="6533" spans="5:7" x14ac:dyDescent="0.25">
      <c r="E6533" s="34" t="str">
        <f>IF(D6533="OUI",2,IF(D6533="NON",4,IF(ISBLANK(D6533)," ","Ecrire OUI ou NON dans la colonne précédente")))</f>
        <v xml:space="preserve"> </v>
      </c>
      <c r="G6533" s="34" t="str">
        <f>IF(F6533="NON",0,IF(F6533="Semestre",20,IF(F6533="Année",35,IF(ISBLANK(F6533)," ","Ecrire OUI ou NON dans la colonne précédente"))))</f>
        <v xml:space="preserve"> </v>
      </c>
    </row>
    <row r="6534" spans="5:7" x14ac:dyDescent="0.25">
      <c r="E6534" s="34" t="str">
        <f>IF(D6534="OUI",2,IF(D6534="NON",4,IF(ISBLANK(D6534)," ","Ecrire OUI ou NON dans la colonne précédente")))</f>
        <v xml:space="preserve"> </v>
      </c>
      <c r="G6534" s="34" t="str">
        <f>IF(F6534="NON",0,IF(F6534="Semestre",20,IF(F6534="Année",35,IF(ISBLANK(F6534)," ","Ecrire OUI ou NON dans la colonne précédente"))))</f>
        <v xml:space="preserve"> </v>
      </c>
    </row>
    <row r="6535" spans="5:7" x14ac:dyDescent="0.25">
      <c r="E6535" s="34" t="str">
        <f>IF(D6535="OUI",2,IF(D6535="NON",4,IF(ISBLANK(D6535)," ","Ecrire OUI ou NON dans la colonne précédente")))</f>
        <v xml:space="preserve"> </v>
      </c>
      <c r="G6535" s="34" t="str">
        <f>IF(F6535="NON",0,IF(F6535="Semestre",20,IF(F6535="Année",35,IF(ISBLANK(F6535)," ","Ecrire OUI ou NON dans la colonne précédente"))))</f>
        <v xml:space="preserve"> </v>
      </c>
    </row>
    <row r="6536" spans="5:7" x14ac:dyDescent="0.25">
      <c r="E6536" s="34" t="str">
        <f>IF(D6536="OUI",2,IF(D6536="NON",4,IF(ISBLANK(D6536)," ","Ecrire OUI ou NON dans la colonne précédente")))</f>
        <v xml:space="preserve"> </v>
      </c>
      <c r="G6536" s="34" t="str">
        <f>IF(F6536="NON",0,IF(F6536="Semestre",20,IF(F6536="Année",35,IF(ISBLANK(F6536)," ","Ecrire OUI ou NON dans la colonne précédente"))))</f>
        <v xml:space="preserve"> </v>
      </c>
    </row>
    <row r="6537" spans="5:7" x14ac:dyDescent="0.25">
      <c r="E6537" s="34" t="str">
        <f>IF(D6537="OUI",2,IF(D6537="NON",4,IF(ISBLANK(D6537)," ","Ecrire OUI ou NON dans la colonne précédente")))</f>
        <v xml:space="preserve"> </v>
      </c>
      <c r="G6537" s="34" t="str">
        <f>IF(F6537="NON",0,IF(F6537="Semestre",20,IF(F6537="Année",35,IF(ISBLANK(F6537)," ","Ecrire OUI ou NON dans la colonne précédente"))))</f>
        <v xml:space="preserve"> </v>
      </c>
    </row>
    <row r="6538" spans="5:7" x14ac:dyDescent="0.25">
      <c r="E6538" s="34" t="str">
        <f>IF(D6538="OUI",2,IF(D6538="NON",4,IF(ISBLANK(D6538)," ","Ecrire OUI ou NON dans la colonne précédente")))</f>
        <v xml:space="preserve"> </v>
      </c>
      <c r="G6538" s="34" t="str">
        <f>IF(F6538="NON",0,IF(F6538="Semestre",20,IF(F6538="Année",35,IF(ISBLANK(F6538)," ","Ecrire OUI ou NON dans la colonne précédente"))))</f>
        <v xml:space="preserve"> </v>
      </c>
    </row>
    <row r="6539" spans="5:7" x14ac:dyDescent="0.25">
      <c r="E6539" s="34" t="str">
        <f>IF(D6539="OUI",2,IF(D6539="NON",4,IF(ISBLANK(D6539)," ","Ecrire OUI ou NON dans la colonne précédente")))</f>
        <v xml:space="preserve"> </v>
      </c>
      <c r="G6539" s="34" t="str">
        <f>IF(F6539="NON",0,IF(F6539="Semestre",20,IF(F6539="Année",35,IF(ISBLANK(F6539)," ","Ecrire OUI ou NON dans la colonne précédente"))))</f>
        <v xml:space="preserve"> </v>
      </c>
    </row>
    <row r="6540" spans="5:7" x14ac:dyDescent="0.25">
      <c r="E6540" s="34" t="str">
        <f>IF(D6540="OUI",2,IF(D6540="NON",4,IF(ISBLANK(D6540)," ","Ecrire OUI ou NON dans la colonne précédente")))</f>
        <v xml:space="preserve"> </v>
      </c>
      <c r="G6540" s="34" t="str">
        <f>IF(F6540="NON",0,IF(F6540="Semestre",20,IF(F6540="Année",35,IF(ISBLANK(F6540)," ","Ecrire OUI ou NON dans la colonne précédente"))))</f>
        <v xml:space="preserve"> </v>
      </c>
    </row>
    <row r="6541" spans="5:7" x14ac:dyDescent="0.25">
      <c r="E6541" s="34" t="str">
        <f>IF(D6541="OUI",2,IF(D6541="NON",4,IF(ISBLANK(D6541)," ","Ecrire OUI ou NON dans la colonne précédente")))</f>
        <v xml:space="preserve"> </v>
      </c>
      <c r="G6541" s="34" t="str">
        <f>IF(F6541="NON",0,IF(F6541="Semestre",20,IF(F6541="Année",35,IF(ISBLANK(F6541)," ","Ecrire OUI ou NON dans la colonne précédente"))))</f>
        <v xml:space="preserve"> </v>
      </c>
    </row>
    <row r="6542" spans="5:7" x14ac:dyDescent="0.25">
      <c r="E6542" s="34" t="str">
        <f>IF(D6542="OUI",2,IF(D6542="NON",4,IF(ISBLANK(D6542)," ","Ecrire OUI ou NON dans la colonne précédente")))</f>
        <v xml:space="preserve"> </v>
      </c>
      <c r="G6542" s="34" t="str">
        <f>IF(F6542="NON",0,IF(F6542="Semestre",20,IF(F6542="Année",35,IF(ISBLANK(F6542)," ","Ecrire OUI ou NON dans la colonne précédente"))))</f>
        <v xml:space="preserve"> </v>
      </c>
    </row>
    <row r="6543" spans="5:7" x14ac:dyDescent="0.25">
      <c r="E6543" s="34" t="str">
        <f>IF(D6543="OUI",2,IF(D6543="NON",4,IF(ISBLANK(D6543)," ","Ecrire OUI ou NON dans la colonne précédente")))</f>
        <v xml:space="preserve"> </v>
      </c>
      <c r="G6543" s="34" t="str">
        <f>IF(F6543="NON",0,IF(F6543="Semestre",20,IF(F6543="Année",35,IF(ISBLANK(F6543)," ","Ecrire OUI ou NON dans la colonne précédente"))))</f>
        <v xml:space="preserve"> </v>
      </c>
    </row>
    <row r="6544" spans="5:7" x14ac:dyDescent="0.25">
      <c r="E6544" s="34" t="str">
        <f>IF(D6544="OUI",2,IF(D6544="NON",4,IF(ISBLANK(D6544)," ","Ecrire OUI ou NON dans la colonne précédente")))</f>
        <v xml:space="preserve"> </v>
      </c>
      <c r="G6544" s="34" t="str">
        <f>IF(F6544="NON",0,IF(F6544="Semestre",20,IF(F6544="Année",35,IF(ISBLANK(F6544)," ","Ecrire OUI ou NON dans la colonne précédente"))))</f>
        <v xml:space="preserve"> </v>
      </c>
    </row>
    <row r="6545" spans="5:7" x14ac:dyDescent="0.25">
      <c r="E6545" s="34" t="str">
        <f>IF(D6545="OUI",2,IF(D6545="NON",4,IF(ISBLANK(D6545)," ","Ecrire OUI ou NON dans la colonne précédente")))</f>
        <v xml:space="preserve"> </v>
      </c>
      <c r="G6545" s="34" t="str">
        <f>IF(F6545="NON",0,IF(F6545="Semestre",20,IF(F6545="Année",35,IF(ISBLANK(F6545)," ","Ecrire OUI ou NON dans la colonne précédente"))))</f>
        <v xml:space="preserve"> </v>
      </c>
    </row>
    <row r="6546" spans="5:7" x14ac:dyDescent="0.25">
      <c r="E6546" s="34" t="str">
        <f>IF(D6546="OUI",2,IF(D6546="NON",4,IF(ISBLANK(D6546)," ","Ecrire OUI ou NON dans la colonne précédente")))</f>
        <v xml:space="preserve"> </v>
      </c>
      <c r="G6546" s="34" t="str">
        <f>IF(F6546="NON",0,IF(F6546="Semestre",20,IF(F6546="Année",35,IF(ISBLANK(F6546)," ","Ecrire OUI ou NON dans la colonne précédente"))))</f>
        <v xml:space="preserve"> </v>
      </c>
    </row>
    <row r="6547" spans="5:7" x14ac:dyDescent="0.25">
      <c r="E6547" s="34" t="str">
        <f>IF(D6547="OUI",2,IF(D6547="NON",4,IF(ISBLANK(D6547)," ","Ecrire OUI ou NON dans la colonne précédente")))</f>
        <v xml:space="preserve"> </v>
      </c>
      <c r="G6547" s="34" t="str">
        <f>IF(F6547="NON",0,IF(F6547="Semestre",20,IF(F6547="Année",35,IF(ISBLANK(F6547)," ","Ecrire OUI ou NON dans la colonne précédente"))))</f>
        <v xml:space="preserve"> </v>
      </c>
    </row>
    <row r="6548" spans="5:7" x14ac:dyDescent="0.25">
      <c r="E6548" s="34" t="str">
        <f>IF(D6548="OUI",2,IF(D6548="NON",4,IF(ISBLANK(D6548)," ","Ecrire OUI ou NON dans la colonne précédente")))</f>
        <v xml:space="preserve"> </v>
      </c>
      <c r="G6548" s="34" t="str">
        <f>IF(F6548="NON",0,IF(F6548="Semestre",20,IF(F6548="Année",35,IF(ISBLANK(F6548)," ","Ecrire OUI ou NON dans la colonne précédente"))))</f>
        <v xml:space="preserve"> </v>
      </c>
    </row>
    <row r="6549" spans="5:7" x14ac:dyDescent="0.25">
      <c r="E6549" s="34" t="str">
        <f>IF(D6549="OUI",2,IF(D6549="NON",4,IF(ISBLANK(D6549)," ","Ecrire OUI ou NON dans la colonne précédente")))</f>
        <v xml:space="preserve"> </v>
      </c>
      <c r="G6549" s="34" t="str">
        <f>IF(F6549="NON",0,IF(F6549="Semestre",20,IF(F6549="Année",35,IF(ISBLANK(F6549)," ","Ecrire OUI ou NON dans la colonne précédente"))))</f>
        <v xml:space="preserve"> </v>
      </c>
    </row>
    <row r="6550" spans="5:7" x14ac:dyDescent="0.25">
      <c r="E6550" s="34" t="str">
        <f>IF(D6550="OUI",2,IF(D6550="NON",4,IF(ISBLANK(D6550)," ","Ecrire OUI ou NON dans la colonne précédente")))</f>
        <v xml:space="preserve"> </v>
      </c>
      <c r="G6550" s="34" t="str">
        <f>IF(F6550="NON",0,IF(F6550="Semestre",20,IF(F6550="Année",35,IF(ISBLANK(F6550)," ","Ecrire OUI ou NON dans la colonne précédente"))))</f>
        <v xml:space="preserve"> </v>
      </c>
    </row>
    <row r="6551" spans="5:7" x14ac:dyDescent="0.25">
      <c r="E6551" s="34" t="str">
        <f>IF(D6551="OUI",2,IF(D6551="NON",4,IF(ISBLANK(D6551)," ","Ecrire OUI ou NON dans la colonne précédente")))</f>
        <v xml:space="preserve"> </v>
      </c>
      <c r="G6551" s="34" t="str">
        <f>IF(F6551="NON",0,IF(F6551="Semestre",20,IF(F6551="Année",35,IF(ISBLANK(F6551)," ","Ecrire OUI ou NON dans la colonne précédente"))))</f>
        <v xml:space="preserve"> </v>
      </c>
    </row>
    <row r="6552" spans="5:7" x14ac:dyDescent="0.25">
      <c r="E6552" s="34" t="str">
        <f>IF(D6552="OUI",2,IF(D6552="NON",4,IF(ISBLANK(D6552)," ","Ecrire OUI ou NON dans la colonne précédente")))</f>
        <v xml:space="preserve"> </v>
      </c>
      <c r="G6552" s="34" t="str">
        <f>IF(F6552="NON",0,IF(F6552="Semestre",20,IF(F6552="Année",35,IF(ISBLANK(F6552)," ","Ecrire OUI ou NON dans la colonne précédente"))))</f>
        <v xml:space="preserve"> </v>
      </c>
    </row>
    <row r="6553" spans="5:7" x14ac:dyDescent="0.25">
      <c r="E6553" s="34" t="str">
        <f>IF(D6553="OUI",2,IF(D6553="NON",4,IF(ISBLANK(D6553)," ","Ecrire OUI ou NON dans la colonne précédente")))</f>
        <v xml:space="preserve"> </v>
      </c>
      <c r="G6553" s="34" t="str">
        <f>IF(F6553="NON",0,IF(F6553="Semestre",20,IF(F6553="Année",35,IF(ISBLANK(F6553)," ","Ecrire OUI ou NON dans la colonne précédente"))))</f>
        <v xml:space="preserve"> </v>
      </c>
    </row>
    <row r="6554" spans="5:7" x14ac:dyDescent="0.25">
      <c r="E6554" s="34" t="str">
        <f>IF(D6554="OUI",2,IF(D6554="NON",4,IF(ISBLANK(D6554)," ","Ecrire OUI ou NON dans la colonne précédente")))</f>
        <v xml:space="preserve"> </v>
      </c>
      <c r="G6554" s="34" t="str">
        <f>IF(F6554="NON",0,IF(F6554="Semestre",20,IF(F6554="Année",35,IF(ISBLANK(F6554)," ","Ecrire OUI ou NON dans la colonne précédente"))))</f>
        <v xml:space="preserve"> </v>
      </c>
    </row>
    <row r="6555" spans="5:7" x14ac:dyDescent="0.25">
      <c r="E6555" s="34" t="str">
        <f>IF(D6555="OUI",2,IF(D6555="NON",4,IF(ISBLANK(D6555)," ","Ecrire OUI ou NON dans la colonne précédente")))</f>
        <v xml:space="preserve"> </v>
      </c>
      <c r="G6555" s="34" t="str">
        <f>IF(F6555="NON",0,IF(F6555="Semestre",20,IF(F6555="Année",35,IF(ISBLANK(F6555)," ","Ecrire OUI ou NON dans la colonne précédente"))))</f>
        <v xml:space="preserve"> </v>
      </c>
    </row>
    <row r="6556" spans="5:7" x14ac:dyDescent="0.25">
      <c r="E6556" s="34" t="str">
        <f>IF(D6556="OUI",2,IF(D6556="NON",4,IF(ISBLANK(D6556)," ","Ecrire OUI ou NON dans la colonne précédente")))</f>
        <v xml:space="preserve"> </v>
      </c>
      <c r="G6556" s="34" t="str">
        <f>IF(F6556="NON",0,IF(F6556="Semestre",20,IF(F6556="Année",35,IF(ISBLANK(F6556)," ","Ecrire OUI ou NON dans la colonne précédente"))))</f>
        <v xml:space="preserve"> </v>
      </c>
    </row>
    <row r="6557" spans="5:7" x14ac:dyDescent="0.25">
      <c r="E6557" s="34" t="str">
        <f>IF(D6557="OUI",2,IF(D6557="NON",4,IF(ISBLANK(D6557)," ","Ecrire OUI ou NON dans la colonne précédente")))</f>
        <v xml:space="preserve"> </v>
      </c>
      <c r="G6557" s="34" t="str">
        <f>IF(F6557="NON",0,IF(F6557="Semestre",20,IF(F6557="Année",35,IF(ISBLANK(F6557)," ","Ecrire OUI ou NON dans la colonne précédente"))))</f>
        <v xml:space="preserve"> </v>
      </c>
    </row>
    <row r="6558" spans="5:7" x14ac:dyDescent="0.25">
      <c r="E6558" s="34" t="str">
        <f>IF(D6558="OUI",2,IF(D6558="NON",4,IF(ISBLANK(D6558)," ","Ecrire OUI ou NON dans la colonne précédente")))</f>
        <v xml:space="preserve"> </v>
      </c>
      <c r="G6558" s="34" t="str">
        <f>IF(F6558="NON",0,IF(F6558="Semestre",20,IF(F6558="Année",35,IF(ISBLANK(F6558)," ","Ecrire OUI ou NON dans la colonne précédente"))))</f>
        <v xml:space="preserve"> </v>
      </c>
    </row>
    <row r="6559" spans="5:7" x14ac:dyDescent="0.25">
      <c r="E6559" s="34" t="str">
        <f>IF(D6559="OUI",2,IF(D6559="NON",4,IF(ISBLANK(D6559)," ","Ecrire OUI ou NON dans la colonne précédente")))</f>
        <v xml:space="preserve"> </v>
      </c>
      <c r="G6559" s="34" t="str">
        <f>IF(F6559="NON",0,IF(F6559="Semestre",20,IF(F6559="Année",35,IF(ISBLANK(F6559)," ","Ecrire OUI ou NON dans la colonne précédente"))))</f>
        <v xml:space="preserve"> </v>
      </c>
    </row>
    <row r="6560" spans="5:7" x14ac:dyDescent="0.25">
      <c r="E6560" s="34" t="str">
        <f>IF(D6560="OUI",2,IF(D6560="NON",4,IF(ISBLANK(D6560)," ","Ecrire OUI ou NON dans la colonne précédente")))</f>
        <v xml:space="preserve"> </v>
      </c>
      <c r="G6560" s="34" t="str">
        <f>IF(F6560="NON",0,IF(F6560="Semestre",20,IF(F6560="Année",35,IF(ISBLANK(F6560)," ","Ecrire OUI ou NON dans la colonne précédente"))))</f>
        <v xml:space="preserve"> </v>
      </c>
    </row>
    <row r="6561" spans="5:7" x14ac:dyDescent="0.25">
      <c r="E6561" s="34" t="str">
        <f>IF(D6561="OUI",2,IF(D6561="NON",4,IF(ISBLANK(D6561)," ","Ecrire OUI ou NON dans la colonne précédente")))</f>
        <v xml:space="preserve"> </v>
      </c>
      <c r="G6561" s="34" t="str">
        <f>IF(F6561="NON",0,IF(F6561="Semestre",20,IF(F6561="Année",35,IF(ISBLANK(F6561)," ","Ecrire OUI ou NON dans la colonne précédente"))))</f>
        <v xml:space="preserve"> </v>
      </c>
    </row>
    <row r="6562" spans="5:7" x14ac:dyDescent="0.25">
      <c r="E6562" s="34" t="str">
        <f>IF(D6562="OUI",2,IF(D6562="NON",4,IF(ISBLANK(D6562)," ","Ecrire OUI ou NON dans la colonne précédente")))</f>
        <v xml:space="preserve"> </v>
      </c>
      <c r="G6562" s="34" t="str">
        <f>IF(F6562="NON",0,IF(F6562="Semestre",20,IF(F6562="Année",35,IF(ISBLANK(F6562)," ","Ecrire OUI ou NON dans la colonne précédente"))))</f>
        <v xml:space="preserve"> </v>
      </c>
    </row>
    <row r="6563" spans="5:7" x14ac:dyDescent="0.25">
      <c r="E6563" s="34" t="str">
        <f>IF(D6563="OUI",2,IF(D6563="NON",4,IF(ISBLANK(D6563)," ","Ecrire OUI ou NON dans la colonne précédente")))</f>
        <v xml:space="preserve"> </v>
      </c>
      <c r="G6563" s="34" t="str">
        <f>IF(F6563="NON",0,IF(F6563="Semestre",20,IF(F6563="Année",35,IF(ISBLANK(F6563)," ","Ecrire OUI ou NON dans la colonne précédente"))))</f>
        <v xml:space="preserve"> </v>
      </c>
    </row>
    <row r="6564" spans="5:7" x14ac:dyDescent="0.25">
      <c r="E6564" s="34" t="str">
        <f>IF(D6564="OUI",2,IF(D6564="NON",4,IF(ISBLANK(D6564)," ","Ecrire OUI ou NON dans la colonne précédente")))</f>
        <v xml:space="preserve"> </v>
      </c>
      <c r="G6564" s="34" t="str">
        <f>IF(F6564="NON",0,IF(F6564="Semestre",20,IF(F6564="Année",35,IF(ISBLANK(F6564)," ","Ecrire OUI ou NON dans la colonne précédente"))))</f>
        <v xml:space="preserve"> </v>
      </c>
    </row>
    <row r="6565" spans="5:7" x14ac:dyDescent="0.25">
      <c r="E6565" s="34" t="str">
        <f>IF(D6565="OUI",2,IF(D6565="NON",4,IF(ISBLANK(D6565)," ","Ecrire OUI ou NON dans la colonne précédente")))</f>
        <v xml:space="preserve"> </v>
      </c>
      <c r="G6565" s="34" t="str">
        <f>IF(F6565="NON",0,IF(F6565="Semestre",20,IF(F6565="Année",35,IF(ISBLANK(F6565)," ","Ecrire OUI ou NON dans la colonne précédente"))))</f>
        <v xml:space="preserve"> </v>
      </c>
    </row>
    <row r="6566" spans="5:7" x14ac:dyDescent="0.25">
      <c r="E6566" s="34" t="str">
        <f>IF(D6566="OUI",2,IF(D6566="NON",4,IF(ISBLANK(D6566)," ","Ecrire OUI ou NON dans la colonne précédente")))</f>
        <v xml:space="preserve"> </v>
      </c>
      <c r="G6566" s="34" t="str">
        <f>IF(F6566="NON",0,IF(F6566="Semestre",20,IF(F6566="Année",35,IF(ISBLANK(F6566)," ","Ecrire OUI ou NON dans la colonne précédente"))))</f>
        <v xml:space="preserve"> </v>
      </c>
    </row>
    <row r="6567" spans="5:7" x14ac:dyDescent="0.25">
      <c r="E6567" s="34" t="str">
        <f>IF(D6567="OUI",2,IF(D6567="NON",4,IF(ISBLANK(D6567)," ","Ecrire OUI ou NON dans la colonne précédente")))</f>
        <v xml:space="preserve"> </v>
      </c>
      <c r="G6567" s="34" t="str">
        <f>IF(F6567="NON",0,IF(F6567="Semestre",20,IF(F6567="Année",35,IF(ISBLANK(F6567)," ","Ecrire OUI ou NON dans la colonne précédente"))))</f>
        <v xml:space="preserve"> </v>
      </c>
    </row>
    <row r="6568" spans="5:7" x14ac:dyDescent="0.25">
      <c r="E6568" s="34" t="str">
        <f>IF(D6568="OUI",2,IF(D6568="NON",4,IF(ISBLANK(D6568)," ","Ecrire OUI ou NON dans la colonne précédente")))</f>
        <v xml:space="preserve"> </v>
      </c>
      <c r="G6568" s="34" t="str">
        <f>IF(F6568="NON",0,IF(F6568="Semestre",20,IF(F6568="Année",35,IF(ISBLANK(F6568)," ","Ecrire OUI ou NON dans la colonne précédente"))))</f>
        <v xml:space="preserve"> </v>
      </c>
    </row>
    <row r="6569" spans="5:7" x14ac:dyDescent="0.25">
      <c r="E6569" s="34" t="str">
        <f>IF(D6569="OUI",2,IF(D6569="NON",4,IF(ISBLANK(D6569)," ","Ecrire OUI ou NON dans la colonne précédente")))</f>
        <v xml:space="preserve"> </v>
      </c>
      <c r="G6569" s="34" t="str">
        <f>IF(F6569="NON",0,IF(F6569="Semestre",20,IF(F6569="Année",35,IF(ISBLANK(F6569)," ","Ecrire OUI ou NON dans la colonne précédente"))))</f>
        <v xml:space="preserve"> </v>
      </c>
    </row>
    <row r="6570" spans="5:7" x14ac:dyDescent="0.25">
      <c r="E6570" s="34" t="str">
        <f>IF(D6570="OUI",2,IF(D6570="NON",4,IF(ISBLANK(D6570)," ","Ecrire OUI ou NON dans la colonne précédente")))</f>
        <v xml:space="preserve"> </v>
      </c>
      <c r="G6570" s="34" t="str">
        <f>IF(F6570="NON",0,IF(F6570="Semestre",20,IF(F6570="Année",35,IF(ISBLANK(F6570)," ","Ecrire OUI ou NON dans la colonne précédente"))))</f>
        <v xml:space="preserve"> </v>
      </c>
    </row>
    <row r="6571" spans="5:7" x14ac:dyDescent="0.25">
      <c r="E6571" s="34" t="str">
        <f>IF(D6571="OUI",2,IF(D6571="NON",4,IF(ISBLANK(D6571)," ","Ecrire OUI ou NON dans la colonne précédente")))</f>
        <v xml:space="preserve"> </v>
      </c>
      <c r="G6571" s="34" t="str">
        <f>IF(F6571="NON",0,IF(F6571="Semestre",20,IF(F6571="Année",35,IF(ISBLANK(F6571)," ","Ecrire OUI ou NON dans la colonne précédente"))))</f>
        <v xml:space="preserve"> </v>
      </c>
    </row>
    <row r="6572" spans="5:7" x14ac:dyDescent="0.25">
      <c r="E6572" s="34" t="str">
        <f>IF(D6572="OUI",2,IF(D6572="NON",4,IF(ISBLANK(D6572)," ","Ecrire OUI ou NON dans la colonne précédente")))</f>
        <v xml:space="preserve"> </v>
      </c>
      <c r="G6572" s="34" t="str">
        <f>IF(F6572="NON",0,IF(F6572="Semestre",20,IF(F6572="Année",35,IF(ISBLANK(F6572)," ","Ecrire OUI ou NON dans la colonne précédente"))))</f>
        <v xml:space="preserve"> </v>
      </c>
    </row>
    <row r="6573" spans="5:7" x14ac:dyDescent="0.25">
      <c r="E6573" s="34" t="str">
        <f>IF(D6573="OUI",2,IF(D6573="NON",4,IF(ISBLANK(D6573)," ","Ecrire OUI ou NON dans la colonne précédente")))</f>
        <v xml:space="preserve"> </v>
      </c>
      <c r="G6573" s="34" t="str">
        <f>IF(F6573="NON",0,IF(F6573="Semestre",20,IF(F6573="Année",35,IF(ISBLANK(F6573)," ","Ecrire OUI ou NON dans la colonne précédente"))))</f>
        <v xml:space="preserve"> </v>
      </c>
    </row>
    <row r="6574" spans="5:7" x14ac:dyDescent="0.25">
      <c r="E6574" s="34" t="str">
        <f>IF(D6574="OUI",2,IF(D6574="NON",4,IF(ISBLANK(D6574)," ","Ecrire OUI ou NON dans la colonne précédente")))</f>
        <v xml:space="preserve"> </v>
      </c>
      <c r="G6574" s="34" t="str">
        <f>IF(F6574="NON",0,IF(F6574="Semestre",20,IF(F6574="Année",35,IF(ISBLANK(F6574)," ","Ecrire OUI ou NON dans la colonne précédente"))))</f>
        <v xml:space="preserve"> </v>
      </c>
    </row>
    <row r="6575" spans="5:7" x14ac:dyDescent="0.25">
      <c r="E6575" s="34" t="str">
        <f>IF(D6575="OUI",2,IF(D6575="NON",4,IF(ISBLANK(D6575)," ","Ecrire OUI ou NON dans la colonne précédente")))</f>
        <v xml:space="preserve"> </v>
      </c>
      <c r="G6575" s="34" t="str">
        <f>IF(F6575="NON",0,IF(F6575="Semestre",20,IF(F6575="Année",35,IF(ISBLANK(F6575)," ","Ecrire OUI ou NON dans la colonne précédente"))))</f>
        <v xml:space="preserve"> </v>
      </c>
    </row>
    <row r="6576" spans="5:7" x14ac:dyDescent="0.25">
      <c r="E6576" s="34" t="str">
        <f>IF(D6576="OUI",2,IF(D6576="NON",4,IF(ISBLANK(D6576)," ","Ecrire OUI ou NON dans la colonne précédente")))</f>
        <v xml:space="preserve"> </v>
      </c>
      <c r="G6576" s="34" t="str">
        <f>IF(F6576="NON",0,IF(F6576="Semestre",20,IF(F6576="Année",35,IF(ISBLANK(F6576)," ","Ecrire OUI ou NON dans la colonne précédente"))))</f>
        <v xml:space="preserve"> </v>
      </c>
    </row>
    <row r="6577" spans="5:7" x14ac:dyDescent="0.25">
      <c r="E6577" s="34" t="str">
        <f>IF(D6577="OUI",2,IF(D6577="NON",4,IF(ISBLANK(D6577)," ","Ecrire OUI ou NON dans la colonne précédente")))</f>
        <v xml:space="preserve"> </v>
      </c>
      <c r="G6577" s="34" t="str">
        <f>IF(F6577="NON",0,IF(F6577="Semestre",20,IF(F6577="Année",35,IF(ISBLANK(F6577)," ","Ecrire OUI ou NON dans la colonne précédente"))))</f>
        <v xml:space="preserve"> </v>
      </c>
    </row>
    <row r="6578" spans="5:7" x14ac:dyDescent="0.25">
      <c r="E6578" s="34" t="str">
        <f>IF(D6578="OUI",2,IF(D6578="NON",4,IF(ISBLANK(D6578)," ","Ecrire OUI ou NON dans la colonne précédente")))</f>
        <v xml:space="preserve"> </v>
      </c>
      <c r="G6578" s="34" t="str">
        <f>IF(F6578="NON",0,IF(F6578="Semestre",20,IF(F6578="Année",35,IF(ISBLANK(F6578)," ","Ecrire OUI ou NON dans la colonne précédente"))))</f>
        <v xml:space="preserve"> </v>
      </c>
    </row>
    <row r="6579" spans="5:7" x14ac:dyDescent="0.25">
      <c r="E6579" s="34" t="str">
        <f>IF(D6579="OUI",2,IF(D6579="NON",4,IF(ISBLANK(D6579)," ","Ecrire OUI ou NON dans la colonne précédente")))</f>
        <v xml:space="preserve"> </v>
      </c>
      <c r="G6579" s="34" t="str">
        <f>IF(F6579="NON",0,IF(F6579="Semestre",20,IF(F6579="Année",35,IF(ISBLANK(F6579)," ","Ecrire OUI ou NON dans la colonne précédente"))))</f>
        <v xml:space="preserve"> </v>
      </c>
    </row>
    <row r="6580" spans="5:7" x14ac:dyDescent="0.25">
      <c r="E6580" s="34" t="str">
        <f>IF(D6580="OUI",2,IF(D6580="NON",4,IF(ISBLANK(D6580)," ","Ecrire OUI ou NON dans la colonne précédente")))</f>
        <v xml:space="preserve"> </v>
      </c>
      <c r="G6580" s="34" t="str">
        <f>IF(F6580="NON",0,IF(F6580="Semestre",20,IF(F6580="Année",35,IF(ISBLANK(F6580)," ","Ecrire OUI ou NON dans la colonne précédente"))))</f>
        <v xml:space="preserve"> </v>
      </c>
    </row>
    <row r="6581" spans="5:7" x14ac:dyDescent="0.25">
      <c r="E6581" s="34" t="str">
        <f>IF(D6581="OUI",2,IF(D6581="NON",4,IF(ISBLANK(D6581)," ","Ecrire OUI ou NON dans la colonne précédente")))</f>
        <v xml:space="preserve"> </v>
      </c>
      <c r="G6581" s="34" t="str">
        <f>IF(F6581="NON",0,IF(F6581="Semestre",20,IF(F6581="Année",35,IF(ISBLANK(F6581)," ","Ecrire OUI ou NON dans la colonne précédente"))))</f>
        <v xml:space="preserve"> </v>
      </c>
    </row>
    <row r="6582" spans="5:7" x14ac:dyDescent="0.25">
      <c r="E6582" s="34" t="str">
        <f>IF(D6582="OUI",2,IF(D6582="NON",4,IF(ISBLANK(D6582)," ","Ecrire OUI ou NON dans la colonne précédente")))</f>
        <v xml:space="preserve"> </v>
      </c>
      <c r="G6582" s="34" t="str">
        <f>IF(F6582="NON",0,IF(F6582="Semestre",20,IF(F6582="Année",35,IF(ISBLANK(F6582)," ","Ecrire OUI ou NON dans la colonne précédente"))))</f>
        <v xml:space="preserve"> </v>
      </c>
    </row>
    <row r="6583" spans="5:7" x14ac:dyDescent="0.25">
      <c r="E6583" s="34" t="str">
        <f>IF(D6583="OUI",2,IF(D6583="NON",4,IF(ISBLANK(D6583)," ","Ecrire OUI ou NON dans la colonne précédente")))</f>
        <v xml:space="preserve"> </v>
      </c>
      <c r="G6583" s="34" t="str">
        <f>IF(F6583="NON",0,IF(F6583="Semestre",20,IF(F6583="Année",35,IF(ISBLANK(F6583)," ","Ecrire OUI ou NON dans la colonne précédente"))))</f>
        <v xml:space="preserve"> </v>
      </c>
    </row>
    <row r="6584" spans="5:7" x14ac:dyDescent="0.25">
      <c r="E6584" s="34" t="str">
        <f>IF(D6584="OUI",2,IF(D6584="NON",4,IF(ISBLANK(D6584)," ","Ecrire OUI ou NON dans la colonne précédente")))</f>
        <v xml:space="preserve"> </v>
      </c>
      <c r="G6584" s="34" t="str">
        <f>IF(F6584="NON",0,IF(F6584="Semestre",20,IF(F6584="Année",35,IF(ISBLANK(F6584)," ","Ecrire OUI ou NON dans la colonne précédente"))))</f>
        <v xml:space="preserve"> </v>
      </c>
    </row>
    <row r="6585" spans="5:7" x14ac:dyDescent="0.25">
      <c r="E6585" s="34" t="str">
        <f>IF(D6585="OUI",2,IF(D6585="NON",4,IF(ISBLANK(D6585)," ","Ecrire OUI ou NON dans la colonne précédente")))</f>
        <v xml:space="preserve"> </v>
      </c>
      <c r="G6585" s="34" t="str">
        <f>IF(F6585="NON",0,IF(F6585="Semestre",20,IF(F6585="Année",35,IF(ISBLANK(F6585)," ","Ecrire OUI ou NON dans la colonne précédente"))))</f>
        <v xml:space="preserve"> </v>
      </c>
    </row>
    <row r="6586" spans="5:7" x14ac:dyDescent="0.25">
      <c r="E6586" s="34" t="str">
        <f>IF(D6586="OUI",2,IF(D6586="NON",4,IF(ISBLANK(D6586)," ","Ecrire OUI ou NON dans la colonne précédente")))</f>
        <v xml:space="preserve"> </v>
      </c>
      <c r="G6586" s="34" t="str">
        <f>IF(F6586="NON",0,IF(F6586="Semestre",20,IF(F6586="Année",35,IF(ISBLANK(F6586)," ","Ecrire OUI ou NON dans la colonne précédente"))))</f>
        <v xml:space="preserve"> </v>
      </c>
    </row>
    <row r="6587" spans="5:7" x14ac:dyDescent="0.25">
      <c r="E6587" s="34" t="str">
        <f>IF(D6587="OUI",2,IF(D6587="NON",4,IF(ISBLANK(D6587)," ","Ecrire OUI ou NON dans la colonne précédente")))</f>
        <v xml:space="preserve"> </v>
      </c>
      <c r="G6587" s="34" t="str">
        <f>IF(F6587="NON",0,IF(F6587="Semestre",20,IF(F6587="Année",35,IF(ISBLANK(F6587)," ","Ecrire OUI ou NON dans la colonne précédente"))))</f>
        <v xml:space="preserve"> </v>
      </c>
    </row>
    <row r="6588" spans="5:7" x14ac:dyDescent="0.25">
      <c r="E6588" s="34" t="str">
        <f>IF(D6588="OUI",2,IF(D6588="NON",4,IF(ISBLANK(D6588)," ","Ecrire OUI ou NON dans la colonne précédente")))</f>
        <v xml:space="preserve"> </v>
      </c>
      <c r="G6588" s="34" t="str">
        <f>IF(F6588="NON",0,IF(F6588="Semestre",20,IF(F6588="Année",35,IF(ISBLANK(F6588)," ","Ecrire OUI ou NON dans la colonne précédente"))))</f>
        <v xml:space="preserve"> </v>
      </c>
    </row>
    <row r="6589" spans="5:7" x14ac:dyDescent="0.25">
      <c r="E6589" s="34" t="str">
        <f>IF(D6589="OUI",2,IF(D6589="NON",4,IF(ISBLANK(D6589)," ","Ecrire OUI ou NON dans la colonne précédente")))</f>
        <v xml:space="preserve"> </v>
      </c>
      <c r="G6589" s="34" t="str">
        <f>IF(F6589="NON",0,IF(F6589="Semestre",20,IF(F6589="Année",35,IF(ISBLANK(F6589)," ","Ecrire OUI ou NON dans la colonne précédente"))))</f>
        <v xml:space="preserve"> </v>
      </c>
    </row>
    <row r="6590" spans="5:7" x14ac:dyDescent="0.25">
      <c r="E6590" s="34" t="str">
        <f>IF(D6590="OUI",2,IF(D6590="NON",4,IF(ISBLANK(D6590)," ","Ecrire OUI ou NON dans la colonne précédente")))</f>
        <v xml:space="preserve"> </v>
      </c>
      <c r="G6590" s="34" t="str">
        <f>IF(F6590="NON",0,IF(F6590="Semestre",20,IF(F6590="Année",35,IF(ISBLANK(F6590)," ","Ecrire OUI ou NON dans la colonne précédente"))))</f>
        <v xml:space="preserve"> </v>
      </c>
    </row>
    <row r="6591" spans="5:7" x14ac:dyDescent="0.25">
      <c r="E6591" s="34" t="str">
        <f>IF(D6591="OUI",2,IF(D6591="NON",4,IF(ISBLANK(D6591)," ","Ecrire OUI ou NON dans la colonne précédente")))</f>
        <v xml:space="preserve"> </v>
      </c>
      <c r="G6591" s="34" t="str">
        <f>IF(F6591="NON",0,IF(F6591="Semestre",20,IF(F6591="Année",35,IF(ISBLANK(F6591)," ","Ecrire OUI ou NON dans la colonne précédente"))))</f>
        <v xml:space="preserve"> </v>
      </c>
    </row>
    <row r="6592" spans="5:7" x14ac:dyDescent="0.25">
      <c r="E6592" s="34" t="str">
        <f>IF(D6592="OUI",2,IF(D6592="NON",4,IF(ISBLANK(D6592)," ","Ecrire OUI ou NON dans la colonne précédente")))</f>
        <v xml:space="preserve"> </v>
      </c>
      <c r="G6592" s="34" t="str">
        <f>IF(F6592="NON",0,IF(F6592="Semestre",20,IF(F6592="Année",35,IF(ISBLANK(F6592)," ","Ecrire OUI ou NON dans la colonne précédente"))))</f>
        <v xml:space="preserve"> </v>
      </c>
    </row>
    <row r="6593" spans="5:7" x14ac:dyDescent="0.25">
      <c r="E6593" s="34" t="str">
        <f>IF(D6593="OUI",2,IF(D6593="NON",4,IF(ISBLANK(D6593)," ","Ecrire OUI ou NON dans la colonne précédente")))</f>
        <v xml:space="preserve"> </v>
      </c>
      <c r="G6593" s="34" t="str">
        <f>IF(F6593="NON",0,IF(F6593="Semestre",20,IF(F6593="Année",35,IF(ISBLANK(F6593)," ","Ecrire OUI ou NON dans la colonne précédente"))))</f>
        <v xml:space="preserve"> </v>
      </c>
    </row>
    <row r="6594" spans="5:7" x14ac:dyDescent="0.25">
      <c r="E6594" s="34" t="str">
        <f>IF(D6594="OUI",2,IF(D6594="NON",4,IF(ISBLANK(D6594)," ","Ecrire OUI ou NON dans la colonne précédente")))</f>
        <v xml:space="preserve"> </v>
      </c>
      <c r="G6594" s="34" t="str">
        <f>IF(F6594="NON",0,IF(F6594="Semestre",20,IF(F6594="Année",35,IF(ISBLANK(F6594)," ","Ecrire OUI ou NON dans la colonne précédente"))))</f>
        <v xml:space="preserve"> </v>
      </c>
    </row>
    <row r="6595" spans="5:7" x14ac:dyDescent="0.25">
      <c r="E6595" s="34" t="str">
        <f>IF(D6595="OUI",2,IF(D6595="NON",4,IF(ISBLANK(D6595)," ","Ecrire OUI ou NON dans la colonne précédente")))</f>
        <v xml:space="preserve"> </v>
      </c>
      <c r="G6595" s="34" t="str">
        <f>IF(F6595="NON",0,IF(F6595="Semestre",20,IF(F6595="Année",35,IF(ISBLANK(F6595)," ","Ecrire OUI ou NON dans la colonne précédente"))))</f>
        <v xml:space="preserve"> </v>
      </c>
    </row>
    <row r="6596" spans="5:7" x14ac:dyDescent="0.25">
      <c r="E6596" s="34" t="str">
        <f>IF(D6596="OUI",2,IF(D6596="NON",4,IF(ISBLANK(D6596)," ","Ecrire OUI ou NON dans la colonne précédente")))</f>
        <v xml:space="preserve"> </v>
      </c>
      <c r="G6596" s="34" t="str">
        <f>IF(F6596="NON",0,IF(F6596="Semestre",20,IF(F6596="Année",35,IF(ISBLANK(F6596)," ","Ecrire OUI ou NON dans la colonne précédente"))))</f>
        <v xml:space="preserve"> </v>
      </c>
    </row>
    <row r="6597" spans="5:7" x14ac:dyDescent="0.25">
      <c r="E6597" s="34" t="str">
        <f>IF(D6597="OUI",2,IF(D6597="NON",4,IF(ISBLANK(D6597)," ","Ecrire OUI ou NON dans la colonne précédente")))</f>
        <v xml:space="preserve"> </v>
      </c>
      <c r="G6597" s="34" t="str">
        <f>IF(F6597="NON",0,IF(F6597="Semestre",20,IF(F6597="Année",35,IF(ISBLANK(F6597)," ","Ecrire OUI ou NON dans la colonne précédente"))))</f>
        <v xml:space="preserve"> </v>
      </c>
    </row>
    <row r="6598" spans="5:7" x14ac:dyDescent="0.25">
      <c r="E6598" s="34" t="str">
        <f>IF(D6598="OUI",2,IF(D6598="NON",4,IF(ISBLANK(D6598)," ","Ecrire OUI ou NON dans la colonne précédente")))</f>
        <v xml:space="preserve"> </v>
      </c>
      <c r="G6598" s="34" t="str">
        <f>IF(F6598="NON",0,IF(F6598="Semestre",20,IF(F6598="Année",35,IF(ISBLANK(F6598)," ","Ecrire OUI ou NON dans la colonne précédente"))))</f>
        <v xml:space="preserve"> </v>
      </c>
    </row>
    <row r="6599" spans="5:7" x14ac:dyDescent="0.25">
      <c r="E6599" s="34" t="str">
        <f>IF(D6599="OUI",2,IF(D6599="NON",4,IF(ISBLANK(D6599)," ","Ecrire OUI ou NON dans la colonne précédente")))</f>
        <v xml:space="preserve"> </v>
      </c>
      <c r="G6599" s="34" t="str">
        <f>IF(F6599="NON",0,IF(F6599="Semestre",20,IF(F6599="Année",35,IF(ISBLANK(F6599)," ","Ecrire OUI ou NON dans la colonne précédente"))))</f>
        <v xml:space="preserve"> </v>
      </c>
    </row>
    <row r="6600" spans="5:7" x14ac:dyDescent="0.25">
      <c r="E6600" s="34" t="str">
        <f>IF(D6600="OUI",2,IF(D6600="NON",4,IF(ISBLANK(D6600)," ","Ecrire OUI ou NON dans la colonne précédente")))</f>
        <v xml:space="preserve"> </v>
      </c>
      <c r="G6600" s="34" t="str">
        <f>IF(F6600="NON",0,IF(F6600="Semestre",20,IF(F6600="Année",35,IF(ISBLANK(F6600)," ","Ecrire OUI ou NON dans la colonne précédente"))))</f>
        <v xml:space="preserve"> </v>
      </c>
    </row>
    <row r="6601" spans="5:7" x14ac:dyDescent="0.25">
      <c r="E6601" s="34" t="str">
        <f>IF(D6601="OUI",2,IF(D6601="NON",4,IF(ISBLANK(D6601)," ","Ecrire OUI ou NON dans la colonne précédente")))</f>
        <v xml:space="preserve"> </v>
      </c>
      <c r="G6601" s="34" t="str">
        <f>IF(F6601="NON",0,IF(F6601="Semestre",20,IF(F6601="Année",35,IF(ISBLANK(F6601)," ","Ecrire OUI ou NON dans la colonne précédente"))))</f>
        <v xml:space="preserve"> </v>
      </c>
    </row>
    <row r="6602" spans="5:7" x14ac:dyDescent="0.25">
      <c r="E6602" s="34" t="str">
        <f>IF(D6602="OUI",2,IF(D6602="NON",4,IF(ISBLANK(D6602)," ","Ecrire OUI ou NON dans la colonne précédente")))</f>
        <v xml:space="preserve"> </v>
      </c>
      <c r="G6602" s="34" t="str">
        <f>IF(F6602="NON",0,IF(F6602="Semestre",20,IF(F6602="Année",35,IF(ISBLANK(F6602)," ","Ecrire OUI ou NON dans la colonne précédente"))))</f>
        <v xml:space="preserve"> </v>
      </c>
    </row>
    <row r="6603" spans="5:7" x14ac:dyDescent="0.25">
      <c r="E6603" s="34" t="str">
        <f>IF(D6603="OUI",2,IF(D6603="NON",4,IF(ISBLANK(D6603)," ","Ecrire OUI ou NON dans la colonne précédente")))</f>
        <v xml:space="preserve"> </v>
      </c>
      <c r="G6603" s="34" t="str">
        <f>IF(F6603="NON",0,IF(F6603="Semestre",20,IF(F6603="Année",35,IF(ISBLANK(F6603)," ","Ecrire OUI ou NON dans la colonne précédente"))))</f>
        <v xml:space="preserve"> </v>
      </c>
    </row>
    <row r="6604" spans="5:7" x14ac:dyDescent="0.25">
      <c r="E6604" s="34" t="str">
        <f>IF(D6604="OUI",2,IF(D6604="NON",4,IF(ISBLANK(D6604)," ","Ecrire OUI ou NON dans la colonne précédente")))</f>
        <v xml:space="preserve"> </v>
      </c>
      <c r="G6604" s="34" t="str">
        <f>IF(F6604="NON",0,IF(F6604="Semestre",20,IF(F6604="Année",35,IF(ISBLANK(F6604)," ","Ecrire OUI ou NON dans la colonne précédente"))))</f>
        <v xml:space="preserve"> </v>
      </c>
    </row>
    <row r="6605" spans="5:7" x14ac:dyDescent="0.25">
      <c r="E6605" s="34" t="str">
        <f>IF(D6605="OUI",2,IF(D6605="NON",4,IF(ISBLANK(D6605)," ","Ecrire OUI ou NON dans la colonne précédente")))</f>
        <v xml:space="preserve"> </v>
      </c>
      <c r="G6605" s="34" t="str">
        <f>IF(F6605="NON",0,IF(F6605="Semestre",20,IF(F6605="Année",35,IF(ISBLANK(F6605)," ","Ecrire OUI ou NON dans la colonne précédente"))))</f>
        <v xml:space="preserve"> </v>
      </c>
    </row>
    <row r="6606" spans="5:7" x14ac:dyDescent="0.25">
      <c r="E6606" s="34" t="str">
        <f>IF(D6606="OUI",2,IF(D6606="NON",4,IF(ISBLANK(D6606)," ","Ecrire OUI ou NON dans la colonne précédente")))</f>
        <v xml:space="preserve"> </v>
      </c>
      <c r="G6606" s="34" t="str">
        <f>IF(F6606="NON",0,IF(F6606="Semestre",20,IF(F6606="Année",35,IF(ISBLANK(F6606)," ","Ecrire OUI ou NON dans la colonne précédente"))))</f>
        <v xml:space="preserve"> </v>
      </c>
    </row>
    <row r="6607" spans="5:7" x14ac:dyDescent="0.25">
      <c r="E6607" s="34" t="str">
        <f>IF(D6607="OUI",2,IF(D6607="NON",4,IF(ISBLANK(D6607)," ","Ecrire OUI ou NON dans la colonne précédente")))</f>
        <v xml:space="preserve"> </v>
      </c>
      <c r="G6607" s="34" t="str">
        <f>IF(F6607="NON",0,IF(F6607="Semestre",20,IF(F6607="Année",35,IF(ISBLANK(F6607)," ","Ecrire OUI ou NON dans la colonne précédente"))))</f>
        <v xml:space="preserve"> </v>
      </c>
    </row>
    <row r="6608" spans="5:7" x14ac:dyDescent="0.25">
      <c r="E6608" s="34" t="str">
        <f>IF(D6608="OUI",2,IF(D6608="NON",4,IF(ISBLANK(D6608)," ","Ecrire OUI ou NON dans la colonne précédente")))</f>
        <v xml:space="preserve"> </v>
      </c>
      <c r="G6608" s="34" t="str">
        <f>IF(F6608="NON",0,IF(F6608="Semestre",20,IF(F6608="Année",35,IF(ISBLANK(F6608)," ","Ecrire OUI ou NON dans la colonne précédente"))))</f>
        <v xml:space="preserve"> </v>
      </c>
    </row>
    <row r="6609" spans="5:7" x14ac:dyDescent="0.25">
      <c r="E6609" s="34" t="str">
        <f>IF(D6609="OUI",2,IF(D6609="NON",4,IF(ISBLANK(D6609)," ","Ecrire OUI ou NON dans la colonne précédente")))</f>
        <v xml:space="preserve"> </v>
      </c>
      <c r="G6609" s="34" t="str">
        <f>IF(F6609="NON",0,IF(F6609="Semestre",20,IF(F6609="Année",35,IF(ISBLANK(F6609)," ","Ecrire OUI ou NON dans la colonne précédente"))))</f>
        <v xml:space="preserve"> </v>
      </c>
    </row>
    <row r="6610" spans="5:7" x14ac:dyDescent="0.25">
      <c r="E6610" s="34" t="str">
        <f>IF(D6610="OUI",2,IF(D6610="NON",4,IF(ISBLANK(D6610)," ","Ecrire OUI ou NON dans la colonne précédente")))</f>
        <v xml:space="preserve"> </v>
      </c>
      <c r="G6610" s="34" t="str">
        <f>IF(F6610="NON",0,IF(F6610="Semestre",20,IF(F6610="Année",35,IF(ISBLANK(F6610)," ","Ecrire OUI ou NON dans la colonne précédente"))))</f>
        <v xml:space="preserve"> </v>
      </c>
    </row>
    <row r="6611" spans="5:7" x14ac:dyDescent="0.25">
      <c r="E6611" s="34" t="str">
        <f>IF(D6611="OUI",2,IF(D6611="NON",4,IF(ISBLANK(D6611)," ","Ecrire OUI ou NON dans la colonne précédente")))</f>
        <v xml:space="preserve"> </v>
      </c>
      <c r="G6611" s="34" t="str">
        <f>IF(F6611="NON",0,IF(F6611="Semestre",20,IF(F6611="Année",35,IF(ISBLANK(F6611)," ","Ecrire OUI ou NON dans la colonne précédente"))))</f>
        <v xml:space="preserve"> </v>
      </c>
    </row>
    <row r="6612" spans="5:7" x14ac:dyDescent="0.25">
      <c r="E6612" s="34" t="str">
        <f>IF(D6612="OUI",2,IF(D6612="NON",4,IF(ISBLANK(D6612)," ","Ecrire OUI ou NON dans la colonne précédente")))</f>
        <v xml:space="preserve"> </v>
      </c>
      <c r="G6612" s="34" t="str">
        <f>IF(F6612="NON",0,IF(F6612="Semestre",20,IF(F6612="Année",35,IF(ISBLANK(F6612)," ","Ecrire OUI ou NON dans la colonne précédente"))))</f>
        <v xml:space="preserve"> </v>
      </c>
    </row>
    <row r="6613" spans="5:7" x14ac:dyDescent="0.25">
      <c r="E6613" s="34" t="str">
        <f>IF(D6613="OUI",2,IF(D6613="NON",4,IF(ISBLANK(D6613)," ","Ecrire OUI ou NON dans la colonne précédente")))</f>
        <v xml:space="preserve"> </v>
      </c>
      <c r="G6613" s="34" t="str">
        <f>IF(F6613="NON",0,IF(F6613="Semestre",20,IF(F6613="Année",35,IF(ISBLANK(F6613)," ","Ecrire OUI ou NON dans la colonne précédente"))))</f>
        <v xml:space="preserve"> </v>
      </c>
    </row>
    <row r="6614" spans="5:7" x14ac:dyDescent="0.25">
      <c r="E6614" s="34" t="str">
        <f>IF(D6614="OUI",2,IF(D6614="NON",4,IF(ISBLANK(D6614)," ","Ecrire OUI ou NON dans la colonne précédente")))</f>
        <v xml:space="preserve"> </v>
      </c>
      <c r="G6614" s="34" t="str">
        <f>IF(F6614="NON",0,IF(F6614="Semestre",20,IF(F6614="Année",35,IF(ISBLANK(F6614)," ","Ecrire OUI ou NON dans la colonne précédente"))))</f>
        <v xml:space="preserve"> </v>
      </c>
    </row>
    <row r="6615" spans="5:7" x14ac:dyDescent="0.25">
      <c r="E6615" s="34" t="str">
        <f>IF(D6615="OUI",2,IF(D6615="NON",4,IF(ISBLANK(D6615)," ","Ecrire OUI ou NON dans la colonne précédente")))</f>
        <v xml:space="preserve"> </v>
      </c>
      <c r="G6615" s="34" t="str">
        <f>IF(F6615="NON",0,IF(F6615="Semestre",20,IF(F6615="Année",35,IF(ISBLANK(F6615)," ","Ecrire OUI ou NON dans la colonne précédente"))))</f>
        <v xml:space="preserve"> </v>
      </c>
    </row>
    <row r="6616" spans="5:7" x14ac:dyDescent="0.25">
      <c r="E6616" s="34" t="str">
        <f>IF(D6616="OUI",2,IF(D6616="NON",4,IF(ISBLANK(D6616)," ","Ecrire OUI ou NON dans la colonne précédente")))</f>
        <v xml:space="preserve"> </v>
      </c>
      <c r="G6616" s="34" t="str">
        <f>IF(F6616="NON",0,IF(F6616="Semestre",20,IF(F6616="Année",35,IF(ISBLANK(F6616)," ","Ecrire OUI ou NON dans la colonne précédente"))))</f>
        <v xml:space="preserve"> </v>
      </c>
    </row>
    <row r="6617" spans="5:7" x14ac:dyDescent="0.25">
      <c r="E6617" s="34" t="str">
        <f>IF(D6617="OUI",2,IF(D6617="NON",4,IF(ISBLANK(D6617)," ","Ecrire OUI ou NON dans la colonne précédente")))</f>
        <v xml:space="preserve"> </v>
      </c>
      <c r="G6617" s="34" t="str">
        <f>IF(F6617="NON",0,IF(F6617="Semestre",20,IF(F6617="Année",35,IF(ISBLANK(F6617)," ","Ecrire OUI ou NON dans la colonne précédente"))))</f>
        <v xml:space="preserve"> </v>
      </c>
    </row>
    <row r="6618" spans="5:7" x14ac:dyDescent="0.25">
      <c r="E6618" s="34" t="str">
        <f>IF(D6618="OUI",2,IF(D6618="NON",4,IF(ISBLANK(D6618)," ","Ecrire OUI ou NON dans la colonne précédente")))</f>
        <v xml:space="preserve"> </v>
      </c>
      <c r="G6618" s="34" t="str">
        <f>IF(F6618="NON",0,IF(F6618="Semestre",20,IF(F6618="Année",35,IF(ISBLANK(F6618)," ","Ecrire OUI ou NON dans la colonne précédente"))))</f>
        <v xml:space="preserve"> </v>
      </c>
    </row>
    <row r="6619" spans="5:7" x14ac:dyDescent="0.25">
      <c r="E6619" s="34" t="str">
        <f>IF(D6619="OUI",2,IF(D6619="NON",4,IF(ISBLANK(D6619)," ","Ecrire OUI ou NON dans la colonne précédente")))</f>
        <v xml:space="preserve"> </v>
      </c>
      <c r="G6619" s="34" t="str">
        <f>IF(F6619="NON",0,IF(F6619="Semestre",20,IF(F6619="Année",35,IF(ISBLANK(F6619)," ","Ecrire OUI ou NON dans la colonne précédente"))))</f>
        <v xml:space="preserve"> </v>
      </c>
    </row>
    <row r="6620" spans="5:7" x14ac:dyDescent="0.25">
      <c r="E6620" s="34" t="str">
        <f>IF(D6620="OUI",2,IF(D6620="NON",4,IF(ISBLANK(D6620)," ","Ecrire OUI ou NON dans la colonne précédente")))</f>
        <v xml:space="preserve"> </v>
      </c>
      <c r="G6620" s="34" t="str">
        <f>IF(F6620="NON",0,IF(F6620="Semestre",20,IF(F6620="Année",35,IF(ISBLANK(F6620)," ","Ecrire OUI ou NON dans la colonne précédente"))))</f>
        <v xml:space="preserve"> </v>
      </c>
    </row>
    <row r="6621" spans="5:7" x14ac:dyDescent="0.25">
      <c r="E6621" s="34" t="str">
        <f>IF(D6621="OUI",2,IF(D6621="NON",4,IF(ISBLANK(D6621)," ","Ecrire OUI ou NON dans la colonne précédente")))</f>
        <v xml:space="preserve"> </v>
      </c>
      <c r="G6621" s="34" t="str">
        <f>IF(F6621="NON",0,IF(F6621="Semestre",20,IF(F6621="Année",35,IF(ISBLANK(F6621)," ","Ecrire OUI ou NON dans la colonne précédente"))))</f>
        <v xml:space="preserve"> </v>
      </c>
    </row>
    <row r="6622" spans="5:7" x14ac:dyDescent="0.25">
      <c r="E6622" s="34" t="str">
        <f>IF(D6622="OUI",2,IF(D6622="NON",4,IF(ISBLANK(D6622)," ","Ecrire OUI ou NON dans la colonne précédente")))</f>
        <v xml:space="preserve"> </v>
      </c>
      <c r="G6622" s="34" t="str">
        <f>IF(F6622="NON",0,IF(F6622="Semestre",20,IF(F6622="Année",35,IF(ISBLANK(F6622)," ","Ecrire OUI ou NON dans la colonne précédente"))))</f>
        <v xml:space="preserve"> </v>
      </c>
    </row>
    <row r="6623" spans="5:7" x14ac:dyDescent="0.25">
      <c r="E6623" s="34" t="str">
        <f>IF(D6623="OUI",2,IF(D6623="NON",4,IF(ISBLANK(D6623)," ","Ecrire OUI ou NON dans la colonne précédente")))</f>
        <v xml:space="preserve"> </v>
      </c>
      <c r="G6623" s="34" t="str">
        <f>IF(F6623="NON",0,IF(F6623="Semestre",20,IF(F6623="Année",35,IF(ISBLANK(F6623)," ","Ecrire OUI ou NON dans la colonne précédente"))))</f>
        <v xml:space="preserve"> </v>
      </c>
    </row>
    <row r="6624" spans="5:7" x14ac:dyDescent="0.25">
      <c r="E6624" s="34" t="str">
        <f>IF(D6624="OUI",2,IF(D6624="NON",4,IF(ISBLANK(D6624)," ","Ecrire OUI ou NON dans la colonne précédente")))</f>
        <v xml:space="preserve"> </v>
      </c>
      <c r="G6624" s="34" t="str">
        <f>IF(F6624="NON",0,IF(F6624="Semestre",20,IF(F6624="Année",35,IF(ISBLANK(F6624)," ","Ecrire OUI ou NON dans la colonne précédente"))))</f>
        <v xml:space="preserve"> </v>
      </c>
    </row>
    <row r="6625" spans="5:7" x14ac:dyDescent="0.25">
      <c r="E6625" s="34" t="str">
        <f>IF(D6625="OUI",2,IF(D6625="NON",4,IF(ISBLANK(D6625)," ","Ecrire OUI ou NON dans la colonne précédente")))</f>
        <v xml:space="preserve"> </v>
      </c>
      <c r="G6625" s="34" t="str">
        <f>IF(F6625="NON",0,IF(F6625="Semestre",20,IF(F6625="Année",35,IF(ISBLANK(F6625)," ","Ecrire OUI ou NON dans la colonne précédente"))))</f>
        <v xml:space="preserve"> </v>
      </c>
    </row>
    <row r="6626" spans="5:7" x14ac:dyDescent="0.25">
      <c r="E6626" s="34" t="str">
        <f>IF(D6626="OUI",2,IF(D6626="NON",4,IF(ISBLANK(D6626)," ","Ecrire OUI ou NON dans la colonne précédente")))</f>
        <v xml:space="preserve"> </v>
      </c>
      <c r="G6626" s="34" t="str">
        <f>IF(F6626="NON",0,IF(F6626="Semestre",20,IF(F6626="Année",35,IF(ISBLANK(F6626)," ","Ecrire OUI ou NON dans la colonne précédente"))))</f>
        <v xml:space="preserve"> </v>
      </c>
    </row>
    <row r="6627" spans="5:7" x14ac:dyDescent="0.25">
      <c r="E6627" s="34" t="str">
        <f>IF(D6627="OUI",2,IF(D6627="NON",4,IF(ISBLANK(D6627)," ","Ecrire OUI ou NON dans la colonne précédente")))</f>
        <v xml:space="preserve"> </v>
      </c>
      <c r="G6627" s="34" t="str">
        <f>IF(F6627="NON",0,IF(F6627="Semestre",20,IF(F6627="Année",35,IF(ISBLANK(F6627)," ","Ecrire OUI ou NON dans la colonne précédente"))))</f>
        <v xml:space="preserve"> </v>
      </c>
    </row>
    <row r="6628" spans="5:7" x14ac:dyDescent="0.25">
      <c r="E6628" s="34" t="str">
        <f>IF(D6628="OUI",2,IF(D6628="NON",4,IF(ISBLANK(D6628)," ","Ecrire OUI ou NON dans la colonne précédente")))</f>
        <v xml:space="preserve"> </v>
      </c>
      <c r="G6628" s="34" t="str">
        <f>IF(F6628="NON",0,IF(F6628="Semestre",20,IF(F6628="Année",35,IF(ISBLANK(F6628)," ","Ecrire OUI ou NON dans la colonne précédente"))))</f>
        <v xml:space="preserve"> </v>
      </c>
    </row>
    <row r="6629" spans="5:7" x14ac:dyDescent="0.25">
      <c r="E6629" s="34" t="str">
        <f>IF(D6629="OUI",2,IF(D6629="NON",4,IF(ISBLANK(D6629)," ","Ecrire OUI ou NON dans la colonne précédente")))</f>
        <v xml:space="preserve"> </v>
      </c>
      <c r="G6629" s="34" t="str">
        <f>IF(F6629="NON",0,IF(F6629="Semestre",20,IF(F6629="Année",35,IF(ISBLANK(F6629)," ","Ecrire OUI ou NON dans la colonne précédente"))))</f>
        <v xml:space="preserve"> </v>
      </c>
    </row>
    <row r="6630" spans="5:7" x14ac:dyDescent="0.25">
      <c r="E6630" s="34" t="str">
        <f>IF(D6630="OUI",2,IF(D6630="NON",4,IF(ISBLANK(D6630)," ","Ecrire OUI ou NON dans la colonne précédente")))</f>
        <v xml:space="preserve"> </v>
      </c>
      <c r="G6630" s="34" t="str">
        <f>IF(F6630="NON",0,IF(F6630="Semestre",20,IF(F6630="Année",35,IF(ISBLANK(F6630)," ","Ecrire OUI ou NON dans la colonne précédente"))))</f>
        <v xml:space="preserve"> </v>
      </c>
    </row>
    <row r="6631" spans="5:7" x14ac:dyDescent="0.25">
      <c r="E6631" s="34" t="str">
        <f>IF(D6631="OUI",2,IF(D6631="NON",4,IF(ISBLANK(D6631)," ","Ecrire OUI ou NON dans la colonne précédente")))</f>
        <v xml:space="preserve"> </v>
      </c>
      <c r="G6631" s="34" t="str">
        <f>IF(F6631="NON",0,IF(F6631="Semestre",20,IF(F6631="Année",35,IF(ISBLANK(F6631)," ","Ecrire OUI ou NON dans la colonne précédente"))))</f>
        <v xml:space="preserve"> </v>
      </c>
    </row>
    <row r="6632" spans="5:7" x14ac:dyDescent="0.25">
      <c r="E6632" s="34" t="str">
        <f>IF(D6632="OUI",2,IF(D6632="NON",4,IF(ISBLANK(D6632)," ","Ecrire OUI ou NON dans la colonne précédente")))</f>
        <v xml:space="preserve"> </v>
      </c>
      <c r="G6632" s="34" t="str">
        <f>IF(F6632="NON",0,IF(F6632="Semestre",20,IF(F6632="Année",35,IF(ISBLANK(F6632)," ","Ecrire OUI ou NON dans la colonne précédente"))))</f>
        <v xml:space="preserve"> </v>
      </c>
    </row>
    <row r="6633" spans="5:7" x14ac:dyDescent="0.25">
      <c r="E6633" s="34" t="str">
        <f>IF(D6633="OUI",2,IF(D6633="NON",4,IF(ISBLANK(D6633)," ","Ecrire OUI ou NON dans la colonne précédente")))</f>
        <v xml:space="preserve"> </v>
      </c>
      <c r="G6633" s="34" t="str">
        <f>IF(F6633="NON",0,IF(F6633="Semestre",20,IF(F6633="Année",35,IF(ISBLANK(F6633)," ","Ecrire OUI ou NON dans la colonne précédente"))))</f>
        <v xml:space="preserve"> </v>
      </c>
    </row>
    <row r="6634" spans="5:7" x14ac:dyDescent="0.25">
      <c r="E6634" s="34" t="str">
        <f>IF(D6634="OUI",2,IF(D6634="NON",4,IF(ISBLANK(D6634)," ","Ecrire OUI ou NON dans la colonne précédente")))</f>
        <v xml:space="preserve"> </v>
      </c>
      <c r="G6634" s="34" t="str">
        <f>IF(F6634="NON",0,IF(F6634="Semestre",20,IF(F6634="Année",35,IF(ISBLANK(F6634)," ","Ecrire OUI ou NON dans la colonne précédente"))))</f>
        <v xml:space="preserve"> </v>
      </c>
    </row>
    <row r="6635" spans="5:7" x14ac:dyDescent="0.25">
      <c r="E6635" s="34" t="str">
        <f>IF(D6635="OUI",2,IF(D6635="NON",4,IF(ISBLANK(D6635)," ","Ecrire OUI ou NON dans la colonne précédente")))</f>
        <v xml:space="preserve"> </v>
      </c>
      <c r="G6635" s="34" t="str">
        <f>IF(F6635="NON",0,IF(F6635="Semestre",20,IF(F6635="Année",35,IF(ISBLANK(F6635)," ","Ecrire OUI ou NON dans la colonne précédente"))))</f>
        <v xml:space="preserve"> </v>
      </c>
    </row>
    <row r="6636" spans="5:7" x14ac:dyDescent="0.25">
      <c r="E6636" s="34" t="str">
        <f>IF(D6636="OUI",2,IF(D6636="NON",4,IF(ISBLANK(D6636)," ","Ecrire OUI ou NON dans la colonne précédente")))</f>
        <v xml:space="preserve"> </v>
      </c>
      <c r="G6636" s="34" t="str">
        <f>IF(F6636="NON",0,IF(F6636="Semestre",20,IF(F6636="Année",35,IF(ISBLANK(F6636)," ","Ecrire OUI ou NON dans la colonne précédente"))))</f>
        <v xml:space="preserve"> </v>
      </c>
    </row>
    <row r="6637" spans="5:7" x14ac:dyDescent="0.25">
      <c r="E6637" s="34" t="str">
        <f>IF(D6637="OUI",2,IF(D6637="NON",4,IF(ISBLANK(D6637)," ","Ecrire OUI ou NON dans la colonne précédente")))</f>
        <v xml:space="preserve"> </v>
      </c>
      <c r="G6637" s="34" t="str">
        <f>IF(F6637="NON",0,IF(F6637="Semestre",20,IF(F6637="Année",35,IF(ISBLANK(F6637)," ","Ecrire OUI ou NON dans la colonne précédente"))))</f>
        <v xml:space="preserve"> </v>
      </c>
    </row>
    <row r="6638" spans="5:7" x14ac:dyDescent="0.25">
      <c r="E6638" s="34" t="str">
        <f>IF(D6638="OUI",2,IF(D6638="NON",4,IF(ISBLANK(D6638)," ","Ecrire OUI ou NON dans la colonne précédente")))</f>
        <v xml:space="preserve"> </v>
      </c>
      <c r="G6638" s="34" t="str">
        <f>IF(F6638="NON",0,IF(F6638="Semestre",20,IF(F6638="Année",35,IF(ISBLANK(F6638)," ","Ecrire OUI ou NON dans la colonne précédente"))))</f>
        <v xml:space="preserve"> </v>
      </c>
    </row>
    <row r="6639" spans="5:7" x14ac:dyDescent="0.25">
      <c r="E6639" s="34" t="str">
        <f>IF(D6639="OUI",2,IF(D6639="NON",4,IF(ISBLANK(D6639)," ","Ecrire OUI ou NON dans la colonne précédente")))</f>
        <v xml:space="preserve"> </v>
      </c>
      <c r="G6639" s="34" t="str">
        <f>IF(F6639="NON",0,IF(F6639="Semestre",20,IF(F6639="Année",35,IF(ISBLANK(F6639)," ","Ecrire OUI ou NON dans la colonne précédente"))))</f>
        <v xml:space="preserve"> </v>
      </c>
    </row>
    <row r="6640" spans="5:7" x14ac:dyDescent="0.25">
      <c r="E6640" s="34" t="str">
        <f>IF(D6640="OUI",2,IF(D6640="NON",4,IF(ISBLANK(D6640)," ","Ecrire OUI ou NON dans la colonne précédente")))</f>
        <v xml:space="preserve"> </v>
      </c>
      <c r="G6640" s="34" t="str">
        <f>IF(F6640="NON",0,IF(F6640="Semestre",20,IF(F6640="Année",35,IF(ISBLANK(F6640)," ","Ecrire OUI ou NON dans la colonne précédente"))))</f>
        <v xml:space="preserve"> </v>
      </c>
    </row>
    <row r="6641" spans="5:7" x14ac:dyDescent="0.25">
      <c r="E6641" s="34" t="str">
        <f>IF(D6641="OUI",2,IF(D6641="NON",4,IF(ISBLANK(D6641)," ","Ecrire OUI ou NON dans la colonne précédente")))</f>
        <v xml:space="preserve"> </v>
      </c>
      <c r="G6641" s="34" t="str">
        <f>IF(F6641="NON",0,IF(F6641="Semestre",20,IF(F6641="Année",35,IF(ISBLANK(F6641)," ","Ecrire OUI ou NON dans la colonne précédente"))))</f>
        <v xml:space="preserve"> </v>
      </c>
    </row>
    <row r="6642" spans="5:7" x14ac:dyDescent="0.25">
      <c r="E6642" s="34" t="str">
        <f>IF(D6642="OUI",2,IF(D6642="NON",4,IF(ISBLANK(D6642)," ","Ecrire OUI ou NON dans la colonne précédente")))</f>
        <v xml:space="preserve"> </v>
      </c>
      <c r="G6642" s="34" t="str">
        <f>IF(F6642="NON",0,IF(F6642="Semestre",20,IF(F6642="Année",35,IF(ISBLANK(F6642)," ","Ecrire OUI ou NON dans la colonne précédente"))))</f>
        <v xml:space="preserve"> </v>
      </c>
    </row>
    <row r="6643" spans="5:7" x14ac:dyDescent="0.25">
      <c r="E6643" s="34" t="str">
        <f>IF(D6643="OUI",2,IF(D6643="NON",4,IF(ISBLANK(D6643)," ","Ecrire OUI ou NON dans la colonne précédente")))</f>
        <v xml:space="preserve"> </v>
      </c>
      <c r="G6643" s="34" t="str">
        <f>IF(F6643="NON",0,IF(F6643="Semestre",20,IF(F6643="Année",35,IF(ISBLANK(F6643)," ","Ecrire OUI ou NON dans la colonne précédente"))))</f>
        <v xml:space="preserve"> </v>
      </c>
    </row>
    <row r="6644" spans="5:7" x14ac:dyDescent="0.25">
      <c r="E6644" s="34" t="str">
        <f>IF(D6644="OUI",2,IF(D6644="NON",4,IF(ISBLANK(D6644)," ","Ecrire OUI ou NON dans la colonne précédente")))</f>
        <v xml:space="preserve"> </v>
      </c>
      <c r="G6644" s="34" t="str">
        <f>IF(F6644="NON",0,IF(F6644="Semestre",20,IF(F6644="Année",35,IF(ISBLANK(F6644)," ","Ecrire OUI ou NON dans la colonne précédente"))))</f>
        <v xml:space="preserve"> </v>
      </c>
    </row>
    <row r="6645" spans="5:7" x14ac:dyDescent="0.25">
      <c r="E6645" s="34" t="str">
        <f>IF(D6645="OUI",2,IF(D6645="NON",4,IF(ISBLANK(D6645)," ","Ecrire OUI ou NON dans la colonne précédente")))</f>
        <v xml:space="preserve"> </v>
      </c>
      <c r="G6645" s="34" t="str">
        <f>IF(F6645="NON",0,IF(F6645="Semestre",20,IF(F6645="Année",35,IF(ISBLANK(F6645)," ","Ecrire OUI ou NON dans la colonne précédente"))))</f>
        <v xml:space="preserve"> </v>
      </c>
    </row>
    <row r="6646" spans="5:7" x14ac:dyDescent="0.25">
      <c r="E6646" s="34" t="str">
        <f>IF(D6646="OUI",2,IF(D6646="NON",4,IF(ISBLANK(D6646)," ","Ecrire OUI ou NON dans la colonne précédente")))</f>
        <v xml:space="preserve"> </v>
      </c>
      <c r="G6646" s="34" t="str">
        <f>IF(F6646="NON",0,IF(F6646="Semestre",20,IF(F6646="Année",35,IF(ISBLANK(F6646)," ","Ecrire OUI ou NON dans la colonne précédente"))))</f>
        <v xml:space="preserve"> </v>
      </c>
    </row>
    <row r="6647" spans="5:7" x14ac:dyDescent="0.25">
      <c r="E6647" s="34" t="str">
        <f>IF(D6647="OUI",2,IF(D6647="NON",4,IF(ISBLANK(D6647)," ","Ecrire OUI ou NON dans la colonne précédente")))</f>
        <v xml:space="preserve"> </v>
      </c>
      <c r="G6647" s="34" t="str">
        <f>IF(F6647="NON",0,IF(F6647="Semestre",20,IF(F6647="Année",35,IF(ISBLANK(F6647)," ","Ecrire OUI ou NON dans la colonne précédente"))))</f>
        <v xml:space="preserve"> </v>
      </c>
    </row>
    <row r="6648" spans="5:7" x14ac:dyDescent="0.25">
      <c r="E6648" s="34" t="str">
        <f>IF(D6648="OUI",2,IF(D6648="NON",4,IF(ISBLANK(D6648)," ","Ecrire OUI ou NON dans la colonne précédente")))</f>
        <v xml:space="preserve"> </v>
      </c>
      <c r="G6648" s="34" t="str">
        <f>IF(F6648="NON",0,IF(F6648="Semestre",20,IF(F6648="Année",35,IF(ISBLANK(F6648)," ","Ecrire OUI ou NON dans la colonne précédente"))))</f>
        <v xml:space="preserve"> </v>
      </c>
    </row>
    <row r="6649" spans="5:7" x14ac:dyDescent="0.25">
      <c r="E6649" s="34" t="str">
        <f>IF(D6649="OUI",2,IF(D6649="NON",4,IF(ISBLANK(D6649)," ","Ecrire OUI ou NON dans la colonne précédente")))</f>
        <v xml:space="preserve"> </v>
      </c>
      <c r="G6649" s="34" t="str">
        <f>IF(F6649="NON",0,IF(F6649="Semestre",20,IF(F6649="Année",35,IF(ISBLANK(F6649)," ","Ecrire OUI ou NON dans la colonne précédente"))))</f>
        <v xml:space="preserve"> </v>
      </c>
    </row>
    <row r="6650" spans="5:7" x14ac:dyDescent="0.25">
      <c r="E6650" s="34" t="str">
        <f>IF(D6650="OUI",2,IF(D6650="NON",4,IF(ISBLANK(D6650)," ","Ecrire OUI ou NON dans la colonne précédente")))</f>
        <v xml:space="preserve"> </v>
      </c>
      <c r="G6650" s="34" t="str">
        <f>IF(F6650="NON",0,IF(F6650="Semestre",20,IF(F6650="Année",35,IF(ISBLANK(F6650)," ","Ecrire OUI ou NON dans la colonne précédente"))))</f>
        <v xml:space="preserve"> </v>
      </c>
    </row>
    <row r="6651" spans="5:7" x14ac:dyDescent="0.25">
      <c r="E6651" s="34" t="str">
        <f>IF(D6651="OUI",2,IF(D6651="NON",4,IF(ISBLANK(D6651)," ","Ecrire OUI ou NON dans la colonne précédente")))</f>
        <v xml:space="preserve"> </v>
      </c>
      <c r="G6651" s="34" t="str">
        <f>IF(F6651="NON",0,IF(F6651="Semestre",20,IF(F6651="Année",35,IF(ISBLANK(F6651)," ","Ecrire OUI ou NON dans la colonne précédente"))))</f>
        <v xml:space="preserve"> </v>
      </c>
    </row>
    <row r="6652" spans="5:7" x14ac:dyDescent="0.25">
      <c r="E6652" s="34" t="str">
        <f>IF(D6652="OUI",2,IF(D6652="NON",4,IF(ISBLANK(D6652)," ","Ecrire OUI ou NON dans la colonne précédente")))</f>
        <v xml:space="preserve"> </v>
      </c>
      <c r="G6652" s="34" t="str">
        <f>IF(F6652="NON",0,IF(F6652="Semestre",20,IF(F6652="Année",35,IF(ISBLANK(F6652)," ","Ecrire OUI ou NON dans la colonne précédente"))))</f>
        <v xml:space="preserve"> </v>
      </c>
    </row>
    <row r="6653" spans="5:7" x14ac:dyDescent="0.25">
      <c r="E6653" s="34" t="str">
        <f>IF(D6653="OUI",2,IF(D6653="NON",4,IF(ISBLANK(D6653)," ","Ecrire OUI ou NON dans la colonne précédente")))</f>
        <v xml:space="preserve"> </v>
      </c>
      <c r="G6653" s="34" t="str">
        <f>IF(F6653="NON",0,IF(F6653="Semestre",20,IF(F6653="Année",35,IF(ISBLANK(F6653)," ","Ecrire OUI ou NON dans la colonne précédente"))))</f>
        <v xml:space="preserve"> </v>
      </c>
    </row>
    <row r="6654" spans="5:7" x14ac:dyDescent="0.25">
      <c r="E6654" s="34" t="str">
        <f>IF(D6654="OUI",2,IF(D6654="NON",4,IF(ISBLANK(D6654)," ","Ecrire OUI ou NON dans la colonne précédente")))</f>
        <v xml:space="preserve"> </v>
      </c>
      <c r="G6654" s="34" t="str">
        <f>IF(F6654="NON",0,IF(F6654="Semestre",20,IF(F6654="Année",35,IF(ISBLANK(F6654)," ","Ecrire OUI ou NON dans la colonne précédente"))))</f>
        <v xml:space="preserve"> </v>
      </c>
    </row>
    <row r="6655" spans="5:7" x14ac:dyDescent="0.25">
      <c r="E6655" s="34" t="str">
        <f>IF(D6655="OUI",2,IF(D6655="NON",4,IF(ISBLANK(D6655)," ","Ecrire OUI ou NON dans la colonne précédente")))</f>
        <v xml:space="preserve"> </v>
      </c>
      <c r="G6655" s="34" t="str">
        <f>IF(F6655="NON",0,IF(F6655="Semestre",20,IF(F6655="Année",35,IF(ISBLANK(F6655)," ","Ecrire OUI ou NON dans la colonne précédente"))))</f>
        <v xml:space="preserve"> </v>
      </c>
    </row>
    <row r="6656" spans="5:7" x14ac:dyDescent="0.25">
      <c r="E6656" s="34" t="str">
        <f>IF(D6656="OUI",2,IF(D6656="NON",4,IF(ISBLANK(D6656)," ","Ecrire OUI ou NON dans la colonne précédente")))</f>
        <v xml:space="preserve"> </v>
      </c>
      <c r="G6656" s="34" t="str">
        <f>IF(F6656="NON",0,IF(F6656="Semestre",20,IF(F6656="Année",35,IF(ISBLANK(F6656)," ","Ecrire OUI ou NON dans la colonne précédente"))))</f>
        <v xml:space="preserve"> </v>
      </c>
    </row>
    <row r="6657" spans="5:7" x14ac:dyDescent="0.25">
      <c r="E6657" s="34" t="str">
        <f>IF(D6657="OUI",2,IF(D6657="NON",4,IF(ISBLANK(D6657)," ","Ecrire OUI ou NON dans la colonne précédente")))</f>
        <v xml:space="preserve"> </v>
      </c>
      <c r="G6657" s="34" t="str">
        <f>IF(F6657="NON",0,IF(F6657="Semestre",20,IF(F6657="Année",35,IF(ISBLANK(F6657)," ","Ecrire OUI ou NON dans la colonne précédente"))))</f>
        <v xml:space="preserve"> </v>
      </c>
    </row>
    <row r="6658" spans="5:7" x14ac:dyDescent="0.25">
      <c r="E6658" s="34" t="str">
        <f>IF(D6658="OUI",2,IF(D6658="NON",4,IF(ISBLANK(D6658)," ","Ecrire OUI ou NON dans la colonne précédente")))</f>
        <v xml:space="preserve"> </v>
      </c>
      <c r="G6658" s="34" t="str">
        <f>IF(F6658="NON",0,IF(F6658="Semestre",20,IF(F6658="Année",35,IF(ISBLANK(F6658)," ","Ecrire OUI ou NON dans la colonne précédente"))))</f>
        <v xml:space="preserve"> </v>
      </c>
    </row>
    <row r="6659" spans="5:7" x14ac:dyDescent="0.25">
      <c r="E6659" s="34" t="str">
        <f>IF(D6659="OUI",2,IF(D6659="NON",4,IF(ISBLANK(D6659)," ","Ecrire OUI ou NON dans la colonne précédente")))</f>
        <v xml:space="preserve"> </v>
      </c>
      <c r="G6659" s="34" t="str">
        <f>IF(F6659="NON",0,IF(F6659="Semestre",20,IF(F6659="Année",35,IF(ISBLANK(F6659)," ","Ecrire OUI ou NON dans la colonne précédente"))))</f>
        <v xml:space="preserve"> </v>
      </c>
    </row>
    <row r="6660" spans="5:7" x14ac:dyDescent="0.25">
      <c r="E6660" s="34" t="str">
        <f>IF(D6660="OUI",2,IF(D6660="NON",4,IF(ISBLANK(D6660)," ","Ecrire OUI ou NON dans la colonne précédente")))</f>
        <v xml:space="preserve"> </v>
      </c>
      <c r="G6660" s="34" t="str">
        <f>IF(F6660="NON",0,IF(F6660="Semestre",20,IF(F6660="Année",35,IF(ISBLANK(F6660)," ","Ecrire OUI ou NON dans la colonne précédente"))))</f>
        <v xml:space="preserve"> </v>
      </c>
    </row>
    <row r="6661" spans="5:7" x14ac:dyDescent="0.25">
      <c r="E6661" s="34" t="str">
        <f>IF(D6661="OUI",2,IF(D6661="NON",4,IF(ISBLANK(D6661)," ","Ecrire OUI ou NON dans la colonne précédente")))</f>
        <v xml:space="preserve"> </v>
      </c>
      <c r="G6661" s="34" t="str">
        <f>IF(F6661="NON",0,IF(F6661="Semestre",20,IF(F6661="Année",35,IF(ISBLANK(F6661)," ","Ecrire OUI ou NON dans la colonne précédente"))))</f>
        <v xml:space="preserve"> </v>
      </c>
    </row>
    <row r="6662" spans="5:7" x14ac:dyDescent="0.25">
      <c r="E6662" s="34" t="str">
        <f>IF(D6662="OUI",2,IF(D6662="NON",4,IF(ISBLANK(D6662)," ","Ecrire OUI ou NON dans la colonne précédente")))</f>
        <v xml:space="preserve"> </v>
      </c>
      <c r="G6662" s="34" t="str">
        <f>IF(F6662="NON",0,IF(F6662="Semestre",20,IF(F6662="Année",35,IF(ISBLANK(F6662)," ","Ecrire OUI ou NON dans la colonne précédente"))))</f>
        <v xml:space="preserve"> </v>
      </c>
    </row>
    <row r="6663" spans="5:7" x14ac:dyDescent="0.25">
      <c r="E6663" s="34" t="str">
        <f>IF(D6663="OUI",2,IF(D6663="NON",4,IF(ISBLANK(D6663)," ","Ecrire OUI ou NON dans la colonne précédente")))</f>
        <v xml:space="preserve"> </v>
      </c>
      <c r="G6663" s="34" t="str">
        <f>IF(F6663="NON",0,IF(F6663="Semestre",20,IF(F6663="Année",35,IF(ISBLANK(F6663)," ","Ecrire OUI ou NON dans la colonne précédente"))))</f>
        <v xml:space="preserve"> </v>
      </c>
    </row>
    <row r="6664" spans="5:7" x14ac:dyDescent="0.25">
      <c r="E6664" s="34" t="str">
        <f>IF(D6664="OUI",2,IF(D6664="NON",4,IF(ISBLANK(D6664)," ","Ecrire OUI ou NON dans la colonne précédente")))</f>
        <v xml:space="preserve"> </v>
      </c>
      <c r="G6664" s="34" t="str">
        <f>IF(F6664="NON",0,IF(F6664="Semestre",20,IF(F6664="Année",35,IF(ISBLANK(F6664)," ","Ecrire OUI ou NON dans la colonne précédente"))))</f>
        <v xml:space="preserve"> </v>
      </c>
    </row>
    <row r="6665" spans="5:7" x14ac:dyDescent="0.25">
      <c r="E6665" s="34" t="str">
        <f>IF(D6665="OUI",2,IF(D6665="NON",4,IF(ISBLANK(D6665)," ","Ecrire OUI ou NON dans la colonne précédente")))</f>
        <v xml:space="preserve"> </v>
      </c>
      <c r="G6665" s="34" t="str">
        <f>IF(F6665="NON",0,IF(F6665="Semestre",20,IF(F6665="Année",35,IF(ISBLANK(F6665)," ","Ecrire OUI ou NON dans la colonne précédente"))))</f>
        <v xml:space="preserve"> </v>
      </c>
    </row>
    <row r="6666" spans="5:7" x14ac:dyDescent="0.25">
      <c r="E6666" s="34" t="str">
        <f>IF(D6666="OUI",2,IF(D6666="NON",4,IF(ISBLANK(D6666)," ","Ecrire OUI ou NON dans la colonne précédente")))</f>
        <v xml:space="preserve"> </v>
      </c>
      <c r="G6666" s="34" t="str">
        <f>IF(F6666="NON",0,IF(F6666="Semestre",20,IF(F6666="Année",35,IF(ISBLANK(F6666)," ","Ecrire OUI ou NON dans la colonne précédente"))))</f>
        <v xml:space="preserve"> </v>
      </c>
    </row>
    <row r="6667" spans="5:7" x14ac:dyDescent="0.25">
      <c r="E6667" s="34" t="str">
        <f>IF(D6667="OUI",2,IF(D6667="NON",4,IF(ISBLANK(D6667)," ","Ecrire OUI ou NON dans la colonne précédente")))</f>
        <v xml:space="preserve"> </v>
      </c>
      <c r="G6667" s="34" t="str">
        <f>IF(F6667="NON",0,IF(F6667="Semestre",20,IF(F6667="Année",35,IF(ISBLANK(F6667)," ","Ecrire OUI ou NON dans la colonne précédente"))))</f>
        <v xml:space="preserve"> </v>
      </c>
    </row>
    <row r="6668" spans="5:7" x14ac:dyDescent="0.25">
      <c r="E6668" s="34" t="str">
        <f>IF(D6668="OUI",2,IF(D6668="NON",4,IF(ISBLANK(D6668)," ","Ecrire OUI ou NON dans la colonne précédente")))</f>
        <v xml:space="preserve"> </v>
      </c>
      <c r="G6668" s="34" t="str">
        <f>IF(F6668="NON",0,IF(F6668="Semestre",20,IF(F6668="Année",35,IF(ISBLANK(F6668)," ","Ecrire OUI ou NON dans la colonne précédente"))))</f>
        <v xml:space="preserve"> </v>
      </c>
    </row>
    <row r="6669" spans="5:7" x14ac:dyDescent="0.25">
      <c r="E6669" s="34" t="str">
        <f>IF(D6669="OUI",2,IF(D6669="NON",4,IF(ISBLANK(D6669)," ","Ecrire OUI ou NON dans la colonne précédente")))</f>
        <v xml:space="preserve"> </v>
      </c>
      <c r="G6669" s="34" t="str">
        <f>IF(F6669="NON",0,IF(F6669="Semestre",20,IF(F6669="Année",35,IF(ISBLANK(F6669)," ","Ecrire OUI ou NON dans la colonne précédente"))))</f>
        <v xml:space="preserve"> </v>
      </c>
    </row>
    <row r="6670" spans="5:7" x14ac:dyDescent="0.25">
      <c r="E6670" s="34" t="str">
        <f>IF(D6670="OUI",2,IF(D6670="NON",4,IF(ISBLANK(D6670)," ","Ecrire OUI ou NON dans la colonne précédente")))</f>
        <v xml:space="preserve"> </v>
      </c>
      <c r="G6670" s="34" t="str">
        <f>IF(F6670="NON",0,IF(F6670="Semestre",20,IF(F6670="Année",35,IF(ISBLANK(F6670)," ","Ecrire OUI ou NON dans la colonne précédente"))))</f>
        <v xml:space="preserve"> </v>
      </c>
    </row>
    <row r="6671" spans="5:7" x14ac:dyDescent="0.25">
      <c r="E6671" s="34" t="str">
        <f>IF(D6671="OUI",2,IF(D6671="NON",4,IF(ISBLANK(D6671)," ","Ecrire OUI ou NON dans la colonne précédente")))</f>
        <v xml:space="preserve"> </v>
      </c>
      <c r="G6671" s="34" t="str">
        <f>IF(F6671="NON",0,IF(F6671="Semestre",20,IF(F6671="Année",35,IF(ISBLANK(F6671)," ","Ecrire OUI ou NON dans la colonne précédente"))))</f>
        <v xml:space="preserve"> </v>
      </c>
    </row>
    <row r="6672" spans="5:7" x14ac:dyDescent="0.25">
      <c r="E6672" s="34" t="str">
        <f>IF(D6672="OUI",2,IF(D6672="NON",4,IF(ISBLANK(D6672)," ","Ecrire OUI ou NON dans la colonne précédente")))</f>
        <v xml:space="preserve"> </v>
      </c>
      <c r="G6672" s="34" t="str">
        <f>IF(F6672="NON",0,IF(F6672="Semestre",20,IF(F6672="Année",35,IF(ISBLANK(F6672)," ","Ecrire OUI ou NON dans la colonne précédente"))))</f>
        <v xml:space="preserve"> </v>
      </c>
    </row>
    <row r="6673" spans="5:7" x14ac:dyDescent="0.25">
      <c r="E6673" s="34" t="str">
        <f>IF(D6673="OUI",2,IF(D6673="NON",4,IF(ISBLANK(D6673)," ","Ecrire OUI ou NON dans la colonne précédente")))</f>
        <v xml:space="preserve"> </v>
      </c>
      <c r="G6673" s="34" t="str">
        <f>IF(F6673="NON",0,IF(F6673="Semestre",20,IF(F6673="Année",35,IF(ISBLANK(F6673)," ","Ecrire OUI ou NON dans la colonne précédente"))))</f>
        <v xml:space="preserve"> </v>
      </c>
    </row>
    <row r="6674" spans="5:7" x14ac:dyDescent="0.25">
      <c r="E6674" s="34" t="str">
        <f>IF(D6674="OUI",2,IF(D6674="NON",4,IF(ISBLANK(D6674)," ","Ecrire OUI ou NON dans la colonne précédente")))</f>
        <v xml:space="preserve"> </v>
      </c>
      <c r="G6674" s="34" t="str">
        <f>IF(F6674="NON",0,IF(F6674="Semestre",20,IF(F6674="Année",35,IF(ISBLANK(F6674)," ","Ecrire OUI ou NON dans la colonne précédente"))))</f>
        <v xml:space="preserve"> </v>
      </c>
    </row>
    <row r="6675" spans="5:7" x14ac:dyDescent="0.25">
      <c r="E6675" s="34" t="str">
        <f>IF(D6675="OUI",2,IF(D6675="NON",4,IF(ISBLANK(D6675)," ","Ecrire OUI ou NON dans la colonne précédente")))</f>
        <v xml:space="preserve"> </v>
      </c>
      <c r="G6675" s="34" t="str">
        <f>IF(F6675="NON",0,IF(F6675="Semestre",20,IF(F6675="Année",35,IF(ISBLANK(F6675)," ","Ecrire OUI ou NON dans la colonne précédente"))))</f>
        <v xml:space="preserve"> </v>
      </c>
    </row>
    <row r="6676" spans="5:7" x14ac:dyDescent="0.25">
      <c r="E6676" s="34" t="str">
        <f>IF(D6676="OUI",2,IF(D6676="NON",4,IF(ISBLANK(D6676)," ","Ecrire OUI ou NON dans la colonne précédente")))</f>
        <v xml:space="preserve"> </v>
      </c>
      <c r="G6676" s="34" t="str">
        <f>IF(F6676="NON",0,IF(F6676="Semestre",20,IF(F6676="Année",35,IF(ISBLANK(F6676)," ","Ecrire OUI ou NON dans la colonne précédente"))))</f>
        <v xml:space="preserve"> </v>
      </c>
    </row>
    <row r="6677" spans="5:7" x14ac:dyDescent="0.25">
      <c r="E6677" s="34" t="str">
        <f>IF(D6677="OUI",2,IF(D6677="NON",4,IF(ISBLANK(D6677)," ","Ecrire OUI ou NON dans la colonne précédente")))</f>
        <v xml:space="preserve"> </v>
      </c>
      <c r="G6677" s="34" t="str">
        <f>IF(F6677="NON",0,IF(F6677="Semestre",20,IF(F6677="Année",35,IF(ISBLANK(F6677)," ","Ecrire OUI ou NON dans la colonne précédente"))))</f>
        <v xml:space="preserve"> </v>
      </c>
    </row>
    <row r="6678" spans="5:7" x14ac:dyDescent="0.25">
      <c r="E6678" s="34" t="str">
        <f>IF(D6678="OUI",2,IF(D6678="NON",4,IF(ISBLANK(D6678)," ","Ecrire OUI ou NON dans la colonne précédente")))</f>
        <v xml:space="preserve"> </v>
      </c>
      <c r="G6678" s="34" t="str">
        <f>IF(F6678="NON",0,IF(F6678="Semestre",20,IF(F6678="Année",35,IF(ISBLANK(F6678)," ","Ecrire OUI ou NON dans la colonne précédente"))))</f>
        <v xml:space="preserve"> </v>
      </c>
    </row>
    <row r="6679" spans="5:7" x14ac:dyDescent="0.25">
      <c r="E6679" s="34" t="str">
        <f>IF(D6679="OUI",2,IF(D6679="NON",4,IF(ISBLANK(D6679)," ","Ecrire OUI ou NON dans la colonne précédente")))</f>
        <v xml:space="preserve"> </v>
      </c>
      <c r="G6679" s="34" t="str">
        <f>IF(F6679="NON",0,IF(F6679="Semestre",20,IF(F6679="Année",35,IF(ISBLANK(F6679)," ","Ecrire OUI ou NON dans la colonne précédente"))))</f>
        <v xml:space="preserve"> </v>
      </c>
    </row>
    <row r="6680" spans="5:7" x14ac:dyDescent="0.25">
      <c r="E6680" s="34" t="str">
        <f>IF(D6680="OUI",2,IF(D6680="NON",4,IF(ISBLANK(D6680)," ","Ecrire OUI ou NON dans la colonne précédente")))</f>
        <v xml:space="preserve"> </v>
      </c>
      <c r="G6680" s="34" t="str">
        <f>IF(F6680="NON",0,IF(F6680="Semestre",20,IF(F6680="Année",35,IF(ISBLANK(F6680)," ","Ecrire OUI ou NON dans la colonne précédente"))))</f>
        <v xml:space="preserve"> </v>
      </c>
    </row>
    <row r="6681" spans="5:7" x14ac:dyDescent="0.25">
      <c r="E6681" s="34" t="str">
        <f>IF(D6681="OUI",2,IF(D6681="NON",4,IF(ISBLANK(D6681)," ","Ecrire OUI ou NON dans la colonne précédente")))</f>
        <v xml:space="preserve"> </v>
      </c>
      <c r="G6681" s="34" t="str">
        <f>IF(F6681="NON",0,IF(F6681="Semestre",20,IF(F6681="Année",35,IF(ISBLANK(F6681)," ","Ecrire OUI ou NON dans la colonne précédente"))))</f>
        <v xml:space="preserve"> </v>
      </c>
    </row>
    <row r="6682" spans="5:7" x14ac:dyDescent="0.25">
      <c r="E6682" s="34" t="str">
        <f>IF(D6682="OUI",2,IF(D6682="NON",4,IF(ISBLANK(D6682)," ","Ecrire OUI ou NON dans la colonne précédente")))</f>
        <v xml:space="preserve"> </v>
      </c>
      <c r="G6682" s="34" t="str">
        <f>IF(F6682="NON",0,IF(F6682="Semestre",20,IF(F6682="Année",35,IF(ISBLANK(F6682)," ","Ecrire OUI ou NON dans la colonne précédente"))))</f>
        <v xml:space="preserve"> </v>
      </c>
    </row>
    <row r="6683" spans="5:7" x14ac:dyDescent="0.25">
      <c r="E6683" s="34" t="str">
        <f>IF(D6683="OUI",2,IF(D6683="NON",4,IF(ISBLANK(D6683)," ","Ecrire OUI ou NON dans la colonne précédente")))</f>
        <v xml:space="preserve"> </v>
      </c>
      <c r="G6683" s="34" t="str">
        <f>IF(F6683="NON",0,IF(F6683="Semestre",20,IF(F6683="Année",35,IF(ISBLANK(F6683)," ","Ecrire OUI ou NON dans la colonne précédente"))))</f>
        <v xml:space="preserve"> </v>
      </c>
    </row>
    <row r="6684" spans="5:7" x14ac:dyDescent="0.25">
      <c r="E6684" s="34" t="str">
        <f>IF(D6684="OUI",2,IF(D6684="NON",4,IF(ISBLANK(D6684)," ","Ecrire OUI ou NON dans la colonne précédente")))</f>
        <v xml:space="preserve"> </v>
      </c>
      <c r="G6684" s="34" t="str">
        <f>IF(F6684="NON",0,IF(F6684="Semestre",20,IF(F6684="Année",35,IF(ISBLANK(F6684)," ","Ecrire OUI ou NON dans la colonne précédente"))))</f>
        <v xml:space="preserve"> </v>
      </c>
    </row>
    <row r="6685" spans="5:7" x14ac:dyDescent="0.25">
      <c r="E6685" s="34" t="str">
        <f>IF(D6685="OUI",2,IF(D6685="NON",4,IF(ISBLANK(D6685)," ","Ecrire OUI ou NON dans la colonne précédente")))</f>
        <v xml:space="preserve"> </v>
      </c>
      <c r="G6685" s="34" t="str">
        <f>IF(F6685="NON",0,IF(F6685="Semestre",20,IF(F6685="Année",35,IF(ISBLANK(F6685)," ","Ecrire OUI ou NON dans la colonne précédente"))))</f>
        <v xml:space="preserve"> </v>
      </c>
    </row>
    <row r="6686" spans="5:7" x14ac:dyDescent="0.25">
      <c r="E6686" s="34" t="str">
        <f>IF(D6686="OUI",2,IF(D6686="NON",4,IF(ISBLANK(D6686)," ","Ecrire OUI ou NON dans la colonne précédente")))</f>
        <v xml:space="preserve"> </v>
      </c>
      <c r="G6686" s="34" t="str">
        <f>IF(F6686="NON",0,IF(F6686="Semestre",20,IF(F6686="Année",35,IF(ISBLANK(F6686)," ","Ecrire OUI ou NON dans la colonne précédente"))))</f>
        <v xml:space="preserve"> </v>
      </c>
    </row>
    <row r="6687" spans="5:7" x14ac:dyDescent="0.25">
      <c r="E6687" s="34" t="str">
        <f>IF(D6687="OUI",2,IF(D6687="NON",4,IF(ISBLANK(D6687)," ","Ecrire OUI ou NON dans la colonne précédente")))</f>
        <v xml:space="preserve"> </v>
      </c>
      <c r="G6687" s="34" t="str">
        <f>IF(F6687="NON",0,IF(F6687="Semestre",20,IF(F6687="Année",35,IF(ISBLANK(F6687)," ","Ecrire OUI ou NON dans la colonne précédente"))))</f>
        <v xml:space="preserve"> </v>
      </c>
    </row>
    <row r="6688" spans="5:7" x14ac:dyDescent="0.25">
      <c r="E6688" s="34" t="str">
        <f>IF(D6688="OUI",2,IF(D6688="NON",4,IF(ISBLANK(D6688)," ","Ecrire OUI ou NON dans la colonne précédente")))</f>
        <v xml:space="preserve"> </v>
      </c>
      <c r="G6688" s="34" t="str">
        <f>IF(F6688="NON",0,IF(F6688="Semestre",20,IF(F6688="Année",35,IF(ISBLANK(F6688)," ","Ecrire OUI ou NON dans la colonne précédente"))))</f>
        <v xml:space="preserve"> </v>
      </c>
    </row>
    <row r="6689" spans="5:7" x14ac:dyDescent="0.25">
      <c r="E6689" s="34" t="str">
        <f>IF(D6689="OUI",2,IF(D6689="NON",4,IF(ISBLANK(D6689)," ","Ecrire OUI ou NON dans la colonne précédente")))</f>
        <v xml:space="preserve"> </v>
      </c>
      <c r="G6689" s="34" t="str">
        <f>IF(F6689="NON",0,IF(F6689="Semestre",20,IF(F6689="Année",35,IF(ISBLANK(F6689)," ","Ecrire OUI ou NON dans la colonne précédente"))))</f>
        <v xml:space="preserve"> </v>
      </c>
    </row>
    <row r="6690" spans="5:7" x14ac:dyDescent="0.25">
      <c r="E6690" s="34" t="str">
        <f>IF(D6690="OUI",2,IF(D6690="NON",4,IF(ISBLANK(D6690)," ","Ecrire OUI ou NON dans la colonne précédente")))</f>
        <v xml:space="preserve"> </v>
      </c>
      <c r="G6690" s="34" t="str">
        <f>IF(F6690="NON",0,IF(F6690="Semestre",20,IF(F6690="Année",35,IF(ISBLANK(F6690)," ","Ecrire OUI ou NON dans la colonne précédente"))))</f>
        <v xml:space="preserve"> </v>
      </c>
    </row>
    <row r="6691" spans="5:7" x14ac:dyDescent="0.25">
      <c r="E6691" s="34" t="str">
        <f>IF(D6691="OUI",2,IF(D6691="NON",4,IF(ISBLANK(D6691)," ","Ecrire OUI ou NON dans la colonne précédente")))</f>
        <v xml:space="preserve"> </v>
      </c>
      <c r="G6691" s="34" t="str">
        <f>IF(F6691="NON",0,IF(F6691="Semestre",20,IF(F6691="Année",35,IF(ISBLANK(F6691)," ","Ecrire OUI ou NON dans la colonne précédente"))))</f>
        <v xml:space="preserve"> </v>
      </c>
    </row>
    <row r="6692" spans="5:7" x14ac:dyDescent="0.25">
      <c r="E6692" s="34" t="str">
        <f>IF(D6692="OUI",2,IF(D6692="NON",4,IF(ISBLANK(D6692)," ","Ecrire OUI ou NON dans la colonne précédente")))</f>
        <v xml:space="preserve"> </v>
      </c>
      <c r="G6692" s="34" t="str">
        <f>IF(F6692="NON",0,IF(F6692="Semestre",20,IF(F6692="Année",35,IF(ISBLANK(F6692)," ","Ecrire OUI ou NON dans la colonne précédente"))))</f>
        <v xml:space="preserve"> </v>
      </c>
    </row>
    <row r="6693" spans="5:7" x14ac:dyDescent="0.25">
      <c r="E6693" s="34" t="str">
        <f>IF(D6693="OUI",2,IF(D6693="NON",4,IF(ISBLANK(D6693)," ","Ecrire OUI ou NON dans la colonne précédente")))</f>
        <v xml:space="preserve"> </v>
      </c>
      <c r="G6693" s="34" t="str">
        <f>IF(F6693="NON",0,IF(F6693="Semestre",20,IF(F6693="Année",35,IF(ISBLANK(F6693)," ","Ecrire OUI ou NON dans la colonne précédente"))))</f>
        <v xml:space="preserve"> </v>
      </c>
    </row>
    <row r="6694" spans="5:7" x14ac:dyDescent="0.25">
      <c r="E6694" s="34" t="str">
        <f>IF(D6694="OUI",2,IF(D6694="NON",4,IF(ISBLANK(D6694)," ","Ecrire OUI ou NON dans la colonne précédente")))</f>
        <v xml:space="preserve"> </v>
      </c>
      <c r="G6694" s="34" t="str">
        <f>IF(F6694="NON",0,IF(F6694="Semestre",20,IF(F6694="Année",35,IF(ISBLANK(F6694)," ","Ecrire OUI ou NON dans la colonne précédente"))))</f>
        <v xml:space="preserve"> </v>
      </c>
    </row>
    <row r="6695" spans="5:7" x14ac:dyDescent="0.25">
      <c r="E6695" s="34" t="str">
        <f>IF(D6695="OUI",2,IF(D6695="NON",4,IF(ISBLANK(D6695)," ","Ecrire OUI ou NON dans la colonne précédente")))</f>
        <v xml:space="preserve"> </v>
      </c>
      <c r="G6695" s="34" t="str">
        <f>IF(F6695="NON",0,IF(F6695="Semestre",20,IF(F6695="Année",35,IF(ISBLANK(F6695)," ","Ecrire OUI ou NON dans la colonne précédente"))))</f>
        <v xml:space="preserve"> </v>
      </c>
    </row>
    <row r="6696" spans="5:7" x14ac:dyDescent="0.25">
      <c r="E6696" s="34" t="str">
        <f>IF(D6696="OUI",2,IF(D6696="NON",4,IF(ISBLANK(D6696)," ","Ecrire OUI ou NON dans la colonne précédente")))</f>
        <v xml:space="preserve"> </v>
      </c>
      <c r="G6696" s="34" t="str">
        <f>IF(F6696="NON",0,IF(F6696="Semestre",20,IF(F6696="Année",35,IF(ISBLANK(F6696)," ","Ecrire OUI ou NON dans la colonne précédente"))))</f>
        <v xml:space="preserve"> </v>
      </c>
    </row>
    <row r="6697" spans="5:7" x14ac:dyDescent="0.25">
      <c r="E6697" s="34" t="str">
        <f>IF(D6697="OUI",2,IF(D6697="NON",4,IF(ISBLANK(D6697)," ","Ecrire OUI ou NON dans la colonne précédente")))</f>
        <v xml:space="preserve"> </v>
      </c>
      <c r="G6697" s="34" t="str">
        <f>IF(F6697="NON",0,IF(F6697="Semestre",20,IF(F6697="Année",35,IF(ISBLANK(F6697)," ","Ecrire OUI ou NON dans la colonne précédente"))))</f>
        <v xml:space="preserve"> </v>
      </c>
    </row>
    <row r="6698" spans="5:7" x14ac:dyDescent="0.25">
      <c r="E6698" s="34" t="str">
        <f>IF(D6698="OUI",2,IF(D6698="NON",4,IF(ISBLANK(D6698)," ","Ecrire OUI ou NON dans la colonne précédente")))</f>
        <v xml:space="preserve"> </v>
      </c>
      <c r="G6698" s="34" t="str">
        <f>IF(F6698="NON",0,IF(F6698="Semestre",20,IF(F6698="Année",35,IF(ISBLANK(F6698)," ","Ecrire OUI ou NON dans la colonne précédente"))))</f>
        <v xml:space="preserve"> </v>
      </c>
    </row>
    <row r="6699" spans="5:7" x14ac:dyDescent="0.25">
      <c r="E6699" s="34" t="str">
        <f>IF(D6699="OUI",2,IF(D6699="NON",4,IF(ISBLANK(D6699)," ","Ecrire OUI ou NON dans la colonne précédente")))</f>
        <v xml:space="preserve"> </v>
      </c>
      <c r="G6699" s="34" t="str">
        <f>IF(F6699="NON",0,IF(F6699="Semestre",20,IF(F6699="Année",35,IF(ISBLANK(F6699)," ","Ecrire OUI ou NON dans la colonne précédente"))))</f>
        <v xml:space="preserve"> </v>
      </c>
    </row>
    <row r="6700" spans="5:7" x14ac:dyDescent="0.25">
      <c r="E6700" s="34" t="str">
        <f>IF(D6700="OUI",2,IF(D6700="NON",4,IF(ISBLANK(D6700)," ","Ecrire OUI ou NON dans la colonne précédente")))</f>
        <v xml:space="preserve"> </v>
      </c>
      <c r="G6700" s="34" t="str">
        <f>IF(F6700="NON",0,IF(F6700="Semestre",20,IF(F6700="Année",35,IF(ISBLANK(F6700)," ","Ecrire OUI ou NON dans la colonne précédente"))))</f>
        <v xml:space="preserve"> </v>
      </c>
    </row>
    <row r="6701" spans="5:7" x14ac:dyDescent="0.25">
      <c r="E6701" s="34" t="str">
        <f>IF(D6701="OUI",2,IF(D6701="NON",4,IF(ISBLANK(D6701)," ","Ecrire OUI ou NON dans la colonne précédente")))</f>
        <v xml:space="preserve"> </v>
      </c>
      <c r="G6701" s="34" t="str">
        <f>IF(F6701="NON",0,IF(F6701="Semestre",20,IF(F6701="Année",35,IF(ISBLANK(F6701)," ","Ecrire OUI ou NON dans la colonne précédente"))))</f>
        <v xml:space="preserve"> </v>
      </c>
    </row>
    <row r="6702" spans="5:7" x14ac:dyDescent="0.25">
      <c r="E6702" s="34" t="str">
        <f>IF(D6702="OUI",2,IF(D6702="NON",4,IF(ISBLANK(D6702)," ","Ecrire OUI ou NON dans la colonne précédente")))</f>
        <v xml:space="preserve"> </v>
      </c>
      <c r="G6702" s="34" t="str">
        <f>IF(F6702="NON",0,IF(F6702="Semestre",20,IF(F6702="Année",35,IF(ISBLANK(F6702)," ","Ecrire OUI ou NON dans la colonne précédente"))))</f>
        <v xml:space="preserve"> </v>
      </c>
    </row>
    <row r="6703" spans="5:7" x14ac:dyDescent="0.25">
      <c r="E6703" s="34" t="str">
        <f>IF(D6703="OUI",2,IF(D6703="NON",4,IF(ISBLANK(D6703)," ","Ecrire OUI ou NON dans la colonne précédente")))</f>
        <v xml:space="preserve"> </v>
      </c>
      <c r="G6703" s="34" t="str">
        <f>IF(F6703="NON",0,IF(F6703="Semestre",20,IF(F6703="Année",35,IF(ISBLANK(F6703)," ","Ecrire OUI ou NON dans la colonne précédente"))))</f>
        <v xml:space="preserve"> </v>
      </c>
    </row>
    <row r="6704" spans="5:7" x14ac:dyDescent="0.25">
      <c r="E6704" s="34" t="str">
        <f>IF(D6704="OUI",2,IF(D6704="NON",4,IF(ISBLANK(D6704)," ","Ecrire OUI ou NON dans la colonne précédente")))</f>
        <v xml:space="preserve"> </v>
      </c>
      <c r="G6704" s="34" t="str">
        <f>IF(F6704="NON",0,IF(F6704="Semestre",20,IF(F6704="Année",35,IF(ISBLANK(F6704)," ","Ecrire OUI ou NON dans la colonne précédente"))))</f>
        <v xml:space="preserve"> </v>
      </c>
    </row>
    <row r="6705" spans="5:7" x14ac:dyDescent="0.25">
      <c r="E6705" s="34" t="str">
        <f>IF(D6705="OUI",2,IF(D6705="NON",4,IF(ISBLANK(D6705)," ","Ecrire OUI ou NON dans la colonne précédente")))</f>
        <v xml:space="preserve"> </v>
      </c>
      <c r="G6705" s="34" t="str">
        <f>IF(F6705="NON",0,IF(F6705="Semestre",20,IF(F6705="Année",35,IF(ISBLANK(F6705)," ","Ecrire OUI ou NON dans la colonne précédente"))))</f>
        <v xml:space="preserve"> </v>
      </c>
    </row>
    <row r="6706" spans="5:7" x14ac:dyDescent="0.25">
      <c r="E6706" s="34" t="str">
        <f>IF(D6706="OUI",2,IF(D6706="NON",4,IF(ISBLANK(D6706)," ","Ecrire OUI ou NON dans la colonne précédente")))</f>
        <v xml:space="preserve"> </v>
      </c>
      <c r="G6706" s="34" t="str">
        <f>IF(F6706="NON",0,IF(F6706="Semestre",20,IF(F6706="Année",35,IF(ISBLANK(F6706)," ","Ecrire OUI ou NON dans la colonne précédente"))))</f>
        <v xml:space="preserve"> </v>
      </c>
    </row>
    <row r="6707" spans="5:7" x14ac:dyDescent="0.25">
      <c r="E6707" s="34" t="str">
        <f>IF(D6707="OUI",2,IF(D6707="NON",4,IF(ISBLANK(D6707)," ","Ecrire OUI ou NON dans la colonne précédente")))</f>
        <v xml:space="preserve"> </v>
      </c>
      <c r="G6707" s="34" t="str">
        <f>IF(F6707="NON",0,IF(F6707="Semestre",20,IF(F6707="Année",35,IF(ISBLANK(F6707)," ","Ecrire OUI ou NON dans la colonne précédente"))))</f>
        <v xml:space="preserve"> </v>
      </c>
    </row>
    <row r="6708" spans="5:7" x14ac:dyDescent="0.25">
      <c r="E6708" s="34" t="str">
        <f>IF(D6708="OUI",2,IF(D6708="NON",4,IF(ISBLANK(D6708)," ","Ecrire OUI ou NON dans la colonne précédente")))</f>
        <v xml:space="preserve"> </v>
      </c>
      <c r="G6708" s="34" t="str">
        <f>IF(F6708="NON",0,IF(F6708="Semestre",20,IF(F6708="Année",35,IF(ISBLANK(F6708)," ","Ecrire OUI ou NON dans la colonne précédente"))))</f>
        <v xml:space="preserve"> </v>
      </c>
    </row>
    <row r="6709" spans="5:7" x14ac:dyDescent="0.25">
      <c r="E6709" s="34" t="str">
        <f>IF(D6709="OUI",2,IF(D6709="NON",4,IF(ISBLANK(D6709)," ","Ecrire OUI ou NON dans la colonne précédente")))</f>
        <v xml:space="preserve"> </v>
      </c>
      <c r="G6709" s="34" t="str">
        <f>IF(F6709="NON",0,IF(F6709="Semestre",20,IF(F6709="Année",35,IF(ISBLANK(F6709)," ","Ecrire OUI ou NON dans la colonne précédente"))))</f>
        <v xml:space="preserve"> </v>
      </c>
    </row>
    <row r="6710" spans="5:7" x14ac:dyDescent="0.25">
      <c r="E6710" s="34" t="str">
        <f>IF(D6710="OUI",2,IF(D6710="NON",4,IF(ISBLANK(D6710)," ","Ecrire OUI ou NON dans la colonne précédente")))</f>
        <v xml:space="preserve"> </v>
      </c>
      <c r="G6710" s="34" t="str">
        <f>IF(F6710="NON",0,IF(F6710="Semestre",20,IF(F6710="Année",35,IF(ISBLANK(F6710)," ","Ecrire OUI ou NON dans la colonne précédente"))))</f>
        <v xml:space="preserve"> </v>
      </c>
    </row>
    <row r="6711" spans="5:7" x14ac:dyDescent="0.25">
      <c r="E6711" s="34" t="str">
        <f>IF(D6711="OUI",2,IF(D6711="NON",4,IF(ISBLANK(D6711)," ","Ecrire OUI ou NON dans la colonne précédente")))</f>
        <v xml:space="preserve"> </v>
      </c>
      <c r="G6711" s="34" t="str">
        <f>IF(F6711="NON",0,IF(F6711="Semestre",20,IF(F6711="Année",35,IF(ISBLANK(F6711)," ","Ecrire OUI ou NON dans la colonne précédente"))))</f>
        <v xml:space="preserve"> </v>
      </c>
    </row>
    <row r="6712" spans="5:7" x14ac:dyDescent="0.25">
      <c r="E6712" s="34" t="str">
        <f>IF(D6712="OUI",2,IF(D6712="NON",4,IF(ISBLANK(D6712)," ","Ecrire OUI ou NON dans la colonne précédente")))</f>
        <v xml:space="preserve"> </v>
      </c>
      <c r="G6712" s="34" t="str">
        <f>IF(F6712="NON",0,IF(F6712="Semestre",20,IF(F6712="Année",35,IF(ISBLANK(F6712)," ","Ecrire OUI ou NON dans la colonne précédente"))))</f>
        <v xml:space="preserve"> </v>
      </c>
    </row>
    <row r="6713" spans="5:7" x14ac:dyDescent="0.25">
      <c r="E6713" s="34" t="str">
        <f>IF(D6713="OUI",2,IF(D6713="NON",4,IF(ISBLANK(D6713)," ","Ecrire OUI ou NON dans la colonne précédente")))</f>
        <v xml:space="preserve"> </v>
      </c>
      <c r="G6713" s="34" t="str">
        <f>IF(F6713="NON",0,IF(F6713="Semestre",20,IF(F6713="Année",35,IF(ISBLANK(F6713)," ","Ecrire OUI ou NON dans la colonne précédente"))))</f>
        <v xml:space="preserve"> </v>
      </c>
    </row>
    <row r="6714" spans="5:7" x14ac:dyDescent="0.25">
      <c r="E6714" s="34" t="str">
        <f>IF(D6714="OUI",2,IF(D6714="NON",4,IF(ISBLANK(D6714)," ","Ecrire OUI ou NON dans la colonne précédente")))</f>
        <v xml:space="preserve"> </v>
      </c>
      <c r="G6714" s="34" t="str">
        <f>IF(F6714="NON",0,IF(F6714="Semestre",20,IF(F6714="Année",35,IF(ISBLANK(F6714)," ","Ecrire OUI ou NON dans la colonne précédente"))))</f>
        <v xml:space="preserve"> </v>
      </c>
    </row>
    <row r="6715" spans="5:7" x14ac:dyDescent="0.25">
      <c r="E6715" s="34" t="str">
        <f>IF(D6715="OUI",2,IF(D6715="NON",4,IF(ISBLANK(D6715)," ","Ecrire OUI ou NON dans la colonne précédente")))</f>
        <v xml:space="preserve"> </v>
      </c>
      <c r="G6715" s="34" t="str">
        <f>IF(F6715="NON",0,IF(F6715="Semestre",20,IF(F6715="Année",35,IF(ISBLANK(F6715)," ","Ecrire OUI ou NON dans la colonne précédente"))))</f>
        <v xml:space="preserve"> </v>
      </c>
    </row>
    <row r="6716" spans="5:7" x14ac:dyDescent="0.25">
      <c r="E6716" s="34" t="str">
        <f>IF(D6716="OUI",2,IF(D6716="NON",4,IF(ISBLANK(D6716)," ","Ecrire OUI ou NON dans la colonne précédente")))</f>
        <v xml:space="preserve"> </v>
      </c>
      <c r="G6716" s="34" t="str">
        <f>IF(F6716="NON",0,IF(F6716="Semestre",20,IF(F6716="Année",35,IF(ISBLANK(F6716)," ","Ecrire OUI ou NON dans la colonne précédente"))))</f>
        <v xml:space="preserve"> </v>
      </c>
    </row>
    <row r="6717" spans="5:7" x14ac:dyDescent="0.25">
      <c r="E6717" s="34" t="str">
        <f>IF(D6717="OUI",2,IF(D6717="NON",4,IF(ISBLANK(D6717)," ","Ecrire OUI ou NON dans la colonne précédente")))</f>
        <v xml:space="preserve"> </v>
      </c>
      <c r="G6717" s="34" t="str">
        <f>IF(F6717="NON",0,IF(F6717="Semestre",20,IF(F6717="Année",35,IF(ISBLANK(F6717)," ","Ecrire OUI ou NON dans la colonne précédente"))))</f>
        <v xml:space="preserve"> </v>
      </c>
    </row>
    <row r="6718" spans="5:7" x14ac:dyDescent="0.25">
      <c r="E6718" s="34" t="str">
        <f>IF(D6718="OUI",2,IF(D6718="NON",4,IF(ISBLANK(D6718)," ","Ecrire OUI ou NON dans la colonne précédente")))</f>
        <v xml:space="preserve"> </v>
      </c>
      <c r="G6718" s="34" t="str">
        <f>IF(F6718="NON",0,IF(F6718="Semestre",20,IF(F6718="Année",35,IF(ISBLANK(F6718)," ","Ecrire OUI ou NON dans la colonne précédente"))))</f>
        <v xml:space="preserve"> </v>
      </c>
    </row>
    <row r="6719" spans="5:7" x14ac:dyDescent="0.25">
      <c r="E6719" s="34" t="str">
        <f>IF(D6719="OUI",2,IF(D6719="NON",4,IF(ISBLANK(D6719)," ","Ecrire OUI ou NON dans la colonne précédente")))</f>
        <v xml:space="preserve"> </v>
      </c>
      <c r="G6719" s="34" t="str">
        <f>IF(F6719="NON",0,IF(F6719="Semestre",20,IF(F6719="Année",35,IF(ISBLANK(F6719)," ","Ecrire OUI ou NON dans la colonne précédente"))))</f>
        <v xml:space="preserve"> </v>
      </c>
    </row>
    <row r="6720" spans="5:7" x14ac:dyDescent="0.25">
      <c r="E6720" s="34" t="str">
        <f>IF(D6720="OUI",2,IF(D6720="NON",4,IF(ISBLANK(D6720)," ","Ecrire OUI ou NON dans la colonne précédente")))</f>
        <v xml:space="preserve"> </v>
      </c>
      <c r="G6720" s="34" t="str">
        <f>IF(F6720="NON",0,IF(F6720="Semestre",20,IF(F6720="Année",35,IF(ISBLANK(F6720)," ","Ecrire OUI ou NON dans la colonne précédente"))))</f>
        <v xml:space="preserve"> </v>
      </c>
    </row>
    <row r="6721" spans="5:7" x14ac:dyDescent="0.25">
      <c r="E6721" s="34" t="str">
        <f>IF(D6721="OUI",2,IF(D6721="NON",4,IF(ISBLANK(D6721)," ","Ecrire OUI ou NON dans la colonne précédente")))</f>
        <v xml:space="preserve"> </v>
      </c>
      <c r="G6721" s="34" t="str">
        <f>IF(F6721="NON",0,IF(F6721="Semestre",20,IF(F6721="Année",35,IF(ISBLANK(F6721)," ","Ecrire OUI ou NON dans la colonne précédente"))))</f>
        <v xml:space="preserve"> </v>
      </c>
    </row>
    <row r="6722" spans="5:7" x14ac:dyDescent="0.25">
      <c r="E6722" s="34" t="str">
        <f>IF(D6722="OUI",2,IF(D6722="NON",4,IF(ISBLANK(D6722)," ","Ecrire OUI ou NON dans la colonne précédente")))</f>
        <v xml:space="preserve"> </v>
      </c>
      <c r="G6722" s="34" t="str">
        <f>IF(F6722="NON",0,IF(F6722="Semestre",20,IF(F6722="Année",35,IF(ISBLANK(F6722)," ","Ecrire OUI ou NON dans la colonne précédente"))))</f>
        <v xml:space="preserve"> </v>
      </c>
    </row>
    <row r="6723" spans="5:7" x14ac:dyDescent="0.25">
      <c r="E6723" s="34" t="str">
        <f>IF(D6723="OUI",2,IF(D6723="NON",4,IF(ISBLANK(D6723)," ","Ecrire OUI ou NON dans la colonne précédente")))</f>
        <v xml:space="preserve"> </v>
      </c>
      <c r="G6723" s="34" t="str">
        <f>IF(F6723="NON",0,IF(F6723="Semestre",20,IF(F6723="Année",35,IF(ISBLANK(F6723)," ","Ecrire OUI ou NON dans la colonne précédente"))))</f>
        <v xml:space="preserve"> </v>
      </c>
    </row>
    <row r="6724" spans="5:7" x14ac:dyDescent="0.25">
      <c r="E6724" s="34" t="str">
        <f>IF(D6724="OUI",2,IF(D6724="NON",4,IF(ISBLANK(D6724)," ","Ecrire OUI ou NON dans la colonne précédente")))</f>
        <v xml:space="preserve"> </v>
      </c>
      <c r="G6724" s="34" t="str">
        <f>IF(F6724="NON",0,IF(F6724="Semestre",20,IF(F6724="Année",35,IF(ISBLANK(F6724)," ","Ecrire OUI ou NON dans la colonne précédente"))))</f>
        <v xml:space="preserve"> </v>
      </c>
    </row>
    <row r="6725" spans="5:7" x14ac:dyDescent="0.25">
      <c r="E6725" s="34" t="str">
        <f>IF(D6725="OUI",2,IF(D6725="NON",4,IF(ISBLANK(D6725)," ","Ecrire OUI ou NON dans la colonne précédente")))</f>
        <v xml:space="preserve"> </v>
      </c>
      <c r="G6725" s="34" t="str">
        <f>IF(F6725="NON",0,IF(F6725="Semestre",20,IF(F6725="Année",35,IF(ISBLANK(F6725)," ","Ecrire OUI ou NON dans la colonne précédente"))))</f>
        <v xml:space="preserve"> </v>
      </c>
    </row>
    <row r="6726" spans="5:7" x14ac:dyDescent="0.25">
      <c r="E6726" s="34" t="str">
        <f>IF(D6726="OUI",2,IF(D6726="NON",4,IF(ISBLANK(D6726)," ","Ecrire OUI ou NON dans la colonne précédente")))</f>
        <v xml:space="preserve"> </v>
      </c>
      <c r="G6726" s="34" t="str">
        <f>IF(F6726="NON",0,IF(F6726="Semestre",20,IF(F6726="Année",35,IF(ISBLANK(F6726)," ","Ecrire OUI ou NON dans la colonne précédente"))))</f>
        <v xml:space="preserve"> </v>
      </c>
    </row>
    <row r="6727" spans="5:7" x14ac:dyDescent="0.25">
      <c r="E6727" s="34" t="str">
        <f>IF(D6727="OUI",2,IF(D6727="NON",4,IF(ISBLANK(D6727)," ","Ecrire OUI ou NON dans la colonne précédente")))</f>
        <v xml:space="preserve"> </v>
      </c>
      <c r="G6727" s="34" t="str">
        <f>IF(F6727="NON",0,IF(F6727="Semestre",20,IF(F6727="Année",35,IF(ISBLANK(F6727)," ","Ecrire OUI ou NON dans la colonne précédente"))))</f>
        <v xml:space="preserve"> </v>
      </c>
    </row>
    <row r="6728" spans="5:7" x14ac:dyDescent="0.25">
      <c r="E6728" s="34" t="str">
        <f>IF(D6728="OUI",2,IF(D6728="NON",4,IF(ISBLANK(D6728)," ","Ecrire OUI ou NON dans la colonne précédente")))</f>
        <v xml:space="preserve"> </v>
      </c>
      <c r="G6728" s="34" t="str">
        <f>IF(F6728="NON",0,IF(F6728="Semestre",20,IF(F6728="Année",35,IF(ISBLANK(F6728)," ","Ecrire OUI ou NON dans la colonne précédente"))))</f>
        <v xml:space="preserve"> </v>
      </c>
    </row>
    <row r="6729" spans="5:7" x14ac:dyDescent="0.25">
      <c r="E6729" s="34" t="str">
        <f>IF(D6729="OUI",2,IF(D6729="NON",4,IF(ISBLANK(D6729)," ","Ecrire OUI ou NON dans la colonne précédente")))</f>
        <v xml:space="preserve"> </v>
      </c>
      <c r="G6729" s="34" t="str">
        <f>IF(F6729="NON",0,IF(F6729="Semestre",20,IF(F6729="Année",35,IF(ISBLANK(F6729)," ","Ecrire OUI ou NON dans la colonne précédente"))))</f>
        <v xml:space="preserve"> </v>
      </c>
    </row>
    <row r="6730" spans="5:7" x14ac:dyDescent="0.25">
      <c r="E6730" s="34" t="str">
        <f>IF(D6730="OUI",2,IF(D6730="NON",4,IF(ISBLANK(D6730)," ","Ecrire OUI ou NON dans la colonne précédente")))</f>
        <v xml:space="preserve"> </v>
      </c>
      <c r="G6730" s="34" t="str">
        <f>IF(F6730="NON",0,IF(F6730="Semestre",20,IF(F6730="Année",35,IF(ISBLANK(F6730)," ","Ecrire OUI ou NON dans la colonne précédente"))))</f>
        <v xml:space="preserve"> </v>
      </c>
    </row>
    <row r="6731" spans="5:7" x14ac:dyDescent="0.25">
      <c r="E6731" s="34" t="str">
        <f>IF(D6731="OUI",2,IF(D6731="NON",4,IF(ISBLANK(D6731)," ","Ecrire OUI ou NON dans la colonne précédente")))</f>
        <v xml:space="preserve"> </v>
      </c>
      <c r="G6731" s="34" t="str">
        <f>IF(F6731="NON",0,IF(F6731="Semestre",20,IF(F6731="Année",35,IF(ISBLANK(F6731)," ","Ecrire OUI ou NON dans la colonne précédente"))))</f>
        <v xml:space="preserve"> </v>
      </c>
    </row>
    <row r="6732" spans="5:7" x14ac:dyDescent="0.25">
      <c r="E6732" s="34" t="str">
        <f>IF(D6732="OUI",2,IF(D6732="NON",4,IF(ISBLANK(D6732)," ","Ecrire OUI ou NON dans la colonne précédente")))</f>
        <v xml:space="preserve"> </v>
      </c>
      <c r="G6732" s="34" t="str">
        <f>IF(F6732="NON",0,IF(F6732="Semestre",20,IF(F6732="Année",35,IF(ISBLANK(F6732)," ","Ecrire OUI ou NON dans la colonne précédente"))))</f>
        <v xml:space="preserve"> </v>
      </c>
    </row>
    <row r="6733" spans="5:7" x14ac:dyDescent="0.25">
      <c r="E6733" s="34" t="str">
        <f>IF(D6733="OUI",2,IF(D6733="NON",4,IF(ISBLANK(D6733)," ","Ecrire OUI ou NON dans la colonne précédente")))</f>
        <v xml:space="preserve"> </v>
      </c>
      <c r="G6733" s="34" t="str">
        <f>IF(F6733="NON",0,IF(F6733="Semestre",20,IF(F6733="Année",35,IF(ISBLANK(F6733)," ","Ecrire OUI ou NON dans la colonne précédente"))))</f>
        <v xml:space="preserve"> </v>
      </c>
    </row>
    <row r="6734" spans="5:7" x14ac:dyDescent="0.25">
      <c r="E6734" s="34" t="str">
        <f>IF(D6734="OUI",2,IF(D6734="NON",4,IF(ISBLANK(D6734)," ","Ecrire OUI ou NON dans la colonne précédente")))</f>
        <v xml:space="preserve"> </v>
      </c>
      <c r="G6734" s="34" t="str">
        <f>IF(F6734="NON",0,IF(F6734="Semestre",20,IF(F6734="Année",35,IF(ISBLANK(F6734)," ","Ecrire OUI ou NON dans la colonne précédente"))))</f>
        <v xml:space="preserve"> </v>
      </c>
    </row>
    <row r="6735" spans="5:7" x14ac:dyDescent="0.25">
      <c r="E6735" s="34" t="str">
        <f>IF(D6735="OUI",2,IF(D6735="NON",4,IF(ISBLANK(D6735)," ","Ecrire OUI ou NON dans la colonne précédente")))</f>
        <v xml:space="preserve"> </v>
      </c>
      <c r="G6735" s="34" t="str">
        <f>IF(F6735="NON",0,IF(F6735="Semestre",20,IF(F6735="Année",35,IF(ISBLANK(F6735)," ","Ecrire OUI ou NON dans la colonne précédente"))))</f>
        <v xml:space="preserve"> </v>
      </c>
    </row>
    <row r="6736" spans="5:7" x14ac:dyDescent="0.25">
      <c r="E6736" s="34" t="str">
        <f>IF(D6736="OUI",2,IF(D6736="NON",4,IF(ISBLANK(D6736)," ","Ecrire OUI ou NON dans la colonne précédente")))</f>
        <v xml:space="preserve"> </v>
      </c>
      <c r="G6736" s="34" t="str">
        <f>IF(F6736="NON",0,IF(F6736="Semestre",20,IF(F6736="Année",35,IF(ISBLANK(F6736)," ","Ecrire OUI ou NON dans la colonne précédente"))))</f>
        <v xml:space="preserve"> </v>
      </c>
    </row>
    <row r="6737" spans="5:7" x14ac:dyDescent="0.25">
      <c r="E6737" s="34" t="str">
        <f>IF(D6737="OUI",2,IF(D6737="NON",4,IF(ISBLANK(D6737)," ","Ecrire OUI ou NON dans la colonne précédente")))</f>
        <v xml:space="preserve"> </v>
      </c>
      <c r="G6737" s="34" t="str">
        <f>IF(F6737="NON",0,IF(F6737="Semestre",20,IF(F6737="Année",35,IF(ISBLANK(F6737)," ","Ecrire OUI ou NON dans la colonne précédente"))))</f>
        <v xml:space="preserve"> </v>
      </c>
    </row>
    <row r="6738" spans="5:7" x14ac:dyDescent="0.25">
      <c r="E6738" s="34" t="str">
        <f>IF(D6738="OUI",2,IF(D6738="NON",4,IF(ISBLANK(D6738)," ","Ecrire OUI ou NON dans la colonne précédente")))</f>
        <v xml:space="preserve"> </v>
      </c>
      <c r="G6738" s="34" t="str">
        <f>IF(F6738="NON",0,IF(F6738="Semestre",20,IF(F6738="Année",35,IF(ISBLANK(F6738)," ","Ecrire OUI ou NON dans la colonne précédente"))))</f>
        <v xml:space="preserve"> </v>
      </c>
    </row>
    <row r="6739" spans="5:7" x14ac:dyDescent="0.25">
      <c r="E6739" s="34" t="str">
        <f>IF(D6739="OUI",2,IF(D6739="NON",4,IF(ISBLANK(D6739)," ","Ecrire OUI ou NON dans la colonne précédente")))</f>
        <v xml:space="preserve"> </v>
      </c>
      <c r="G6739" s="34" t="str">
        <f>IF(F6739="NON",0,IF(F6739="Semestre",20,IF(F6739="Année",35,IF(ISBLANK(F6739)," ","Ecrire OUI ou NON dans la colonne précédente"))))</f>
        <v xml:space="preserve"> </v>
      </c>
    </row>
    <row r="6740" spans="5:7" x14ac:dyDescent="0.25">
      <c r="E6740" s="34" t="str">
        <f>IF(D6740="OUI",2,IF(D6740="NON",4,IF(ISBLANK(D6740)," ","Ecrire OUI ou NON dans la colonne précédente")))</f>
        <v xml:space="preserve"> </v>
      </c>
      <c r="G6740" s="34" t="str">
        <f>IF(F6740="NON",0,IF(F6740="Semestre",20,IF(F6740="Année",35,IF(ISBLANK(F6740)," ","Ecrire OUI ou NON dans la colonne précédente"))))</f>
        <v xml:space="preserve"> </v>
      </c>
    </row>
    <row r="6741" spans="5:7" x14ac:dyDescent="0.25">
      <c r="E6741" s="34" t="str">
        <f>IF(D6741="OUI",2,IF(D6741="NON",4,IF(ISBLANK(D6741)," ","Ecrire OUI ou NON dans la colonne précédente")))</f>
        <v xml:space="preserve"> </v>
      </c>
      <c r="G6741" s="34" t="str">
        <f>IF(F6741="NON",0,IF(F6741="Semestre",20,IF(F6741="Année",35,IF(ISBLANK(F6741)," ","Ecrire OUI ou NON dans la colonne précédente"))))</f>
        <v xml:space="preserve"> </v>
      </c>
    </row>
    <row r="6742" spans="5:7" x14ac:dyDescent="0.25">
      <c r="E6742" s="34" t="str">
        <f>IF(D6742="OUI",2,IF(D6742="NON",4,IF(ISBLANK(D6742)," ","Ecrire OUI ou NON dans la colonne précédente")))</f>
        <v xml:space="preserve"> </v>
      </c>
      <c r="G6742" s="34" t="str">
        <f>IF(F6742="NON",0,IF(F6742="Semestre",20,IF(F6742="Année",35,IF(ISBLANK(F6742)," ","Ecrire OUI ou NON dans la colonne précédente"))))</f>
        <v xml:space="preserve"> </v>
      </c>
    </row>
    <row r="6743" spans="5:7" x14ac:dyDescent="0.25">
      <c r="E6743" s="34" t="str">
        <f>IF(D6743="OUI",2,IF(D6743="NON",4,IF(ISBLANK(D6743)," ","Ecrire OUI ou NON dans la colonne précédente")))</f>
        <v xml:space="preserve"> </v>
      </c>
      <c r="G6743" s="34" t="str">
        <f>IF(F6743="NON",0,IF(F6743="Semestre",20,IF(F6743="Année",35,IF(ISBLANK(F6743)," ","Ecrire OUI ou NON dans la colonne précédente"))))</f>
        <v xml:space="preserve"> </v>
      </c>
    </row>
    <row r="6744" spans="5:7" x14ac:dyDescent="0.25">
      <c r="E6744" s="34" t="str">
        <f>IF(D6744="OUI",2,IF(D6744="NON",4,IF(ISBLANK(D6744)," ","Ecrire OUI ou NON dans la colonne précédente")))</f>
        <v xml:space="preserve"> </v>
      </c>
      <c r="G6744" s="34" t="str">
        <f>IF(F6744="NON",0,IF(F6744="Semestre",20,IF(F6744="Année",35,IF(ISBLANK(F6744)," ","Ecrire OUI ou NON dans la colonne précédente"))))</f>
        <v xml:space="preserve"> </v>
      </c>
    </row>
    <row r="6745" spans="5:7" x14ac:dyDescent="0.25">
      <c r="E6745" s="34" t="str">
        <f>IF(D6745="OUI",2,IF(D6745="NON",4,IF(ISBLANK(D6745)," ","Ecrire OUI ou NON dans la colonne précédente")))</f>
        <v xml:space="preserve"> </v>
      </c>
      <c r="G6745" s="34" t="str">
        <f>IF(F6745="NON",0,IF(F6745="Semestre",20,IF(F6745="Année",35,IF(ISBLANK(F6745)," ","Ecrire OUI ou NON dans la colonne précédente"))))</f>
        <v xml:space="preserve"> </v>
      </c>
    </row>
    <row r="6746" spans="5:7" x14ac:dyDescent="0.25">
      <c r="E6746" s="34" t="str">
        <f>IF(D6746="OUI",2,IF(D6746="NON",4,IF(ISBLANK(D6746)," ","Ecrire OUI ou NON dans la colonne précédente")))</f>
        <v xml:space="preserve"> </v>
      </c>
      <c r="G6746" s="34" t="str">
        <f>IF(F6746="NON",0,IF(F6746="Semestre",20,IF(F6746="Année",35,IF(ISBLANK(F6746)," ","Ecrire OUI ou NON dans la colonne précédente"))))</f>
        <v xml:space="preserve"> </v>
      </c>
    </row>
    <row r="6747" spans="5:7" x14ac:dyDescent="0.25">
      <c r="E6747" s="34" t="str">
        <f>IF(D6747="OUI",2,IF(D6747="NON",4,IF(ISBLANK(D6747)," ","Ecrire OUI ou NON dans la colonne précédente")))</f>
        <v xml:space="preserve"> </v>
      </c>
      <c r="G6747" s="34" t="str">
        <f>IF(F6747="NON",0,IF(F6747="Semestre",20,IF(F6747="Année",35,IF(ISBLANK(F6747)," ","Ecrire OUI ou NON dans la colonne précédente"))))</f>
        <v xml:space="preserve"> </v>
      </c>
    </row>
    <row r="6748" spans="5:7" x14ac:dyDescent="0.25">
      <c r="E6748" s="34" t="str">
        <f>IF(D6748="OUI",2,IF(D6748="NON",4,IF(ISBLANK(D6748)," ","Ecrire OUI ou NON dans la colonne précédente")))</f>
        <v xml:space="preserve"> </v>
      </c>
      <c r="G6748" s="34" t="str">
        <f>IF(F6748="NON",0,IF(F6748="Semestre",20,IF(F6748="Année",35,IF(ISBLANK(F6748)," ","Ecrire OUI ou NON dans la colonne précédente"))))</f>
        <v xml:space="preserve"> </v>
      </c>
    </row>
    <row r="6749" spans="5:7" x14ac:dyDescent="0.25">
      <c r="E6749" s="34" t="str">
        <f>IF(D6749="OUI",2,IF(D6749="NON",4,IF(ISBLANK(D6749)," ","Ecrire OUI ou NON dans la colonne précédente")))</f>
        <v xml:space="preserve"> </v>
      </c>
      <c r="G6749" s="34" t="str">
        <f>IF(F6749="NON",0,IF(F6749="Semestre",20,IF(F6749="Année",35,IF(ISBLANK(F6749)," ","Ecrire OUI ou NON dans la colonne précédente"))))</f>
        <v xml:space="preserve"> </v>
      </c>
    </row>
    <row r="6750" spans="5:7" x14ac:dyDescent="0.25">
      <c r="E6750" s="34" t="str">
        <f>IF(D6750="OUI",2,IF(D6750="NON",4,IF(ISBLANK(D6750)," ","Ecrire OUI ou NON dans la colonne précédente")))</f>
        <v xml:space="preserve"> </v>
      </c>
      <c r="G6750" s="34" t="str">
        <f>IF(F6750="NON",0,IF(F6750="Semestre",20,IF(F6750="Année",35,IF(ISBLANK(F6750)," ","Ecrire OUI ou NON dans la colonne précédente"))))</f>
        <v xml:space="preserve"> </v>
      </c>
    </row>
    <row r="6751" spans="5:7" x14ac:dyDescent="0.25">
      <c r="E6751" s="34" t="str">
        <f>IF(D6751="OUI",2,IF(D6751="NON",4,IF(ISBLANK(D6751)," ","Ecrire OUI ou NON dans la colonne précédente")))</f>
        <v xml:space="preserve"> </v>
      </c>
      <c r="G6751" s="34" t="str">
        <f>IF(F6751="NON",0,IF(F6751="Semestre",20,IF(F6751="Année",35,IF(ISBLANK(F6751)," ","Ecrire OUI ou NON dans la colonne précédente"))))</f>
        <v xml:space="preserve"> </v>
      </c>
    </row>
    <row r="6752" spans="5:7" x14ac:dyDescent="0.25">
      <c r="E6752" s="34" t="str">
        <f>IF(D6752="OUI",2,IF(D6752="NON",4,IF(ISBLANK(D6752)," ","Ecrire OUI ou NON dans la colonne précédente")))</f>
        <v xml:space="preserve"> </v>
      </c>
      <c r="G6752" s="34" t="str">
        <f>IF(F6752="NON",0,IF(F6752="Semestre",20,IF(F6752="Année",35,IF(ISBLANK(F6752)," ","Ecrire OUI ou NON dans la colonne précédente"))))</f>
        <v xml:space="preserve"> </v>
      </c>
    </row>
    <row r="6753" spans="5:7" x14ac:dyDescent="0.25">
      <c r="E6753" s="34" t="str">
        <f>IF(D6753="OUI",2,IF(D6753="NON",4,IF(ISBLANK(D6753)," ","Ecrire OUI ou NON dans la colonne précédente")))</f>
        <v xml:space="preserve"> </v>
      </c>
      <c r="G6753" s="34" t="str">
        <f>IF(F6753="NON",0,IF(F6753="Semestre",20,IF(F6753="Année",35,IF(ISBLANK(F6753)," ","Ecrire OUI ou NON dans la colonne précédente"))))</f>
        <v xml:space="preserve"> </v>
      </c>
    </row>
    <row r="6754" spans="5:7" x14ac:dyDescent="0.25">
      <c r="E6754" s="34" t="str">
        <f>IF(D6754="OUI",2,IF(D6754="NON",4,IF(ISBLANK(D6754)," ","Ecrire OUI ou NON dans la colonne précédente")))</f>
        <v xml:space="preserve"> </v>
      </c>
      <c r="G6754" s="34" t="str">
        <f>IF(F6754="NON",0,IF(F6754="Semestre",20,IF(F6754="Année",35,IF(ISBLANK(F6754)," ","Ecrire OUI ou NON dans la colonne précédente"))))</f>
        <v xml:space="preserve"> </v>
      </c>
    </row>
    <row r="6755" spans="5:7" x14ac:dyDescent="0.25">
      <c r="E6755" s="34" t="str">
        <f>IF(D6755="OUI",2,IF(D6755="NON",4,IF(ISBLANK(D6755)," ","Ecrire OUI ou NON dans la colonne précédente")))</f>
        <v xml:space="preserve"> </v>
      </c>
      <c r="G6755" s="34" t="str">
        <f>IF(F6755="NON",0,IF(F6755="Semestre",20,IF(F6755="Année",35,IF(ISBLANK(F6755)," ","Ecrire OUI ou NON dans la colonne précédente"))))</f>
        <v xml:space="preserve"> </v>
      </c>
    </row>
    <row r="6756" spans="5:7" x14ac:dyDescent="0.25">
      <c r="E6756" s="34" t="str">
        <f>IF(D6756="OUI",2,IF(D6756="NON",4,IF(ISBLANK(D6756)," ","Ecrire OUI ou NON dans la colonne précédente")))</f>
        <v xml:space="preserve"> </v>
      </c>
      <c r="G6756" s="34" t="str">
        <f>IF(F6756="NON",0,IF(F6756="Semestre",20,IF(F6756="Année",35,IF(ISBLANK(F6756)," ","Ecrire OUI ou NON dans la colonne précédente"))))</f>
        <v xml:space="preserve"> </v>
      </c>
    </row>
    <row r="6757" spans="5:7" x14ac:dyDescent="0.25">
      <c r="E6757" s="34" t="str">
        <f>IF(D6757="OUI",2,IF(D6757="NON",4,IF(ISBLANK(D6757)," ","Ecrire OUI ou NON dans la colonne précédente")))</f>
        <v xml:space="preserve"> </v>
      </c>
      <c r="G6757" s="34" t="str">
        <f>IF(F6757="NON",0,IF(F6757="Semestre",20,IF(F6757="Année",35,IF(ISBLANK(F6757)," ","Ecrire OUI ou NON dans la colonne précédente"))))</f>
        <v xml:space="preserve"> </v>
      </c>
    </row>
    <row r="6758" spans="5:7" x14ac:dyDescent="0.25">
      <c r="E6758" s="34" t="str">
        <f>IF(D6758="OUI",2,IF(D6758="NON",4,IF(ISBLANK(D6758)," ","Ecrire OUI ou NON dans la colonne précédente")))</f>
        <v xml:space="preserve"> </v>
      </c>
      <c r="G6758" s="34" t="str">
        <f>IF(F6758="NON",0,IF(F6758="Semestre",20,IF(F6758="Année",35,IF(ISBLANK(F6758)," ","Ecrire OUI ou NON dans la colonne précédente"))))</f>
        <v xml:space="preserve"> </v>
      </c>
    </row>
    <row r="6759" spans="5:7" x14ac:dyDescent="0.25">
      <c r="E6759" s="34" t="str">
        <f>IF(D6759="OUI",2,IF(D6759="NON",4,IF(ISBLANK(D6759)," ","Ecrire OUI ou NON dans la colonne précédente")))</f>
        <v xml:space="preserve"> </v>
      </c>
      <c r="G6759" s="34" t="str">
        <f>IF(F6759="NON",0,IF(F6759="Semestre",20,IF(F6759="Année",35,IF(ISBLANK(F6759)," ","Ecrire OUI ou NON dans la colonne précédente"))))</f>
        <v xml:space="preserve"> </v>
      </c>
    </row>
    <row r="6760" spans="5:7" x14ac:dyDescent="0.25">
      <c r="E6760" s="34" t="str">
        <f>IF(D6760="OUI",2,IF(D6760="NON",4,IF(ISBLANK(D6760)," ","Ecrire OUI ou NON dans la colonne précédente")))</f>
        <v xml:space="preserve"> </v>
      </c>
      <c r="G6760" s="34" t="str">
        <f>IF(F6760="NON",0,IF(F6760="Semestre",20,IF(F6760="Année",35,IF(ISBLANK(F6760)," ","Ecrire OUI ou NON dans la colonne précédente"))))</f>
        <v xml:space="preserve"> </v>
      </c>
    </row>
    <row r="6761" spans="5:7" x14ac:dyDescent="0.25">
      <c r="E6761" s="34" t="str">
        <f>IF(D6761="OUI",2,IF(D6761="NON",4,IF(ISBLANK(D6761)," ","Ecrire OUI ou NON dans la colonne précédente")))</f>
        <v xml:space="preserve"> </v>
      </c>
      <c r="G6761" s="34" t="str">
        <f>IF(F6761="NON",0,IF(F6761="Semestre",20,IF(F6761="Année",35,IF(ISBLANK(F6761)," ","Ecrire OUI ou NON dans la colonne précédente"))))</f>
        <v xml:space="preserve"> </v>
      </c>
    </row>
    <row r="6762" spans="5:7" x14ac:dyDescent="0.25">
      <c r="E6762" s="34" t="str">
        <f>IF(D6762="OUI",2,IF(D6762="NON",4,IF(ISBLANK(D6762)," ","Ecrire OUI ou NON dans la colonne précédente")))</f>
        <v xml:space="preserve"> </v>
      </c>
      <c r="G6762" s="34" t="str">
        <f>IF(F6762="NON",0,IF(F6762="Semestre",20,IF(F6762="Année",35,IF(ISBLANK(F6762)," ","Ecrire OUI ou NON dans la colonne précédente"))))</f>
        <v xml:space="preserve"> </v>
      </c>
    </row>
    <row r="6763" spans="5:7" x14ac:dyDescent="0.25">
      <c r="E6763" s="34" t="str">
        <f>IF(D6763="OUI",2,IF(D6763="NON",4,IF(ISBLANK(D6763)," ","Ecrire OUI ou NON dans la colonne précédente")))</f>
        <v xml:space="preserve"> </v>
      </c>
      <c r="G6763" s="34" t="str">
        <f>IF(F6763="NON",0,IF(F6763="Semestre",20,IF(F6763="Année",35,IF(ISBLANK(F6763)," ","Ecrire OUI ou NON dans la colonne précédente"))))</f>
        <v xml:space="preserve"> </v>
      </c>
    </row>
    <row r="6764" spans="5:7" x14ac:dyDescent="0.25">
      <c r="E6764" s="34" t="str">
        <f>IF(D6764="OUI",2,IF(D6764="NON",4,IF(ISBLANK(D6764)," ","Ecrire OUI ou NON dans la colonne précédente")))</f>
        <v xml:space="preserve"> </v>
      </c>
      <c r="G6764" s="34" t="str">
        <f>IF(F6764="NON",0,IF(F6764="Semestre",20,IF(F6764="Année",35,IF(ISBLANK(F6764)," ","Ecrire OUI ou NON dans la colonne précédente"))))</f>
        <v xml:space="preserve"> </v>
      </c>
    </row>
    <row r="6765" spans="5:7" x14ac:dyDescent="0.25">
      <c r="E6765" s="34" t="str">
        <f>IF(D6765="OUI",2,IF(D6765="NON",4,IF(ISBLANK(D6765)," ","Ecrire OUI ou NON dans la colonne précédente")))</f>
        <v xml:space="preserve"> </v>
      </c>
      <c r="G6765" s="34" t="str">
        <f>IF(F6765="NON",0,IF(F6765="Semestre",20,IF(F6765="Année",35,IF(ISBLANK(F6765)," ","Ecrire OUI ou NON dans la colonne précédente"))))</f>
        <v xml:space="preserve"> </v>
      </c>
    </row>
    <row r="6766" spans="5:7" x14ac:dyDescent="0.25">
      <c r="E6766" s="34" t="str">
        <f>IF(D6766="OUI",2,IF(D6766="NON",4,IF(ISBLANK(D6766)," ","Ecrire OUI ou NON dans la colonne précédente")))</f>
        <v xml:space="preserve"> </v>
      </c>
      <c r="G6766" s="34" t="str">
        <f>IF(F6766="NON",0,IF(F6766="Semestre",20,IF(F6766="Année",35,IF(ISBLANK(F6766)," ","Ecrire OUI ou NON dans la colonne précédente"))))</f>
        <v xml:space="preserve"> </v>
      </c>
    </row>
    <row r="6767" spans="5:7" x14ac:dyDescent="0.25">
      <c r="E6767" s="34" t="str">
        <f>IF(D6767="OUI",2,IF(D6767="NON",4,IF(ISBLANK(D6767)," ","Ecrire OUI ou NON dans la colonne précédente")))</f>
        <v xml:space="preserve"> </v>
      </c>
      <c r="G6767" s="34" t="str">
        <f>IF(F6767="NON",0,IF(F6767="Semestre",20,IF(F6767="Année",35,IF(ISBLANK(F6767)," ","Ecrire OUI ou NON dans la colonne précédente"))))</f>
        <v xml:space="preserve"> </v>
      </c>
    </row>
    <row r="6768" spans="5:7" x14ac:dyDescent="0.25">
      <c r="E6768" s="34" t="str">
        <f>IF(D6768="OUI",2,IF(D6768="NON",4,IF(ISBLANK(D6768)," ","Ecrire OUI ou NON dans la colonne précédente")))</f>
        <v xml:space="preserve"> </v>
      </c>
      <c r="G6768" s="34" t="str">
        <f>IF(F6768="NON",0,IF(F6768="Semestre",20,IF(F6768="Année",35,IF(ISBLANK(F6768)," ","Ecrire OUI ou NON dans la colonne précédente"))))</f>
        <v xml:space="preserve"> </v>
      </c>
    </row>
    <row r="6769" spans="5:7" x14ac:dyDescent="0.25">
      <c r="E6769" s="34" t="str">
        <f>IF(D6769="OUI",2,IF(D6769="NON",4,IF(ISBLANK(D6769)," ","Ecrire OUI ou NON dans la colonne précédente")))</f>
        <v xml:space="preserve"> </v>
      </c>
      <c r="G6769" s="34" t="str">
        <f>IF(F6769="NON",0,IF(F6769="Semestre",20,IF(F6769="Année",35,IF(ISBLANK(F6769)," ","Ecrire OUI ou NON dans la colonne précédente"))))</f>
        <v xml:space="preserve"> </v>
      </c>
    </row>
    <row r="6770" spans="5:7" x14ac:dyDescent="0.25">
      <c r="E6770" s="34" t="str">
        <f>IF(D6770="OUI",2,IF(D6770="NON",4,IF(ISBLANK(D6770)," ","Ecrire OUI ou NON dans la colonne précédente")))</f>
        <v xml:space="preserve"> </v>
      </c>
      <c r="G6770" s="34" t="str">
        <f>IF(F6770="NON",0,IF(F6770="Semestre",20,IF(F6770="Année",35,IF(ISBLANK(F6770)," ","Ecrire OUI ou NON dans la colonne précédente"))))</f>
        <v xml:space="preserve"> </v>
      </c>
    </row>
    <row r="6771" spans="5:7" x14ac:dyDescent="0.25">
      <c r="E6771" s="34" t="str">
        <f>IF(D6771="OUI",2,IF(D6771="NON",4,IF(ISBLANK(D6771)," ","Ecrire OUI ou NON dans la colonne précédente")))</f>
        <v xml:space="preserve"> </v>
      </c>
      <c r="G6771" s="34" t="str">
        <f>IF(F6771="NON",0,IF(F6771="Semestre",20,IF(F6771="Année",35,IF(ISBLANK(F6771)," ","Ecrire OUI ou NON dans la colonne précédente"))))</f>
        <v xml:space="preserve"> </v>
      </c>
    </row>
    <row r="6772" spans="5:7" x14ac:dyDescent="0.25">
      <c r="E6772" s="34" t="str">
        <f>IF(D6772="OUI",2,IF(D6772="NON",4,IF(ISBLANK(D6772)," ","Ecrire OUI ou NON dans la colonne précédente")))</f>
        <v xml:space="preserve"> </v>
      </c>
      <c r="G6772" s="34" t="str">
        <f>IF(F6772="NON",0,IF(F6772="Semestre",20,IF(F6772="Année",35,IF(ISBLANK(F6772)," ","Ecrire OUI ou NON dans la colonne précédente"))))</f>
        <v xml:space="preserve"> </v>
      </c>
    </row>
    <row r="6773" spans="5:7" x14ac:dyDescent="0.25">
      <c r="E6773" s="34" t="str">
        <f>IF(D6773="OUI",2,IF(D6773="NON",4,IF(ISBLANK(D6773)," ","Ecrire OUI ou NON dans la colonne précédente")))</f>
        <v xml:space="preserve"> </v>
      </c>
      <c r="G6773" s="34" t="str">
        <f>IF(F6773="NON",0,IF(F6773="Semestre",20,IF(F6773="Année",35,IF(ISBLANK(F6773)," ","Ecrire OUI ou NON dans la colonne précédente"))))</f>
        <v xml:space="preserve"> </v>
      </c>
    </row>
    <row r="6774" spans="5:7" x14ac:dyDescent="0.25">
      <c r="E6774" s="34" t="str">
        <f>IF(D6774="OUI",2,IF(D6774="NON",4,IF(ISBLANK(D6774)," ","Ecrire OUI ou NON dans la colonne précédente")))</f>
        <v xml:space="preserve"> </v>
      </c>
      <c r="G6774" s="34" t="str">
        <f>IF(F6774="NON",0,IF(F6774="Semestre",20,IF(F6774="Année",35,IF(ISBLANK(F6774)," ","Ecrire OUI ou NON dans la colonne précédente"))))</f>
        <v xml:space="preserve"> </v>
      </c>
    </row>
    <row r="6775" spans="5:7" x14ac:dyDescent="0.25">
      <c r="E6775" s="34" t="str">
        <f>IF(D6775="OUI",2,IF(D6775="NON",4,IF(ISBLANK(D6775)," ","Ecrire OUI ou NON dans la colonne précédente")))</f>
        <v xml:space="preserve"> </v>
      </c>
      <c r="G6775" s="34" t="str">
        <f>IF(F6775="NON",0,IF(F6775="Semestre",20,IF(F6775="Année",35,IF(ISBLANK(F6775)," ","Ecrire OUI ou NON dans la colonne précédente"))))</f>
        <v xml:space="preserve"> </v>
      </c>
    </row>
    <row r="6776" spans="5:7" x14ac:dyDescent="0.25">
      <c r="E6776" s="34" t="str">
        <f>IF(D6776="OUI",2,IF(D6776="NON",4,IF(ISBLANK(D6776)," ","Ecrire OUI ou NON dans la colonne précédente")))</f>
        <v xml:space="preserve"> </v>
      </c>
      <c r="G6776" s="34" t="str">
        <f>IF(F6776="NON",0,IF(F6776="Semestre",20,IF(F6776="Année",35,IF(ISBLANK(F6776)," ","Ecrire OUI ou NON dans la colonne précédente"))))</f>
        <v xml:space="preserve"> </v>
      </c>
    </row>
    <row r="6777" spans="5:7" x14ac:dyDescent="0.25">
      <c r="E6777" s="34" t="str">
        <f>IF(D6777="OUI",2,IF(D6777="NON",4,IF(ISBLANK(D6777)," ","Ecrire OUI ou NON dans la colonne précédente")))</f>
        <v xml:space="preserve"> </v>
      </c>
      <c r="G6777" s="34" t="str">
        <f>IF(F6777="NON",0,IF(F6777="Semestre",20,IF(F6777="Année",35,IF(ISBLANK(F6777)," ","Ecrire OUI ou NON dans la colonne précédente"))))</f>
        <v xml:space="preserve"> </v>
      </c>
    </row>
    <row r="6778" spans="5:7" x14ac:dyDescent="0.25">
      <c r="E6778" s="34" t="str">
        <f>IF(D6778="OUI",2,IF(D6778="NON",4,IF(ISBLANK(D6778)," ","Ecrire OUI ou NON dans la colonne précédente")))</f>
        <v xml:space="preserve"> </v>
      </c>
      <c r="G6778" s="34" t="str">
        <f>IF(F6778="NON",0,IF(F6778="Semestre",20,IF(F6778="Année",35,IF(ISBLANK(F6778)," ","Ecrire OUI ou NON dans la colonne précédente"))))</f>
        <v xml:space="preserve"> </v>
      </c>
    </row>
    <row r="6779" spans="5:7" x14ac:dyDescent="0.25">
      <c r="E6779" s="34" t="str">
        <f>IF(D6779="OUI",2,IF(D6779="NON",4,IF(ISBLANK(D6779)," ","Ecrire OUI ou NON dans la colonne précédente")))</f>
        <v xml:space="preserve"> </v>
      </c>
      <c r="G6779" s="34" t="str">
        <f>IF(F6779="NON",0,IF(F6779="Semestre",20,IF(F6779="Année",35,IF(ISBLANK(F6779)," ","Ecrire OUI ou NON dans la colonne précédente"))))</f>
        <v xml:space="preserve"> </v>
      </c>
    </row>
    <row r="6780" spans="5:7" x14ac:dyDescent="0.25">
      <c r="E6780" s="34" t="str">
        <f>IF(D6780="OUI",2,IF(D6780="NON",4,IF(ISBLANK(D6780)," ","Ecrire OUI ou NON dans la colonne précédente")))</f>
        <v xml:space="preserve"> </v>
      </c>
      <c r="G6780" s="34" t="str">
        <f>IF(F6780="NON",0,IF(F6780="Semestre",20,IF(F6780="Année",35,IF(ISBLANK(F6780)," ","Ecrire OUI ou NON dans la colonne précédente"))))</f>
        <v xml:space="preserve"> </v>
      </c>
    </row>
    <row r="6781" spans="5:7" x14ac:dyDescent="0.25">
      <c r="E6781" s="34" t="str">
        <f>IF(D6781="OUI",2,IF(D6781="NON",4,IF(ISBLANK(D6781)," ","Ecrire OUI ou NON dans la colonne précédente")))</f>
        <v xml:space="preserve"> </v>
      </c>
      <c r="G6781" s="34" t="str">
        <f>IF(F6781="NON",0,IF(F6781="Semestre",20,IF(F6781="Année",35,IF(ISBLANK(F6781)," ","Ecrire OUI ou NON dans la colonne précédente"))))</f>
        <v xml:space="preserve"> </v>
      </c>
    </row>
    <row r="6782" spans="5:7" x14ac:dyDescent="0.25">
      <c r="E6782" s="34" t="str">
        <f>IF(D6782="OUI",2,IF(D6782="NON",4,IF(ISBLANK(D6782)," ","Ecrire OUI ou NON dans la colonne précédente")))</f>
        <v xml:space="preserve"> </v>
      </c>
      <c r="G6782" s="34" t="str">
        <f>IF(F6782="NON",0,IF(F6782="Semestre",20,IF(F6782="Année",35,IF(ISBLANK(F6782)," ","Ecrire OUI ou NON dans la colonne précédente"))))</f>
        <v xml:space="preserve"> </v>
      </c>
    </row>
    <row r="6783" spans="5:7" x14ac:dyDescent="0.25">
      <c r="E6783" s="34" t="str">
        <f>IF(D6783="OUI",2,IF(D6783="NON",4,IF(ISBLANK(D6783)," ","Ecrire OUI ou NON dans la colonne précédente")))</f>
        <v xml:space="preserve"> </v>
      </c>
      <c r="G6783" s="34" t="str">
        <f>IF(F6783="NON",0,IF(F6783="Semestre",20,IF(F6783="Année",35,IF(ISBLANK(F6783)," ","Ecrire OUI ou NON dans la colonne précédente"))))</f>
        <v xml:space="preserve"> </v>
      </c>
    </row>
    <row r="6784" spans="5:7" x14ac:dyDescent="0.25">
      <c r="E6784" s="34" t="str">
        <f>IF(D6784="OUI",2,IF(D6784="NON",4,IF(ISBLANK(D6784)," ","Ecrire OUI ou NON dans la colonne précédente")))</f>
        <v xml:space="preserve"> </v>
      </c>
      <c r="G6784" s="34" t="str">
        <f>IF(F6784="NON",0,IF(F6784="Semestre",20,IF(F6784="Année",35,IF(ISBLANK(F6784)," ","Ecrire OUI ou NON dans la colonne précédente"))))</f>
        <v xml:space="preserve"> </v>
      </c>
    </row>
    <row r="6785" spans="5:7" x14ac:dyDescent="0.25">
      <c r="E6785" s="34" t="str">
        <f>IF(D6785="OUI",2,IF(D6785="NON",4,IF(ISBLANK(D6785)," ","Ecrire OUI ou NON dans la colonne précédente")))</f>
        <v xml:space="preserve"> </v>
      </c>
      <c r="G6785" s="34" t="str">
        <f>IF(F6785="NON",0,IF(F6785="Semestre",20,IF(F6785="Année",35,IF(ISBLANK(F6785)," ","Ecrire OUI ou NON dans la colonne précédente"))))</f>
        <v xml:space="preserve"> </v>
      </c>
    </row>
    <row r="6786" spans="5:7" x14ac:dyDescent="0.25">
      <c r="E6786" s="34" t="str">
        <f>IF(D6786="OUI",2,IF(D6786="NON",4,IF(ISBLANK(D6786)," ","Ecrire OUI ou NON dans la colonne précédente")))</f>
        <v xml:space="preserve"> </v>
      </c>
      <c r="G6786" s="34" t="str">
        <f>IF(F6786="NON",0,IF(F6786="Semestre",20,IF(F6786="Année",35,IF(ISBLANK(F6786)," ","Ecrire OUI ou NON dans la colonne précédente"))))</f>
        <v xml:space="preserve"> </v>
      </c>
    </row>
    <row r="6787" spans="5:7" x14ac:dyDescent="0.25">
      <c r="E6787" s="34" t="str">
        <f>IF(D6787="OUI",2,IF(D6787="NON",4,IF(ISBLANK(D6787)," ","Ecrire OUI ou NON dans la colonne précédente")))</f>
        <v xml:space="preserve"> </v>
      </c>
      <c r="G6787" s="34" t="str">
        <f>IF(F6787="NON",0,IF(F6787="Semestre",20,IF(F6787="Année",35,IF(ISBLANK(F6787)," ","Ecrire OUI ou NON dans la colonne précédente"))))</f>
        <v xml:space="preserve"> </v>
      </c>
    </row>
    <row r="6788" spans="5:7" x14ac:dyDescent="0.25">
      <c r="E6788" s="34" t="str">
        <f>IF(D6788="OUI",2,IF(D6788="NON",4,IF(ISBLANK(D6788)," ","Ecrire OUI ou NON dans la colonne précédente")))</f>
        <v xml:space="preserve"> </v>
      </c>
      <c r="G6788" s="34" t="str">
        <f>IF(F6788="NON",0,IF(F6788="Semestre",20,IF(F6788="Année",35,IF(ISBLANK(F6788)," ","Ecrire OUI ou NON dans la colonne précédente"))))</f>
        <v xml:space="preserve"> </v>
      </c>
    </row>
    <row r="6789" spans="5:7" x14ac:dyDescent="0.25">
      <c r="E6789" s="34" t="str">
        <f>IF(D6789="OUI",2,IF(D6789="NON",4,IF(ISBLANK(D6789)," ","Ecrire OUI ou NON dans la colonne précédente")))</f>
        <v xml:space="preserve"> </v>
      </c>
      <c r="G6789" s="34" t="str">
        <f>IF(F6789="NON",0,IF(F6789="Semestre",20,IF(F6789="Année",35,IF(ISBLANK(F6789)," ","Ecrire OUI ou NON dans la colonne précédente"))))</f>
        <v xml:space="preserve"> </v>
      </c>
    </row>
    <row r="6790" spans="5:7" x14ac:dyDescent="0.25">
      <c r="E6790" s="34" t="str">
        <f>IF(D6790="OUI",2,IF(D6790="NON",4,IF(ISBLANK(D6790)," ","Ecrire OUI ou NON dans la colonne précédente")))</f>
        <v xml:space="preserve"> </v>
      </c>
      <c r="G6790" s="34" t="str">
        <f>IF(F6790="NON",0,IF(F6790="Semestre",20,IF(F6790="Année",35,IF(ISBLANK(F6790)," ","Ecrire OUI ou NON dans la colonne précédente"))))</f>
        <v xml:space="preserve"> </v>
      </c>
    </row>
    <row r="6791" spans="5:7" x14ac:dyDescent="0.25">
      <c r="E6791" s="34" t="str">
        <f>IF(D6791="OUI",2,IF(D6791="NON",4,IF(ISBLANK(D6791)," ","Ecrire OUI ou NON dans la colonne précédente")))</f>
        <v xml:space="preserve"> </v>
      </c>
      <c r="G6791" s="34" t="str">
        <f>IF(F6791="NON",0,IF(F6791="Semestre",20,IF(F6791="Année",35,IF(ISBLANK(F6791)," ","Ecrire OUI ou NON dans la colonne précédente"))))</f>
        <v xml:space="preserve"> </v>
      </c>
    </row>
    <row r="6792" spans="5:7" x14ac:dyDescent="0.25">
      <c r="E6792" s="34" t="str">
        <f>IF(D6792="OUI",2,IF(D6792="NON",4,IF(ISBLANK(D6792)," ","Ecrire OUI ou NON dans la colonne précédente")))</f>
        <v xml:space="preserve"> </v>
      </c>
      <c r="G6792" s="34" t="str">
        <f>IF(F6792="NON",0,IF(F6792="Semestre",20,IF(F6792="Année",35,IF(ISBLANK(F6792)," ","Ecrire OUI ou NON dans la colonne précédente"))))</f>
        <v xml:space="preserve"> </v>
      </c>
    </row>
    <row r="6793" spans="5:7" x14ac:dyDescent="0.25">
      <c r="E6793" s="34" t="str">
        <f>IF(D6793="OUI",2,IF(D6793="NON",4,IF(ISBLANK(D6793)," ","Ecrire OUI ou NON dans la colonne précédente")))</f>
        <v xml:space="preserve"> </v>
      </c>
      <c r="G6793" s="34" t="str">
        <f>IF(F6793="NON",0,IF(F6793="Semestre",20,IF(F6793="Année",35,IF(ISBLANK(F6793)," ","Ecrire OUI ou NON dans la colonne précédente"))))</f>
        <v xml:space="preserve"> </v>
      </c>
    </row>
    <row r="6794" spans="5:7" x14ac:dyDescent="0.25">
      <c r="E6794" s="34" t="str">
        <f>IF(D6794="OUI",2,IF(D6794="NON",4,IF(ISBLANK(D6794)," ","Ecrire OUI ou NON dans la colonne précédente")))</f>
        <v xml:space="preserve"> </v>
      </c>
      <c r="G6794" s="34" t="str">
        <f>IF(F6794="NON",0,IF(F6794="Semestre",20,IF(F6794="Année",35,IF(ISBLANK(F6794)," ","Ecrire OUI ou NON dans la colonne précédente"))))</f>
        <v xml:space="preserve"> </v>
      </c>
    </row>
    <row r="6795" spans="5:7" x14ac:dyDescent="0.25">
      <c r="E6795" s="34" t="str">
        <f>IF(D6795="OUI",2,IF(D6795="NON",4,IF(ISBLANK(D6795)," ","Ecrire OUI ou NON dans la colonne précédente")))</f>
        <v xml:space="preserve"> </v>
      </c>
      <c r="G6795" s="34" t="str">
        <f>IF(F6795="NON",0,IF(F6795="Semestre",20,IF(F6795="Année",35,IF(ISBLANK(F6795)," ","Ecrire OUI ou NON dans la colonne précédente"))))</f>
        <v xml:space="preserve"> </v>
      </c>
    </row>
    <row r="6796" spans="5:7" x14ac:dyDescent="0.25">
      <c r="E6796" s="34" t="str">
        <f>IF(D6796="OUI",2,IF(D6796="NON",4,IF(ISBLANK(D6796)," ","Ecrire OUI ou NON dans la colonne précédente")))</f>
        <v xml:space="preserve"> </v>
      </c>
      <c r="G6796" s="34" t="str">
        <f>IF(F6796="NON",0,IF(F6796="Semestre",20,IF(F6796="Année",35,IF(ISBLANK(F6796)," ","Ecrire OUI ou NON dans la colonne précédente"))))</f>
        <v xml:space="preserve"> </v>
      </c>
    </row>
    <row r="6797" spans="5:7" x14ac:dyDescent="0.25">
      <c r="E6797" s="34" t="str">
        <f>IF(D6797="OUI",2,IF(D6797="NON",4,IF(ISBLANK(D6797)," ","Ecrire OUI ou NON dans la colonne précédente")))</f>
        <v xml:space="preserve"> </v>
      </c>
      <c r="G6797" s="34" t="str">
        <f>IF(F6797="NON",0,IF(F6797="Semestre",20,IF(F6797="Année",35,IF(ISBLANK(F6797)," ","Ecrire OUI ou NON dans la colonne précédente"))))</f>
        <v xml:space="preserve"> </v>
      </c>
    </row>
    <row r="6798" spans="5:7" x14ac:dyDescent="0.25">
      <c r="E6798" s="34" t="str">
        <f>IF(D6798="OUI",2,IF(D6798="NON",4,IF(ISBLANK(D6798)," ","Ecrire OUI ou NON dans la colonne précédente")))</f>
        <v xml:space="preserve"> </v>
      </c>
      <c r="G6798" s="34" t="str">
        <f>IF(F6798="NON",0,IF(F6798="Semestre",20,IF(F6798="Année",35,IF(ISBLANK(F6798)," ","Ecrire OUI ou NON dans la colonne précédente"))))</f>
        <v xml:space="preserve"> </v>
      </c>
    </row>
    <row r="6799" spans="5:7" x14ac:dyDescent="0.25">
      <c r="E6799" s="34" t="str">
        <f>IF(D6799="OUI",2,IF(D6799="NON",4,IF(ISBLANK(D6799)," ","Ecrire OUI ou NON dans la colonne précédente")))</f>
        <v xml:space="preserve"> </v>
      </c>
      <c r="G6799" s="34" t="str">
        <f>IF(F6799="NON",0,IF(F6799="Semestre",20,IF(F6799="Année",35,IF(ISBLANK(F6799)," ","Ecrire OUI ou NON dans la colonne précédente"))))</f>
        <v xml:space="preserve"> </v>
      </c>
    </row>
    <row r="6800" spans="5:7" x14ac:dyDescent="0.25">
      <c r="E6800" s="34" t="str">
        <f>IF(D6800="OUI",2,IF(D6800="NON",4,IF(ISBLANK(D6800)," ","Ecrire OUI ou NON dans la colonne précédente")))</f>
        <v xml:space="preserve"> </v>
      </c>
      <c r="G6800" s="34" t="str">
        <f>IF(F6800="NON",0,IF(F6800="Semestre",20,IF(F6800="Année",35,IF(ISBLANK(F6800)," ","Ecrire OUI ou NON dans la colonne précédente"))))</f>
        <v xml:space="preserve"> </v>
      </c>
    </row>
    <row r="6801" spans="5:7" x14ac:dyDescent="0.25">
      <c r="E6801" s="34" t="str">
        <f>IF(D6801="OUI",2,IF(D6801="NON",4,IF(ISBLANK(D6801)," ","Ecrire OUI ou NON dans la colonne précédente")))</f>
        <v xml:space="preserve"> </v>
      </c>
      <c r="G6801" s="34" t="str">
        <f>IF(F6801="NON",0,IF(F6801="Semestre",20,IF(F6801="Année",35,IF(ISBLANK(F6801)," ","Ecrire OUI ou NON dans la colonne précédente"))))</f>
        <v xml:space="preserve"> </v>
      </c>
    </row>
    <row r="6802" spans="5:7" x14ac:dyDescent="0.25">
      <c r="E6802" s="34" t="str">
        <f>IF(D6802="OUI",2,IF(D6802="NON",4,IF(ISBLANK(D6802)," ","Ecrire OUI ou NON dans la colonne précédente")))</f>
        <v xml:space="preserve"> </v>
      </c>
      <c r="G6802" s="34" t="str">
        <f>IF(F6802="NON",0,IF(F6802="Semestre",20,IF(F6802="Année",35,IF(ISBLANK(F6802)," ","Ecrire OUI ou NON dans la colonne précédente"))))</f>
        <v xml:space="preserve"> </v>
      </c>
    </row>
    <row r="6803" spans="5:7" x14ac:dyDescent="0.25">
      <c r="E6803" s="34" t="str">
        <f>IF(D6803="OUI",2,IF(D6803="NON",4,IF(ISBLANK(D6803)," ","Ecrire OUI ou NON dans la colonne précédente")))</f>
        <v xml:space="preserve"> </v>
      </c>
      <c r="G6803" s="34" t="str">
        <f>IF(F6803="NON",0,IF(F6803="Semestre",20,IF(F6803="Année",35,IF(ISBLANK(F6803)," ","Ecrire OUI ou NON dans la colonne précédente"))))</f>
        <v xml:space="preserve"> </v>
      </c>
    </row>
    <row r="6804" spans="5:7" x14ac:dyDescent="0.25">
      <c r="E6804" s="34" t="str">
        <f>IF(D6804="OUI",2,IF(D6804="NON",4,IF(ISBLANK(D6804)," ","Ecrire OUI ou NON dans la colonne précédente")))</f>
        <v xml:space="preserve"> </v>
      </c>
      <c r="G6804" s="34" t="str">
        <f>IF(F6804="NON",0,IF(F6804="Semestre",20,IF(F6804="Année",35,IF(ISBLANK(F6804)," ","Ecrire OUI ou NON dans la colonne précédente"))))</f>
        <v xml:space="preserve"> </v>
      </c>
    </row>
    <row r="6805" spans="5:7" x14ac:dyDescent="0.25">
      <c r="E6805" s="34" t="str">
        <f>IF(D6805="OUI",2,IF(D6805="NON",4,IF(ISBLANK(D6805)," ","Ecrire OUI ou NON dans la colonne précédente")))</f>
        <v xml:space="preserve"> </v>
      </c>
      <c r="G6805" s="34" t="str">
        <f>IF(F6805="NON",0,IF(F6805="Semestre",20,IF(F6805="Année",35,IF(ISBLANK(F6805)," ","Ecrire OUI ou NON dans la colonne précédente"))))</f>
        <v xml:space="preserve"> </v>
      </c>
    </row>
    <row r="6806" spans="5:7" x14ac:dyDescent="0.25">
      <c r="E6806" s="34" t="str">
        <f>IF(D6806="OUI",2,IF(D6806="NON",4,IF(ISBLANK(D6806)," ","Ecrire OUI ou NON dans la colonne précédente")))</f>
        <v xml:space="preserve"> </v>
      </c>
      <c r="G6806" s="34" t="str">
        <f>IF(F6806="NON",0,IF(F6806="Semestre",20,IF(F6806="Année",35,IF(ISBLANK(F6806)," ","Ecrire OUI ou NON dans la colonne précédente"))))</f>
        <v xml:space="preserve"> </v>
      </c>
    </row>
    <row r="6807" spans="5:7" x14ac:dyDescent="0.25">
      <c r="E6807" s="34" t="str">
        <f>IF(D6807="OUI",2,IF(D6807="NON",4,IF(ISBLANK(D6807)," ","Ecrire OUI ou NON dans la colonne précédente")))</f>
        <v xml:space="preserve"> </v>
      </c>
      <c r="G6807" s="34" t="str">
        <f>IF(F6807="NON",0,IF(F6807="Semestre",20,IF(F6807="Année",35,IF(ISBLANK(F6807)," ","Ecrire OUI ou NON dans la colonne précédente"))))</f>
        <v xml:space="preserve"> </v>
      </c>
    </row>
    <row r="6808" spans="5:7" x14ac:dyDescent="0.25">
      <c r="E6808" s="34" t="str">
        <f>IF(D6808="OUI",2,IF(D6808="NON",4,IF(ISBLANK(D6808)," ","Ecrire OUI ou NON dans la colonne précédente")))</f>
        <v xml:space="preserve"> </v>
      </c>
      <c r="G6808" s="34" t="str">
        <f>IF(F6808="NON",0,IF(F6808="Semestre",20,IF(F6808="Année",35,IF(ISBLANK(F6808)," ","Ecrire OUI ou NON dans la colonne précédente"))))</f>
        <v xml:space="preserve"> </v>
      </c>
    </row>
    <row r="6809" spans="5:7" x14ac:dyDescent="0.25">
      <c r="E6809" s="34" t="str">
        <f>IF(D6809="OUI",2,IF(D6809="NON",4,IF(ISBLANK(D6809)," ","Ecrire OUI ou NON dans la colonne précédente")))</f>
        <v xml:space="preserve"> </v>
      </c>
      <c r="G6809" s="34" t="str">
        <f>IF(F6809="NON",0,IF(F6809="Semestre",20,IF(F6809="Année",35,IF(ISBLANK(F6809)," ","Ecrire OUI ou NON dans la colonne précédente"))))</f>
        <v xml:space="preserve"> </v>
      </c>
    </row>
    <row r="6810" spans="5:7" x14ac:dyDescent="0.25">
      <c r="E6810" s="34" t="str">
        <f>IF(D6810="OUI",2,IF(D6810="NON",4,IF(ISBLANK(D6810)," ","Ecrire OUI ou NON dans la colonne précédente")))</f>
        <v xml:space="preserve"> </v>
      </c>
      <c r="G6810" s="34" t="str">
        <f>IF(F6810="NON",0,IF(F6810="Semestre",20,IF(F6810="Année",35,IF(ISBLANK(F6810)," ","Ecrire OUI ou NON dans la colonne précédente"))))</f>
        <v xml:space="preserve"> </v>
      </c>
    </row>
    <row r="6811" spans="5:7" x14ac:dyDescent="0.25">
      <c r="E6811" s="34" t="str">
        <f>IF(D6811="OUI",2,IF(D6811="NON",4,IF(ISBLANK(D6811)," ","Ecrire OUI ou NON dans la colonne précédente")))</f>
        <v xml:space="preserve"> </v>
      </c>
      <c r="G6811" s="34" t="str">
        <f>IF(F6811="NON",0,IF(F6811="Semestre",20,IF(F6811="Année",35,IF(ISBLANK(F6811)," ","Ecrire OUI ou NON dans la colonne précédente"))))</f>
        <v xml:space="preserve"> </v>
      </c>
    </row>
    <row r="6812" spans="5:7" x14ac:dyDescent="0.25">
      <c r="E6812" s="34" t="str">
        <f>IF(D6812="OUI",2,IF(D6812="NON",4,IF(ISBLANK(D6812)," ","Ecrire OUI ou NON dans la colonne précédente")))</f>
        <v xml:space="preserve"> </v>
      </c>
      <c r="G6812" s="34" t="str">
        <f>IF(F6812="NON",0,IF(F6812="Semestre",20,IF(F6812="Année",35,IF(ISBLANK(F6812)," ","Ecrire OUI ou NON dans la colonne précédente"))))</f>
        <v xml:space="preserve"> </v>
      </c>
    </row>
    <row r="6813" spans="5:7" x14ac:dyDescent="0.25">
      <c r="E6813" s="34" t="str">
        <f>IF(D6813="OUI",2,IF(D6813="NON",4,IF(ISBLANK(D6813)," ","Ecrire OUI ou NON dans la colonne précédente")))</f>
        <v xml:space="preserve"> </v>
      </c>
      <c r="G6813" s="34" t="str">
        <f>IF(F6813="NON",0,IF(F6813="Semestre",20,IF(F6813="Année",35,IF(ISBLANK(F6813)," ","Ecrire OUI ou NON dans la colonne précédente"))))</f>
        <v xml:space="preserve"> </v>
      </c>
    </row>
    <row r="6814" spans="5:7" x14ac:dyDescent="0.25">
      <c r="E6814" s="34" t="str">
        <f>IF(D6814="OUI",2,IF(D6814="NON",4,IF(ISBLANK(D6814)," ","Ecrire OUI ou NON dans la colonne précédente")))</f>
        <v xml:space="preserve"> </v>
      </c>
      <c r="G6814" s="34" t="str">
        <f>IF(F6814="NON",0,IF(F6814="Semestre",20,IF(F6814="Année",35,IF(ISBLANK(F6814)," ","Ecrire OUI ou NON dans la colonne précédente"))))</f>
        <v xml:space="preserve"> </v>
      </c>
    </row>
    <row r="6815" spans="5:7" x14ac:dyDescent="0.25">
      <c r="E6815" s="34" t="str">
        <f>IF(D6815="OUI",2,IF(D6815="NON",4,IF(ISBLANK(D6815)," ","Ecrire OUI ou NON dans la colonne précédente")))</f>
        <v xml:space="preserve"> </v>
      </c>
      <c r="G6815" s="34" t="str">
        <f>IF(F6815="NON",0,IF(F6815="Semestre",20,IF(F6815="Année",35,IF(ISBLANK(F6815)," ","Ecrire OUI ou NON dans la colonne précédente"))))</f>
        <v xml:space="preserve"> </v>
      </c>
    </row>
    <row r="6816" spans="5:7" x14ac:dyDescent="0.25">
      <c r="E6816" s="34" t="str">
        <f>IF(D6816="OUI",2,IF(D6816="NON",4,IF(ISBLANK(D6816)," ","Ecrire OUI ou NON dans la colonne précédente")))</f>
        <v xml:space="preserve"> </v>
      </c>
      <c r="G6816" s="34" t="str">
        <f>IF(F6816="NON",0,IF(F6816="Semestre",20,IF(F6816="Année",35,IF(ISBLANK(F6816)," ","Ecrire OUI ou NON dans la colonne précédente"))))</f>
        <v xml:space="preserve"> </v>
      </c>
    </row>
    <row r="6817" spans="5:7" x14ac:dyDescent="0.25">
      <c r="E6817" s="34" t="str">
        <f>IF(D6817="OUI",2,IF(D6817="NON",4,IF(ISBLANK(D6817)," ","Ecrire OUI ou NON dans la colonne précédente")))</f>
        <v xml:space="preserve"> </v>
      </c>
      <c r="G6817" s="34" t="str">
        <f>IF(F6817="NON",0,IF(F6817="Semestre",20,IF(F6817="Année",35,IF(ISBLANK(F6817)," ","Ecrire OUI ou NON dans la colonne précédente"))))</f>
        <v xml:space="preserve"> </v>
      </c>
    </row>
    <row r="6818" spans="5:7" x14ac:dyDescent="0.25">
      <c r="E6818" s="34" t="str">
        <f>IF(D6818="OUI",2,IF(D6818="NON",4,IF(ISBLANK(D6818)," ","Ecrire OUI ou NON dans la colonne précédente")))</f>
        <v xml:space="preserve"> </v>
      </c>
      <c r="G6818" s="34" t="str">
        <f>IF(F6818="NON",0,IF(F6818="Semestre",20,IF(F6818="Année",35,IF(ISBLANK(F6818)," ","Ecrire OUI ou NON dans la colonne précédente"))))</f>
        <v xml:space="preserve"> </v>
      </c>
    </row>
    <row r="6819" spans="5:7" x14ac:dyDescent="0.25">
      <c r="E6819" s="34" t="str">
        <f>IF(D6819="OUI",2,IF(D6819="NON",4,IF(ISBLANK(D6819)," ","Ecrire OUI ou NON dans la colonne précédente")))</f>
        <v xml:space="preserve"> </v>
      </c>
      <c r="G6819" s="34" t="str">
        <f>IF(F6819="NON",0,IF(F6819="Semestre",20,IF(F6819="Année",35,IF(ISBLANK(F6819)," ","Ecrire OUI ou NON dans la colonne précédente"))))</f>
        <v xml:space="preserve"> </v>
      </c>
    </row>
    <row r="6820" spans="5:7" x14ac:dyDescent="0.25">
      <c r="E6820" s="34" t="str">
        <f>IF(D6820="OUI",2,IF(D6820="NON",4,IF(ISBLANK(D6820)," ","Ecrire OUI ou NON dans la colonne précédente")))</f>
        <v xml:space="preserve"> </v>
      </c>
      <c r="G6820" s="34" t="str">
        <f>IF(F6820="NON",0,IF(F6820="Semestre",20,IF(F6820="Année",35,IF(ISBLANK(F6820)," ","Ecrire OUI ou NON dans la colonne précédente"))))</f>
        <v xml:space="preserve"> </v>
      </c>
    </row>
    <row r="6821" spans="5:7" x14ac:dyDescent="0.25">
      <c r="E6821" s="34" t="str">
        <f>IF(D6821="OUI",2,IF(D6821="NON",4,IF(ISBLANK(D6821)," ","Ecrire OUI ou NON dans la colonne précédente")))</f>
        <v xml:space="preserve"> </v>
      </c>
      <c r="G6821" s="34" t="str">
        <f>IF(F6821="NON",0,IF(F6821="Semestre",20,IF(F6821="Année",35,IF(ISBLANK(F6821)," ","Ecrire OUI ou NON dans la colonne précédente"))))</f>
        <v xml:space="preserve"> </v>
      </c>
    </row>
    <row r="6822" spans="5:7" x14ac:dyDescent="0.25">
      <c r="E6822" s="34" t="str">
        <f>IF(D6822="OUI",2,IF(D6822="NON",4,IF(ISBLANK(D6822)," ","Ecrire OUI ou NON dans la colonne précédente")))</f>
        <v xml:space="preserve"> </v>
      </c>
      <c r="G6822" s="34" t="str">
        <f>IF(F6822="NON",0,IF(F6822="Semestre",20,IF(F6822="Année",35,IF(ISBLANK(F6822)," ","Ecrire OUI ou NON dans la colonne précédente"))))</f>
        <v xml:space="preserve"> </v>
      </c>
    </row>
    <row r="6823" spans="5:7" x14ac:dyDescent="0.25">
      <c r="E6823" s="34" t="str">
        <f>IF(D6823="OUI",2,IF(D6823="NON",4,IF(ISBLANK(D6823)," ","Ecrire OUI ou NON dans la colonne précédente")))</f>
        <v xml:space="preserve"> </v>
      </c>
      <c r="G6823" s="34" t="str">
        <f>IF(F6823="NON",0,IF(F6823="Semestre",20,IF(F6823="Année",35,IF(ISBLANK(F6823)," ","Ecrire OUI ou NON dans la colonne précédente"))))</f>
        <v xml:space="preserve"> </v>
      </c>
    </row>
    <row r="6824" spans="5:7" x14ac:dyDescent="0.25">
      <c r="E6824" s="34" t="str">
        <f>IF(D6824="OUI",2,IF(D6824="NON",4,IF(ISBLANK(D6824)," ","Ecrire OUI ou NON dans la colonne précédente")))</f>
        <v xml:space="preserve"> </v>
      </c>
      <c r="G6824" s="34" t="str">
        <f>IF(F6824="NON",0,IF(F6824="Semestre",20,IF(F6824="Année",35,IF(ISBLANK(F6824)," ","Ecrire OUI ou NON dans la colonne précédente"))))</f>
        <v xml:space="preserve"> </v>
      </c>
    </row>
    <row r="6825" spans="5:7" x14ac:dyDescent="0.25">
      <c r="E6825" s="34" t="str">
        <f>IF(D6825="OUI",2,IF(D6825="NON",4,IF(ISBLANK(D6825)," ","Ecrire OUI ou NON dans la colonne précédente")))</f>
        <v xml:space="preserve"> </v>
      </c>
      <c r="G6825" s="34" t="str">
        <f>IF(F6825="NON",0,IF(F6825="Semestre",20,IF(F6825="Année",35,IF(ISBLANK(F6825)," ","Ecrire OUI ou NON dans la colonne précédente"))))</f>
        <v xml:space="preserve"> </v>
      </c>
    </row>
    <row r="6826" spans="5:7" x14ac:dyDescent="0.25">
      <c r="E6826" s="34" t="str">
        <f>IF(D6826="OUI",2,IF(D6826="NON",4,IF(ISBLANK(D6826)," ","Ecrire OUI ou NON dans la colonne précédente")))</f>
        <v xml:space="preserve"> </v>
      </c>
      <c r="G6826" s="34" t="str">
        <f>IF(F6826="NON",0,IF(F6826="Semestre",20,IF(F6826="Année",35,IF(ISBLANK(F6826)," ","Ecrire OUI ou NON dans la colonne précédente"))))</f>
        <v xml:space="preserve"> </v>
      </c>
    </row>
    <row r="6827" spans="5:7" x14ac:dyDescent="0.25">
      <c r="E6827" s="34" t="str">
        <f>IF(D6827="OUI",2,IF(D6827="NON",4,IF(ISBLANK(D6827)," ","Ecrire OUI ou NON dans la colonne précédente")))</f>
        <v xml:space="preserve"> </v>
      </c>
      <c r="G6827" s="34" t="str">
        <f>IF(F6827="NON",0,IF(F6827="Semestre",20,IF(F6827="Année",35,IF(ISBLANK(F6827)," ","Ecrire OUI ou NON dans la colonne précédente"))))</f>
        <v xml:space="preserve"> </v>
      </c>
    </row>
    <row r="6828" spans="5:7" x14ac:dyDescent="0.25">
      <c r="E6828" s="34" t="str">
        <f>IF(D6828="OUI",2,IF(D6828="NON",4,IF(ISBLANK(D6828)," ","Ecrire OUI ou NON dans la colonne précédente")))</f>
        <v xml:space="preserve"> </v>
      </c>
      <c r="G6828" s="34" t="str">
        <f>IF(F6828="NON",0,IF(F6828="Semestre",20,IF(F6828="Année",35,IF(ISBLANK(F6828)," ","Ecrire OUI ou NON dans la colonne précédente"))))</f>
        <v xml:space="preserve"> </v>
      </c>
    </row>
    <row r="6829" spans="5:7" x14ac:dyDescent="0.25">
      <c r="E6829" s="34" t="str">
        <f>IF(D6829="OUI",2,IF(D6829="NON",4,IF(ISBLANK(D6829)," ","Ecrire OUI ou NON dans la colonne précédente")))</f>
        <v xml:space="preserve"> </v>
      </c>
      <c r="G6829" s="34" t="str">
        <f>IF(F6829="NON",0,IF(F6829="Semestre",20,IF(F6829="Année",35,IF(ISBLANK(F6829)," ","Ecrire OUI ou NON dans la colonne précédente"))))</f>
        <v xml:space="preserve"> </v>
      </c>
    </row>
    <row r="6830" spans="5:7" x14ac:dyDescent="0.25">
      <c r="E6830" s="34" t="str">
        <f>IF(D6830="OUI",2,IF(D6830="NON",4,IF(ISBLANK(D6830)," ","Ecrire OUI ou NON dans la colonne précédente")))</f>
        <v xml:space="preserve"> </v>
      </c>
      <c r="G6830" s="34" t="str">
        <f>IF(F6830="NON",0,IF(F6830="Semestre",20,IF(F6830="Année",35,IF(ISBLANK(F6830)," ","Ecrire OUI ou NON dans la colonne précédente"))))</f>
        <v xml:space="preserve"> </v>
      </c>
    </row>
    <row r="6831" spans="5:7" x14ac:dyDescent="0.25">
      <c r="E6831" s="34" t="str">
        <f>IF(D6831="OUI",2,IF(D6831="NON",4,IF(ISBLANK(D6831)," ","Ecrire OUI ou NON dans la colonne précédente")))</f>
        <v xml:space="preserve"> </v>
      </c>
      <c r="G6831" s="34" t="str">
        <f>IF(F6831="NON",0,IF(F6831="Semestre",20,IF(F6831="Année",35,IF(ISBLANK(F6831)," ","Ecrire OUI ou NON dans la colonne précédente"))))</f>
        <v xml:space="preserve"> </v>
      </c>
    </row>
    <row r="6832" spans="5:7" x14ac:dyDescent="0.25">
      <c r="E6832" s="34" t="str">
        <f>IF(D6832="OUI",2,IF(D6832="NON",4,IF(ISBLANK(D6832)," ","Ecrire OUI ou NON dans la colonne précédente")))</f>
        <v xml:space="preserve"> </v>
      </c>
      <c r="G6832" s="34" t="str">
        <f>IF(F6832="NON",0,IF(F6832="Semestre",20,IF(F6832="Année",35,IF(ISBLANK(F6832)," ","Ecrire OUI ou NON dans la colonne précédente"))))</f>
        <v xml:space="preserve"> </v>
      </c>
    </row>
    <row r="6833" spans="5:7" x14ac:dyDescent="0.25">
      <c r="E6833" s="34" t="str">
        <f>IF(D6833="OUI",2,IF(D6833="NON",4,IF(ISBLANK(D6833)," ","Ecrire OUI ou NON dans la colonne précédente")))</f>
        <v xml:space="preserve"> </v>
      </c>
      <c r="G6833" s="34" t="str">
        <f>IF(F6833="NON",0,IF(F6833="Semestre",20,IF(F6833="Année",35,IF(ISBLANK(F6833)," ","Ecrire OUI ou NON dans la colonne précédente"))))</f>
        <v xml:space="preserve"> </v>
      </c>
    </row>
    <row r="6834" spans="5:7" x14ac:dyDescent="0.25">
      <c r="E6834" s="34" t="str">
        <f>IF(D6834="OUI",2,IF(D6834="NON",4,IF(ISBLANK(D6834)," ","Ecrire OUI ou NON dans la colonne précédente")))</f>
        <v xml:space="preserve"> </v>
      </c>
      <c r="G6834" s="34" t="str">
        <f>IF(F6834="NON",0,IF(F6834="Semestre",20,IF(F6834="Année",35,IF(ISBLANK(F6834)," ","Ecrire OUI ou NON dans la colonne précédente"))))</f>
        <v xml:space="preserve"> </v>
      </c>
    </row>
    <row r="6835" spans="5:7" x14ac:dyDescent="0.25">
      <c r="E6835" s="34" t="str">
        <f>IF(D6835="OUI",2,IF(D6835="NON",4,IF(ISBLANK(D6835)," ","Ecrire OUI ou NON dans la colonne précédente")))</f>
        <v xml:space="preserve"> </v>
      </c>
      <c r="G6835" s="34" t="str">
        <f>IF(F6835="NON",0,IF(F6835="Semestre",20,IF(F6835="Année",35,IF(ISBLANK(F6835)," ","Ecrire OUI ou NON dans la colonne précédente"))))</f>
        <v xml:space="preserve"> </v>
      </c>
    </row>
    <row r="6836" spans="5:7" x14ac:dyDescent="0.25">
      <c r="E6836" s="34" t="str">
        <f>IF(D6836="OUI",2,IF(D6836="NON",4,IF(ISBLANK(D6836)," ","Ecrire OUI ou NON dans la colonne précédente")))</f>
        <v xml:space="preserve"> </v>
      </c>
      <c r="G6836" s="34" t="str">
        <f>IF(F6836="NON",0,IF(F6836="Semestre",20,IF(F6836="Année",35,IF(ISBLANK(F6836)," ","Ecrire OUI ou NON dans la colonne précédente"))))</f>
        <v xml:space="preserve"> </v>
      </c>
    </row>
    <row r="6837" spans="5:7" x14ac:dyDescent="0.25">
      <c r="E6837" s="34" t="str">
        <f>IF(D6837="OUI",2,IF(D6837="NON",4,IF(ISBLANK(D6837)," ","Ecrire OUI ou NON dans la colonne précédente")))</f>
        <v xml:space="preserve"> </v>
      </c>
      <c r="G6837" s="34" t="str">
        <f>IF(F6837="NON",0,IF(F6837="Semestre",20,IF(F6837="Année",35,IF(ISBLANK(F6837)," ","Ecrire OUI ou NON dans la colonne précédente"))))</f>
        <v xml:space="preserve"> </v>
      </c>
    </row>
    <row r="6838" spans="5:7" x14ac:dyDescent="0.25">
      <c r="E6838" s="34" t="str">
        <f>IF(D6838="OUI",2,IF(D6838="NON",4,IF(ISBLANK(D6838)," ","Ecrire OUI ou NON dans la colonne précédente")))</f>
        <v xml:space="preserve"> </v>
      </c>
      <c r="G6838" s="34" t="str">
        <f>IF(F6838="NON",0,IF(F6838="Semestre",20,IF(F6838="Année",35,IF(ISBLANK(F6838)," ","Ecrire OUI ou NON dans la colonne précédente"))))</f>
        <v xml:space="preserve"> </v>
      </c>
    </row>
    <row r="6839" spans="5:7" x14ac:dyDescent="0.25">
      <c r="E6839" s="34" t="str">
        <f>IF(D6839="OUI",2,IF(D6839="NON",4,IF(ISBLANK(D6839)," ","Ecrire OUI ou NON dans la colonne précédente")))</f>
        <v xml:space="preserve"> </v>
      </c>
      <c r="G6839" s="34" t="str">
        <f>IF(F6839="NON",0,IF(F6839="Semestre",20,IF(F6839="Année",35,IF(ISBLANK(F6839)," ","Ecrire OUI ou NON dans la colonne précédente"))))</f>
        <v xml:space="preserve"> </v>
      </c>
    </row>
    <row r="6840" spans="5:7" x14ac:dyDescent="0.25">
      <c r="E6840" s="34" t="str">
        <f>IF(D6840="OUI",2,IF(D6840="NON",4,IF(ISBLANK(D6840)," ","Ecrire OUI ou NON dans la colonne précédente")))</f>
        <v xml:space="preserve"> </v>
      </c>
      <c r="G6840" s="34" t="str">
        <f>IF(F6840="NON",0,IF(F6840="Semestre",20,IF(F6840="Année",35,IF(ISBLANK(F6840)," ","Ecrire OUI ou NON dans la colonne précédente"))))</f>
        <v xml:space="preserve"> </v>
      </c>
    </row>
    <row r="6841" spans="5:7" x14ac:dyDescent="0.25">
      <c r="E6841" s="34" t="str">
        <f>IF(D6841="OUI",2,IF(D6841="NON",4,IF(ISBLANK(D6841)," ","Ecrire OUI ou NON dans la colonne précédente")))</f>
        <v xml:space="preserve"> </v>
      </c>
      <c r="G6841" s="34" t="str">
        <f>IF(F6841="NON",0,IF(F6841="Semestre",20,IF(F6841="Année",35,IF(ISBLANK(F6841)," ","Ecrire OUI ou NON dans la colonne précédente"))))</f>
        <v xml:space="preserve"> </v>
      </c>
    </row>
    <row r="6842" spans="5:7" x14ac:dyDescent="0.25">
      <c r="E6842" s="34" t="str">
        <f>IF(D6842="OUI",2,IF(D6842="NON",4,IF(ISBLANK(D6842)," ","Ecrire OUI ou NON dans la colonne précédente")))</f>
        <v xml:space="preserve"> </v>
      </c>
      <c r="G6842" s="34" t="str">
        <f>IF(F6842="NON",0,IF(F6842="Semestre",20,IF(F6842="Année",35,IF(ISBLANK(F6842)," ","Ecrire OUI ou NON dans la colonne précédente"))))</f>
        <v xml:space="preserve"> </v>
      </c>
    </row>
    <row r="6843" spans="5:7" x14ac:dyDescent="0.25">
      <c r="E6843" s="34" t="str">
        <f>IF(D6843="OUI",2,IF(D6843="NON",4,IF(ISBLANK(D6843)," ","Ecrire OUI ou NON dans la colonne précédente")))</f>
        <v xml:space="preserve"> </v>
      </c>
      <c r="G6843" s="34" t="str">
        <f>IF(F6843="NON",0,IF(F6843="Semestre",20,IF(F6843="Année",35,IF(ISBLANK(F6843)," ","Ecrire OUI ou NON dans la colonne précédente"))))</f>
        <v xml:space="preserve"> </v>
      </c>
    </row>
    <row r="6844" spans="5:7" x14ac:dyDescent="0.25">
      <c r="E6844" s="34" t="str">
        <f>IF(D6844="OUI",2,IF(D6844="NON",4,IF(ISBLANK(D6844)," ","Ecrire OUI ou NON dans la colonne précédente")))</f>
        <v xml:space="preserve"> </v>
      </c>
      <c r="G6844" s="34" t="str">
        <f>IF(F6844="NON",0,IF(F6844="Semestre",20,IF(F6844="Année",35,IF(ISBLANK(F6844)," ","Ecrire OUI ou NON dans la colonne précédente"))))</f>
        <v xml:space="preserve"> </v>
      </c>
    </row>
    <row r="6845" spans="5:7" x14ac:dyDescent="0.25">
      <c r="E6845" s="34" t="str">
        <f>IF(D6845="OUI",2,IF(D6845="NON",4,IF(ISBLANK(D6845)," ","Ecrire OUI ou NON dans la colonne précédente")))</f>
        <v xml:space="preserve"> </v>
      </c>
      <c r="G6845" s="34" t="str">
        <f>IF(F6845="NON",0,IF(F6845="Semestre",20,IF(F6845="Année",35,IF(ISBLANK(F6845)," ","Ecrire OUI ou NON dans la colonne précédente"))))</f>
        <v xml:space="preserve"> </v>
      </c>
    </row>
    <row r="6846" spans="5:7" x14ac:dyDescent="0.25">
      <c r="E6846" s="34" t="str">
        <f>IF(D6846="OUI",2,IF(D6846="NON",4,IF(ISBLANK(D6846)," ","Ecrire OUI ou NON dans la colonne précédente")))</f>
        <v xml:space="preserve"> </v>
      </c>
      <c r="G6846" s="34" t="str">
        <f>IF(F6846="NON",0,IF(F6846="Semestre",20,IF(F6846="Année",35,IF(ISBLANK(F6846)," ","Ecrire OUI ou NON dans la colonne précédente"))))</f>
        <v xml:space="preserve"> </v>
      </c>
    </row>
    <row r="6847" spans="5:7" x14ac:dyDescent="0.25">
      <c r="E6847" s="34" t="str">
        <f>IF(D6847="OUI",2,IF(D6847="NON",4,IF(ISBLANK(D6847)," ","Ecrire OUI ou NON dans la colonne précédente")))</f>
        <v xml:space="preserve"> </v>
      </c>
      <c r="G6847" s="34" t="str">
        <f>IF(F6847="NON",0,IF(F6847="Semestre",20,IF(F6847="Année",35,IF(ISBLANK(F6847)," ","Ecrire OUI ou NON dans la colonne précédente"))))</f>
        <v xml:space="preserve"> </v>
      </c>
    </row>
    <row r="6848" spans="5:7" x14ac:dyDescent="0.25">
      <c r="E6848" s="34" t="str">
        <f>IF(D6848="OUI",2,IF(D6848="NON",4,IF(ISBLANK(D6848)," ","Ecrire OUI ou NON dans la colonne précédente")))</f>
        <v xml:space="preserve"> </v>
      </c>
      <c r="G6848" s="34" t="str">
        <f>IF(F6848="NON",0,IF(F6848="Semestre",20,IF(F6848="Année",35,IF(ISBLANK(F6848)," ","Ecrire OUI ou NON dans la colonne précédente"))))</f>
        <v xml:space="preserve"> </v>
      </c>
    </row>
    <row r="6849" spans="5:7" x14ac:dyDescent="0.25">
      <c r="E6849" s="34" t="str">
        <f>IF(D6849="OUI",2,IF(D6849="NON",4,IF(ISBLANK(D6849)," ","Ecrire OUI ou NON dans la colonne précédente")))</f>
        <v xml:space="preserve"> </v>
      </c>
      <c r="G6849" s="34" t="str">
        <f>IF(F6849="NON",0,IF(F6849="Semestre",20,IF(F6849="Année",35,IF(ISBLANK(F6849)," ","Ecrire OUI ou NON dans la colonne précédente"))))</f>
        <v xml:space="preserve"> </v>
      </c>
    </row>
    <row r="6850" spans="5:7" x14ac:dyDescent="0.25">
      <c r="E6850" s="34" t="str">
        <f>IF(D6850="OUI",2,IF(D6850="NON",4,IF(ISBLANK(D6850)," ","Ecrire OUI ou NON dans la colonne précédente")))</f>
        <v xml:space="preserve"> </v>
      </c>
      <c r="G6850" s="34" t="str">
        <f>IF(F6850="NON",0,IF(F6850="Semestre",20,IF(F6850="Année",35,IF(ISBLANK(F6850)," ","Ecrire OUI ou NON dans la colonne précédente"))))</f>
        <v xml:space="preserve"> </v>
      </c>
    </row>
    <row r="6851" spans="5:7" x14ac:dyDescent="0.25">
      <c r="E6851" s="34" t="str">
        <f>IF(D6851="OUI",2,IF(D6851="NON",4,IF(ISBLANK(D6851)," ","Ecrire OUI ou NON dans la colonne précédente")))</f>
        <v xml:space="preserve"> </v>
      </c>
      <c r="G6851" s="34" t="str">
        <f>IF(F6851="NON",0,IF(F6851="Semestre",20,IF(F6851="Année",35,IF(ISBLANK(F6851)," ","Ecrire OUI ou NON dans la colonne précédente"))))</f>
        <v xml:space="preserve"> </v>
      </c>
    </row>
    <row r="6852" spans="5:7" x14ac:dyDescent="0.25">
      <c r="E6852" s="34" t="str">
        <f>IF(D6852="OUI",2,IF(D6852="NON",4,IF(ISBLANK(D6852)," ","Ecrire OUI ou NON dans la colonne précédente")))</f>
        <v xml:space="preserve"> </v>
      </c>
      <c r="G6852" s="34" t="str">
        <f>IF(F6852="NON",0,IF(F6852="Semestre",20,IF(F6852="Année",35,IF(ISBLANK(F6852)," ","Ecrire OUI ou NON dans la colonne précédente"))))</f>
        <v xml:space="preserve"> </v>
      </c>
    </row>
    <row r="6853" spans="5:7" x14ac:dyDescent="0.25">
      <c r="E6853" s="34" t="str">
        <f>IF(D6853="OUI",2,IF(D6853="NON",4,IF(ISBLANK(D6853)," ","Ecrire OUI ou NON dans la colonne précédente")))</f>
        <v xml:space="preserve"> </v>
      </c>
      <c r="G6853" s="34" t="str">
        <f>IF(F6853="NON",0,IF(F6853="Semestre",20,IF(F6853="Année",35,IF(ISBLANK(F6853)," ","Ecrire OUI ou NON dans la colonne précédente"))))</f>
        <v xml:space="preserve"> </v>
      </c>
    </row>
    <row r="6854" spans="5:7" x14ac:dyDescent="0.25">
      <c r="E6854" s="34" t="str">
        <f>IF(D6854="OUI",2,IF(D6854="NON",4,IF(ISBLANK(D6854)," ","Ecrire OUI ou NON dans la colonne précédente")))</f>
        <v xml:space="preserve"> </v>
      </c>
      <c r="G6854" s="34" t="str">
        <f>IF(F6854="NON",0,IF(F6854="Semestre",20,IF(F6854="Année",35,IF(ISBLANK(F6854)," ","Ecrire OUI ou NON dans la colonne précédente"))))</f>
        <v xml:space="preserve"> </v>
      </c>
    </row>
    <row r="6855" spans="5:7" x14ac:dyDescent="0.25">
      <c r="E6855" s="34" t="str">
        <f>IF(D6855="OUI",2,IF(D6855="NON",4,IF(ISBLANK(D6855)," ","Ecrire OUI ou NON dans la colonne précédente")))</f>
        <v xml:space="preserve"> </v>
      </c>
      <c r="G6855" s="34" t="str">
        <f>IF(F6855="NON",0,IF(F6855="Semestre",20,IF(F6855="Année",35,IF(ISBLANK(F6855)," ","Ecrire OUI ou NON dans la colonne précédente"))))</f>
        <v xml:space="preserve"> </v>
      </c>
    </row>
    <row r="6856" spans="5:7" x14ac:dyDescent="0.25">
      <c r="E6856" s="34" t="str">
        <f>IF(D6856="OUI",2,IF(D6856="NON",4,IF(ISBLANK(D6856)," ","Ecrire OUI ou NON dans la colonne précédente")))</f>
        <v xml:space="preserve"> </v>
      </c>
      <c r="G6856" s="34" t="str">
        <f>IF(F6856="NON",0,IF(F6856="Semestre",20,IF(F6856="Année",35,IF(ISBLANK(F6856)," ","Ecrire OUI ou NON dans la colonne précédente"))))</f>
        <v xml:space="preserve"> </v>
      </c>
    </row>
    <row r="6857" spans="5:7" x14ac:dyDescent="0.25">
      <c r="E6857" s="34" t="str">
        <f>IF(D6857="OUI",2,IF(D6857="NON",4,IF(ISBLANK(D6857)," ","Ecrire OUI ou NON dans la colonne précédente")))</f>
        <v xml:space="preserve"> </v>
      </c>
      <c r="G6857" s="34" t="str">
        <f>IF(F6857="NON",0,IF(F6857="Semestre",20,IF(F6857="Année",35,IF(ISBLANK(F6857)," ","Ecrire OUI ou NON dans la colonne précédente"))))</f>
        <v xml:space="preserve"> </v>
      </c>
    </row>
    <row r="6858" spans="5:7" x14ac:dyDescent="0.25">
      <c r="E6858" s="34" t="str">
        <f>IF(D6858="OUI",2,IF(D6858="NON",4,IF(ISBLANK(D6858)," ","Ecrire OUI ou NON dans la colonne précédente")))</f>
        <v xml:space="preserve"> </v>
      </c>
      <c r="G6858" s="34" t="str">
        <f>IF(F6858="NON",0,IF(F6858="Semestre",20,IF(F6858="Année",35,IF(ISBLANK(F6858)," ","Ecrire OUI ou NON dans la colonne précédente"))))</f>
        <v xml:space="preserve"> </v>
      </c>
    </row>
    <row r="6859" spans="5:7" x14ac:dyDescent="0.25">
      <c r="E6859" s="34" t="str">
        <f>IF(D6859="OUI",2,IF(D6859="NON",4,IF(ISBLANK(D6859)," ","Ecrire OUI ou NON dans la colonne précédente")))</f>
        <v xml:space="preserve"> </v>
      </c>
      <c r="G6859" s="34" t="str">
        <f>IF(F6859="NON",0,IF(F6859="Semestre",20,IF(F6859="Année",35,IF(ISBLANK(F6859)," ","Ecrire OUI ou NON dans la colonne précédente"))))</f>
        <v xml:space="preserve"> </v>
      </c>
    </row>
    <row r="6860" spans="5:7" x14ac:dyDescent="0.25">
      <c r="E6860" s="34" t="str">
        <f>IF(D6860="OUI",2,IF(D6860="NON",4,IF(ISBLANK(D6860)," ","Ecrire OUI ou NON dans la colonne précédente")))</f>
        <v xml:space="preserve"> </v>
      </c>
      <c r="G6860" s="34" t="str">
        <f>IF(F6860="NON",0,IF(F6860="Semestre",20,IF(F6860="Année",35,IF(ISBLANK(F6860)," ","Ecrire OUI ou NON dans la colonne précédente"))))</f>
        <v xml:space="preserve"> </v>
      </c>
    </row>
    <row r="6861" spans="5:7" x14ac:dyDescent="0.25">
      <c r="E6861" s="34" t="str">
        <f>IF(D6861="OUI",2,IF(D6861="NON",4,IF(ISBLANK(D6861)," ","Ecrire OUI ou NON dans la colonne précédente")))</f>
        <v xml:space="preserve"> </v>
      </c>
      <c r="G6861" s="34" t="str">
        <f>IF(F6861="NON",0,IF(F6861="Semestre",20,IF(F6861="Année",35,IF(ISBLANK(F6861)," ","Ecrire OUI ou NON dans la colonne précédente"))))</f>
        <v xml:space="preserve"> </v>
      </c>
    </row>
    <row r="6862" spans="5:7" x14ac:dyDescent="0.25">
      <c r="E6862" s="34" t="str">
        <f>IF(D6862="OUI",2,IF(D6862="NON",4,IF(ISBLANK(D6862)," ","Ecrire OUI ou NON dans la colonne précédente")))</f>
        <v xml:space="preserve"> </v>
      </c>
      <c r="G6862" s="34" t="str">
        <f>IF(F6862="NON",0,IF(F6862="Semestre",20,IF(F6862="Année",35,IF(ISBLANK(F6862)," ","Ecrire OUI ou NON dans la colonne précédente"))))</f>
        <v xml:space="preserve"> </v>
      </c>
    </row>
    <row r="6863" spans="5:7" x14ac:dyDescent="0.25">
      <c r="E6863" s="34" t="str">
        <f>IF(D6863="OUI",2,IF(D6863="NON",4,IF(ISBLANK(D6863)," ","Ecrire OUI ou NON dans la colonne précédente")))</f>
        <v xml:space="preserve"> </v>
      </c>
      <c r="G6863" s="34" t="str">
        <f>IF(F6863="NON",0,IF(F6863="Semestre",20,IF(F6863="Année",35,IF(ISBLANK(F6863)," ","Ecrire OUI ou NON dans la colonne précédente"))))</f>
        <v xml:space="preserve"> </v>
      </c>
    </row>
    <row r="6864" spans="5:7" x14ac:dyDescent="0.25">
      <c r="E6864" s="34" t="str">
        <f>IF(D6864="OUI",2,IF(D6864="NON",4,IF(ISBLANK(D6864)," ","Ecrire OUI ou NON dans la colonne précédente")))</f>
        <v xml:space="preserve"> </v>
      </c>
      <c r="G6864" s="34" t="str">
        <f>IF(F6864="NON",0,IF(F6864="Semestre",20,IF(F6864="Année",35,IF(ISBLANK(F6864)," ","Ecrire OUI ou NON dans la colonne précédente"))))</f>
        <v xml:space="preserve"> </v>
      </c>
    </row>
    <row r="6865" spans="5:7" x14ac:dyDescent="0.25">
      <c r="E6865" s="34" t="str">
        <f>IF(D6865="OUI",2,IF(D6865="NON",4,IF(ISBLANK(D6865)," ","Ecrire OUI ou NON dans la colonne précédente")))</f>
        <v xml:space="preserve"> </v>
      </c>
      <c r="G6865" s="34" t="str">
        <f>IF(F6865="NON",0,IF(F6865="Semestre",20,IF(F6865="Année",35,IF(ISBLANK(F6865)," ","Ecrire OUI ou NON dans la colonne précédente"))))</f>
        <v xml:space="preserve"> </v>
      </c>
    </row>
    <row r="6866" spans="5:7" x14ac:dyDescent="0.25">
      <c r="E6866" s="34" t="str">
        <f>IF(D6866="OUI",2,IF(D6866="NON",4,IF(ISBLANK(D6866)," ","Ecrire OUI ou NON dans la colonne précédente")))</f>
        <v xml:space="preserve"> </v>
      </c>
      <c r="G6866" s="34" t="str">
        <f>IF(F6866="NON",0,IF(F6866="Semestre",20,IF(F6866="Année",35,IF(ISBLANK(F6866)," ","Ecrire OUI ou NON dans la colonne précédente"))))</f>
        <v xml:space="preserve"> </v>
      </c>
    </row>
    <row r="6867" spans="5:7" x14ac:dyDescent="0.25">
      <c r="E6867" s="34" t="str">
        <f>IF(D6867="OUI",2,IF(D6867="NON",4,IF(ISBLANK(D6867)," ","Ecrire OUI ou NON dans la colonne précédente")))</f>
        <v xml:space="preserve"> </v>
      </c>
      <c r="G6867" s="34" t="str">
        <f>IF(F6867="NON",0,IF(F6867="Semestre",20,IF(F6867="Année",35,IF(ISBLANK(F6867)," ","Ecrire OUI ou NON dans la colonne précédente"))))</f>
        <v xml:space="preserve"> </v>
      </c>
    </row>
    <row r="6868" spans="5:7" x14ac:dyDescent="0.25">
      <c r="E6868" s="34" t="str">
        <f>IF(D6868="OUI",2,IF(D6868="NON",4,IF(ISBLANK(D6868)," ","Ecrire OUI ou NON dans la colonne précédente")))</f>
        <v xml:space="preserve"> </v>
      </c>
      <c r="G6868" s="34" t="str">
        <f>IF(F6868="NON",0,IF(F6868="Semestre",20,IF(F6868="Année",35,IF(ISBLANK(F6868)," ","Ecrire OUI ou NON dans la colonne précédente"))))</f>
        <v xml:space="preserve"> </v>
      </c>
    </row>
    <row r="6869" spans="5:7" x14ac:dyDescent="0.25">
      <c r="E6869" s="34" t="str">
        <f>IF(D6869="OUI",2,IF(D6869="NON",4,IF(ISBLANK(D6869)," ","Ecrire OUI ou NON dans la colonne précédente")))</f>
        <v xml:space="preserve"> </v>
      </c>
      <c r="G6869" s="34" t="str">
        <f>IF(F6869="NON",0,IF(F6869="Semestre",20,IF(F6869="Année",35,IF(ISBLANK(F6869)," ","Ecrire OUI ou NON dans la colonne précédente"))))</f>
        <v xml:space="preserve"> </v>
      </c>
    </row>
    <row r="6870" spans="5:7" x14ac:dyDescent="0.25">
      <c r="E6870" s="34" t="str">
        <f>IF(D6870="OUI",2,IF(D6870="NON",4,IF(ISBLANK(D6870)," ","Ecrire OUI ou NON dans la colonne précédente")))</f>
        <v xml:space="preserve"> </v>
      </c>
      <c r="G6870" s="34" t="str">
        <f>IF(F6870="NON",0,IF(F6870="Semestre",20,IF(F6870="Année",35,IF(ISBLANK(F6870)," ","Ecrire OUI ou NON dans la colonne précédente"))))</f>
        <v xml:space="preserve"> </v>
      </c>
    </row>
    <row r="6871" spans="5:7" x14ac:dyDescent="0.25">
      <c r="E6871" s="34" t="str">
        <f>IF(D6871="OUI",2,IF(D6871="NON",4,IF(ISBLANK(D6871)," ","Ecrire OUI ou NON dans la colonne précédente")))</f>
        <v xml:space="preserve"> </v>
      </c>
      <c r="G6871" s="34" t="str">
        <f>IF(F6871="NON",0,IF(F6871="Semestre",20,IF(F6871="Année",35,IF(ISBLANK(F6871)," ","Ecrire OUI ou NON dans la colonne précédente"))))</f>
        <v xml:space="preserve"> </v>
      </c>
    </row>
    <row r="6872" spans="5:7" x14ac:dyDescent="0.25">
      <c r="E6872" s="34" t="str">
        <f>IF(D6872="OUI",2,IF(D6872="NON",4,IF(ISBLANK(D6872)," ","Ecrire OUI ou NON dans la colonne précédente")))</f>
        <v xml:space="preserve"> </v>
      </c>
      <c r="G6872" s="34" t="str">
        <f>IF(F6872="NON",0,IF(F6872="Semestre",20,IF(F6872="Année",35,IF(ISBLANK(F6872)," ","Ecrire OUI ou NON dans la colonne précédente"))))</f>
        <v xml:space="preserve"> </v>
      </c>
    </row>
    <row r="6873" spans="5:7" x14ac:dyDescent="0.25">
      <c r="E6873" s="34" t="str">
        <f>IF(D6873="OUI",2,IF(D6873="NON",4,IF(ISBLANK(D6873)," ","Ecrire OUI ou NON dans la colonne précédente")))</f>
        <v xml:space="preserve"> </v>
      </c>
      <c r="G6873" s="34" t="str">
        <f>IF(F6873="NON",0,IF(F6873="Semestre",20,IF(F6873="Année",35,IF(ISBLANK(F6873)," ","Ecrire OUI ou NON dans la colonne précédente"))))</f>
        <v xml:space="preserve"> </v>
      </c>
    </row>
    <row r="6874" spans="5:7" x14ac:dyDescent="0.25">
      <c r="E6874" s="34" t="str">
        <f>IF(D6874="OUI",2,IF(D6874="NON",4,IF(ISBLANK(D6874)," ","Ecrire OUI ou NON dans la colonne précédente")))</f>
        <v xml:space="preserve"> </v>
      </c>
      <c r="G6874" s="34" t="str">
        <f>IF(F6874="NON",0,IF(F6874="Semestre",20,IF(F6874="Année",35,IF(ISBLANK(F6874)," ","Ecrire OUI ou NON dans la colonne précédente"))))</f>
        <v xml:space="preserve"> </v>
      </c>
    </row>
    <row r="6875" spans="5:7" x14ac:dyDescent="0.25">
      <c r="E6875" s="34" t="str">
        <f>IF(D6875="OUI",2,IF(D6875="NON",4,IF(ISBLANK(D6875)," ","Ecrire OUI ou NON dans la colonne précédente")))</f>
        <v xml:space="preserve"> </v>
      </c>
      <c r="G6875" s="34" t="str">
        <f>IF(F6875="NON",0,IF(F6875="Semestre",20,IF(F6875="Année",35,IF(ISBLANK(F6875)," ","Ecrire OUI ou NON dans la colonne précédente"))))</f>
        <v xml:space="preserve"> </v>
      </c>
    </row>
    <row r="6876" spans="5:7" x14ac:dyDescent="0.25">
      <c r="E6876" s="34" t="str">
        <f>IF(D6876="OUI",2,IF(D6876="NON",4,IF(ISBLANK(D6876)," ","Ecrire OUI ou NON dans la colonne précédente")))</f>
        <v xml:space="preserve"> </v>
      </c>
      <c r="G6876" s="34" t="str">
        <f>IF(F6876="NON",0,IF(F6876="Semestre",20,IF(F6876="Année",35,IF(ISBLANK(F6876)," ","Ecrire OUI ou NON dans la colonne précédente"))))</f>
        <v xml:space="preserve"> </v>
      </c>
    </row>
    <row r="6877" spans="5:7" x14ac:dyDescent="0.25">
      <c r="E6877" s="34" t="str">
        <f>IF(D6877="OUI",2,IF(D6877="NON",4,IF(ISBLANK(D6877)," ","Ecrire OUI ou NON dans la colonne précédente")))</f>
        <v xml:space="preserve"> </v>
      </c>
      <c r="G6877" s="34" t="str">
        <f>IF(F6877="NON",0,IF(F6877="Semestre",20,IF(F6877="Année",35,IF(ISBLANK(F6877)," ","Ecrire OUI ou NON dans la colonne précédente"))))</f>
        <v xml:space="preserve"> </v>
      </c>
    </row>
    <row r="6878" spans="5:7" x14ac:dyDescent="0.25">
      <c r="E6878" s="34" t="str">
        <f>IF(D6878="OUI",2,IF(D6878="NON",4,IF(ISBLANK(D6878)," ","Ecrire OUI ou NON dans la colonne précédente")))</f>
        <v xml:space="preserve"> </v>
      </c>
      <c r="G6878" s="34" t="str">
        <f>IF(F6878="NON",0,IF(F6878="Semestre",20,IF(F6878="Année",35,IF(ISBLANK(F6878)," ","Ecrire OUI ou NON dans la colonne précédente"))))</f>
        <v xml:space="preserve"> </v>
      </c>
    </row>
    <row r="6879" spans="5:7" x14ac:dyDescent="0.25">
      <c r="E6879" s="34" t="str">
        <f>IF(D6879="OUI",2,IF(D6879="NON",4,IF(ISBLANK(D6879)," ","Ecrire OUI ou NON dans la colonne précédente")))</f>
        <v xml:space="preserve"> </v>
      </c>
      <c r="G6879" s="34" t="str">
        <f>IF(F6879="NON",0,IF(F6879="Semestre",20,IF(F6879="Année",35,IF(ISBLANK(F6879)," ","Ecrire OUI ou NON dans la colonne précédente"))))</f>
        <v xml:space="preserve"> </v>
      </c>
    </row>
    <row r="6880" spans="5:7" x14ac:dyDescent="0.25">
      <c r="E6880" s="34" t="str">
        <f>IF(D6880="OUI",2,IF(D6880="NON",4,IF(ISBLANK(D6880)," ","Ecrire OUI ou NON dans la colonne précédente")))</f>
        <v xml:space="preserve"> </v>
      </c>
      <c r="G6880" s="34" t="str">
        <f>IF(F6880="NON",0,IF(F6880="Semestre",20,IF(F6880="Année",35,IF(ISBLANK(F6880)," ","Ecrire OUI ou NON dans la colonne précédente"))))</f>
        <v xml:space="preserve"> </v>
      </c>
    </row>
    <row r="6881" spans="5:7" x14ac:dyDescent="0.25">
      <c r="E6881" s="34" t="str">
        <f>IF(D6881="OUI",2,IF(D6881="NON",4,IF(ISBLANK(D6881)," ","Ecrire OUI ou NON dans la colonne précédente")))</f>
        <v xml:space="preserve"> </v>
      </c>
      <c r="G6881" s="34" t="str">
        <f>IF(F6881="NON",0,IF(F6881="Semestre",20,IF(F6881="Année",35,IF(ISBLANK(F6881)," ","Ecrire OUI ou NON dans la colonne précédente"))))</f>
        <v xml:space="preserve"> </v>
      </c>
    </row>
    <row r="6882" spans="5:7" x14ac:dyDescent="0.25">
      <c r="E6882" s="34" t="str">
        <f>IF(D6882="OUI",2,IF(D6882="NON",4,IF(ISBLANK(D6882)," ","Ecrire OUI ou NON dans la colonne précédente")))</f>
        <v xml:space="preserve"> </v>
      </c>
      <c r="G6882" s="34" t="str">
        <f>IF(F6882="NON",0,IF(F6882="Semestre",20,IF(F6882="Année",35,IF(ISBLANK(F6882)," ","Ecrire OUI ou NON dans la colonne précédente"))))</f>
        <v xml:space="preserve"> </v>
      </c>
    </row>
    <row r="6883" spans="5:7" x14ac:dyDescent="0.25">
      <c r="E6883" s="34" t="str">
        <f>IF(D6883="OUI",2,IF(D6883="NON",4,IF(ISBLANK(D6883)," ","Ecrire OUI ou NON dans la colonne précédente")))</f>
        <v xml:space="preserve"> </v>
      </c>
      <c r="G6883" s="34" t="str">
        <f>IF(F6883="NON",0,IF(F6883="Semestre",20,IF(F6883="Année",35,IF(ISBLANK(F6883)," ","Ecrire OUI ou NON dans la colonne précédente"))))</f>
        <v xml:space="preserve"> </v>
      </c>
    </row>
    <row r="6884" spans="5:7" x14ac:dyDescent="0.25">
      <c r="E6884" s="34" t="str">
        <f>IF(D6884="OUI",2,IF(D6884="NON",4,IF(ISBLANK(D6884)," ","Ecrire OUI ou NON dans la colonne précédente")))</f>
        <v xml:space="preserve"> </v>
      </c>
      <c r="G6884" s="34" t="str">
        <f>IF(F6884="NON",0,IF(F6884="Semestre",20,IF(F6884="Année",35,IF(ISBLANK(F6884)," ","Ecrire OUI ou NON dans la colonne précédente"))))</f>
        <v xml:space="preserve"> </v>
      </c>
    </row>
    <row r="6885" spans="5:7" x14ac:dyDescent="0.25">
      <c r="E6885" s="34" t="str">
        <f>IF(D6885="OUI",2,IF(D6885="NON",4,IF(ISBLANK(D6885)," ","Ecrire OUI ou NON dans la colonne précédente")))</f>
        <v xml:space="preserve"> </v>
      </c>
      <c r="G6885" s="34" t="str">
        <f>IF(F6885="NON",0,IF(F6885="Semestre",20,IF(F6885="Année",35,IF(ISBLANK(F6885)," ","Ecrire OUI ou NON dans la colonne précédente"))))</f>
        <v xml:space="preserve"> </v>
      </c>
    </row>
    <row r="6886" spans="5:7" x14ac:dyDescent="0.25">
      <c r="E6886" s="34" t="str">
        <f>IF(D6886="OUI",2,IF(D6886="NON",4,IF(ISBLANK(D6886)," ","Ecrire OUI ou NON dans la colonne précédente")))</f>
        <v xml:space="preserve"> </v>
      </c>
      <c r="G6886" s="34" t="str">
        <f>IF(F6886="NON",0,IF(F6886="Semestre",20,IF(F6886="Année",35,IF(ISBLANK(F6886)," ","Ecrire OUI ou NON dans la colonne précédente"))))</f>
        <v xml:space="preserve"> </v>
      </c>
    </row>
    <row r="6887" spans="5:7" x14ac:dyDescent="0.25">
      <c r="E6887" s="34" t="str">
        <f>IF(D6887="OUI",2,IF(D6887="NON",4,IF(ISBLANK(D6887)," ","Ecrire OUI ou NON dans la colonne précédente")))</f>
        <v xml:space="preserve"> </v>
      </c>
      <c r="G6887" s="34" t="str">
        <f>IF(F6887="NON",0,IF(F6887="Semestre",20,IF(F6887="Année",35,IF(ISBLANK(F6887)," ","Ecrire OUI ou NON dans la colonne précédente"))))</f>
        <v xml:space="preserve"> </v>
      </c>
    </row>
    <row r="6888" spans="5:7" x14ac:dyDescent="0.25">
      <c r="E6888" s="34" t="str">
        <f>IF(D6888="OUI",2,IF(D6888="NON",4,IF(ISBLANK(D6888)," ","Ecrire OUI ou NON dans la colonne précédente")))</f>
        <v xml:space="preserve"> </v>
      </c>
      <c r="G6888" s="34" t="str">
        <f>IF(F6888="NON",0,IF(F6888="Semestre",20,IF(F6888="Année",35,IF(ISBLANK(F6888)," ","Ecrire OUI ou NON dans la colonne précédente"))))</f>
        <v xml:space="preserve"> </v>
      </c>
    </row>
    <row r="6889" spans="5:7" x14ac:dyDescent="0.25">
      <c r="E6889" s="34" t="str">
        <f>IF(D6889="OUI",2,IF(D6889="NON",4,IF(ISBLANK(D6889)," ","Ecrire OUI ou NON dans la colonne précédente")))</f>
        <v xml:space="preserve"> </v>
      </c>
      <c r="G6889" s="34" t="str">
        <f>IF(F6889="NON",0,IF(F6889="Semestre",20,IF(F6889="Année",35,IF(ISBLANK(F6889)," ","Ecrire OUI ou NON dans la colonne précédente"))))</f>
        <v xml:space="preserve"> </v>
      </c>
    </row>
    <row r="6890" spans="5:7" x14ac:dyDescent="0.25">
      <c r="E6890" s="34" t="str">
        <f>IF(D6890="OUI",2,IF(D6890="NON",4,IF(ISBLANK(D6890)," ","Ecrire OUI ou NON dans la colonne précédente")))</f>
        <v xml:space="preserve"> </v>
      </c>
      <c r="G6890" s="34" t="str">
        <f>IF(F6890="NON",0,IF(F6890="Semestre",20,IF(F6890="Année",35,IF(ISBLANK(F6890)," ","Ecrire OUI ou NON dans la colonne précédente"))))</f>
        <v xml:space="preserve"> </v>
      </c>
    </row>
    <row r="6891" spans="5:7" x14ac:dyDescent="0.25">
      <c r="E6891" s="34" t="str">
        <f>IF(D6891="OUI",2,IF(D6891="NON",4,IF(ISBLANK(D6891)," ","Ecrire OUI ou NON dans la colonne précédente")))</f>
        <v xml:space="preserve"> </v>
      </c>
      <c r="G6891" s="34" t="str">
        <f>IF(F6891="NON",0,IF(F6891="Semestre",20,IF(F6891="Année",35,IF(ISBLANK(F6891)," ","Ecrire OUI ou NON dans la colonne précédente"))))</f>
        <v xml:space="preserve"> </v>
      </c>
    </row>
    <row r="6892" spans="5:7" x14ac:dyDescent="0.25">
      <c r="E6892" s="34" t="str">
        <f>IF(D6892="OUI",2,IF(D6892="NON",4,IF(ISBLANK(D6892)," ","Ecrire OUI ou NON dans la colonne précédente")))</f>
        <v xml:space="preserve"> </v>
      </c>
      <c r="G6892" s="34" t="str">
        <f>IF(F6892="NON",0,IF(F6892="Semestre",20,IF(F6892="Année",35,IF(ISBLANK(F6892)," ","Ecrire OUI ou NON dans la colonne précédente"))))</f>
        <v xml:space="preserve"> </v>
      </c>
    </row>
    <row r="6893" spans="5:7" x14ac:dyDescent="0.25">
      <c r="E6893" s="34" t="str">
        <f>IF(D6893="OUI",2,IF(D6893="NON",4,IF(ISBLANK(D6893)," ","Ecrire OUI ou NON dans la colonne précédente")))</f>
        <v xml:space="preserve"> </v>
      </c>
      <c r="G6893" s="34" t="str">
        <f>IF(F6893="NON",0,IF(F6893="Semestre",20,IF(F6893="Année",35,IF(ISBLANK(F6893)," ","Ecrire OUI ou NON dans la colonne précédente"))))</f>
        <v xml:space="preserve"> </v>
      </c>
    </row>
    <row r="6894" spans="5:7" x14ac:dyDescent="0.25">
      <c r="E6894" s="34" t="str">
        <f>IF(D6894="OUI",2,IF(D6894="NON",4,IF(ISBLANK(D6894)," ","Ecrire OUI ou NON dans la colonne précédente")))</f>
        <v xml:space="preserve"> </v>
      </c>
      <c r="G6894" s="34" t="str">
        <f>IF(F6894="NON",0,IF(F6894="Semestre",20,IF(F6894="Année",35,IF(ISBLANK(F6894)," ","Ecrire OUI ou NON dans la colonne précédente"))))</f>
        <v xml:space="preserve"> </v>
      </c>
    </row>
    <row r="6895" spans="5:7" x14ac:dyDescent="0.25">
      <c r="E6895" s="34" t="str">
        <f>IF(D6895="OUI",2,IF(D6895="NON",4,IF(ISBLANK(D6895)," ","Ecrire OUI ou NON dans la colonne précédente")))</f>
        <v xml:space="preserve"> </v>
      </c>
      <c r="G6895" s="34" t="str">
        <f>IF(F6895="NON",0,IF(F6895="Semestre",20,IF(F6895="Année",35,IF(ISBLANK(F6895)," ","Ecrire OUI ou NON dans la colonne précédente"))))</f>
        <v xml:space="preserve"> </v>
      </c>
    </row>
    <row r="6896" spans="5:7" x14ac:dyDescent="0.25">
      <c r="E6896" s="34" t="str">
        <f>IF(D6896="OUI",2,IF(D6896="NON",4,IF(ISBLANK(D6896)," ","Ecrire OUI ou NON dans la colonne précédente")))</f>
        <v xml:space="preserve"> </v>
      </c>
      <c r="G6896" s="34" t="str">
        <f>IF(F6896="NON",0,IF(F6896="Semestre",20,IF(F6896="Année",35,IF(ISBLANK(F6896)," ","Ecrire OUI ou NON dans la colonne précédente"))))</f>
        <v xml:space="preserve"> </v>
      </c>
    </row>
    <row r="6897" spans="5:7" x14ac:dyDescent="0.25">
      <c r="E6897" s="34" t="str">
        <f>IF(D6897="OUI",2,IF(D6897="NON",4,IF(ISBLANK(D6897)," ","Ecrire OUI ou NON dans la colonne précédente")))</f>
        <v xml:space="preserve"> </v>
      </c>
      <c r="G6897" s="34" t="str">
        <f>IF(F6897="NON",0,IF(F6897="Semestre",20,IF(F6897="Année",35,IF(ISBLANK(F6897)," ","Ecrire OUI ou NON dans la colonne précédente"))))</f>
        <v xml:space="preserve"> </v>
      </c>
    </row>
    <row r="6898" spans="5:7" x14ac:dyDescent="0.25">
      <c r="E6898" s="34" t="str">
        <f>IF(D6898="OUI",2,IF(D6898="NON",4,IF(ISBLANK(D6898)," ","Ecrire OUI ou NON dans la colonne précédente")))</f>
        <v xml:space="preserve"> </v>
      </c>
      <c r="G6898" s="34" t="str">
        <f>IF(F6898="NON",0,IF(F6898="Semestre",20,IF(F6898="Année",35,IF(ISBLANK(F6898)," ","Ecrire OUI ou NON dans la colonne précédente"))))</f>
        <v xml:space="preserve"> </v>
      </c>
    </row>
    <row r="6899" spans="5:7" x14ac:dyDescent="0.25">
      <c r="E6899" s="34" t="str">
        <f>IF(D6899="OUI",2,IF(D6899="NON",4,IF(ISBLANK(D6899)," ","Ecrire OUI ou NON dans la colonne précédente")))</f>
        <v xml:space="preserve"> </v>
      </c>
      <c r="G6899" s="34" t="str">
        <f>IF(F6899="NON",0,IF(F6899="Semestre",20,IF(F6899="Année",35,IF(ISBLANK(F6899)," ","Ecrire OUI ou NON dans la colonne précédente"))))</f>
        <v xml:space="preserve"> </v>
      </c>
    </row>
    <row r="6900" spans="5:7" x14ac:dyDescent="0.25">
      <c r="E6900" s="34" t="str">
        <f>IF(D6900="OUI",2,IF(D6900="NON",4,IF(ISBLANK(D6900)," ","Ecrire OUI ou NON dans la colonne précédente")))</f>
        <v xml:space="preserve"> </v>
      </c>
      <c r="G6900" s="34" t="str">
        <f>IF(F6900="NON",0,IF(F6900="Semestre",20,IF(F6900="Année",35,IF(ISBLANK(F6900)," ","Ecrire OUI ou NON dans la colonne précédente"))))</f>
        <v xml:space="preserve"> </v>
      </c>
    </row>
    <row r="6901" spans="5:7" x14ac:dyDescent="0.25">
      <c r="E6901" s="34" t="str">
        <f>IF(D6901="OUI",2,IF(D6901="NON",4,IF(ISBLANK(D6901)," ","Ecrire OUI ou NON dans la colonne précédente")))</f>
        <v xml:space="preserve"> </v>
      </c>
      <c r="G6901" s="34" t="str">
        <f>IF(F6901="NON",0,IF(F6901="Semestre",20,IF(F6901="Année",35,IF(ISBLANK(F6901)," ","Ecrire OUI ou NON dans la colonne précédente"))))</f>
        <v xml:space="preserve"> </v>
      </c>
    </row>
    <row r="6902" spans="5:7" x14ac:dyDescent="0.25">
      <c r="E6902" s="34" t="str">
        <f>IF(D6902="OUI",2,IF(D6902="NON",4,IF(ISBLANK(D6902)," ","Ecrire OUI ou NON dans la colonne précédente")))</f>
        <v xml:space="preserve"> </v>
      </c>
      <c r="G6902" s="34" t="str">
        <f>IF(F6902="NON",0,IF(F6902="Semestre",20,IF(F6902="Année",35,IF(ISBLANK(F6902)," ","Ecrire OUI ou NON dans la colonne précédente"))))</f>
        <v xml:space="preserve"> </v>
      </c>
    </row>
    <row r="6903" spans="5:7" x14ac:dyDescent="0.25">
      <c r="E6903" s="34" t="str">
        <f>IF(D6903="OUI",2,IF(D6903="NON",4,IF(ISBLANK(D6903)," ","Ecrire OUI ou NON dans la colonne précédente")))</f>
        <v xml:space="preserve"> </v>
      </c>
      <c r="G6903" s="34" t="str">
        <f>IF(F6903="NON",0,IF(F6903="Semestre",20,IF(F6903="Année",35,IF(ISBLANK(F6903)," ","Ecrire OUI ou NON dans la colonne précédente"))))</f>
        <v xml:space="preserve"> </v>
      </c>
    </row>
    <row r="6904" spans="5:7" x14ac:dyDescent="0.25">
      <c r="E6904" s="34" t="str">
        <f>IF(D6904="OUI",2,IF(D6904="NON",4,IF(ISBLANK(D6904)," ","Ecrire OUI ou NON dans la colonne précédente")))</f>
        <v xml:space="preserve"> </v>
      </c>
      <c r="G6904" s="34" t="str">
        <f>IF(F6904="NON",0,IF(F6904="Semestre",20,IF(F6904="Année",35,IF(ISBLANK(F6904)," ","Ecrire OUI ou NON dans la colonne précédente"))))</f>
        <v xml:space="preserve"> </v>
      </c>
    </row>
    <row r="6905" spans="5:7" x14ac:dyDescent="0.25">
      <c r="E6905" s="34" t="str">
        <f>IF(D6905="OUI",2,IF(D6905="NON",4,IF(ISBLANK(D6905)," ","Ecrire OUI ou NON dans la colonne précédente")))</f>
        <v xml:space="preserve"> </v>
      </c>
      <c r="G6905" s="34" t="str">
        <f>IF(F6905="NON",0,IF(F6905="Semestre",20,IF(F6905="Année",35,IF(ISBLANK(F6905)," ","Ecrire OUI ou NON dans la colonne précédente"))))</f>
        <v xml:space="preserve"> </v>
      </c>
    </row>
    <row r="6906" spans="5:7" x14ac:dyDescent="0.25">
      <c r="E6906" s="34" t="str">
        <f>IF(D6906="OUI",2,IF(D6906="NON",4,IF(ISBLANK(D6906)," ","Ecrire OUI ou NON dans la colonne précédente")))</f>
        <v xml:space="preserve"> </v>
      </c>
      <c r="G6906" s="34" t="str">
        <f>IF(F6906="NON",0,IF(F6906="Semestre",20,IF(F6906="Année",35,IF(ISBLANK(F6906)," ","Ecrire OUI ou NON dans la colonne précédente"))))</f>
        <v xml:space="preserve"> </v>
      </c>
    </row>
    <row r="6907" spans="5:7" x14ac:dyDescent="0.25">
      <c r="E6907" s="34" t="str">
        <f>IF(D6907="OUI",2,IF(D6907="NON",4,IF(ISBLANK(D6907)," ","Ecrire OUI ou NON dans la colonne précédente")))</f>
        <v xml:space="preserve"> </v>
      </c>
      <c r="G6907" s="34" t="str">
        <f>IF(F6907="NON",0,IF(F6907="Semestre",20,IF(F6907="Année",35,IF(ISBLANK(F6907)," ","Ecrire OUI ou NON dans la colonne précédente"))))</f>
        <v xml:space="preserve"> </v>
      </c>
    </row>
    <row r="6908" spans="5:7" x14ac:dyDescent="0.25">
      <c r="E6908" s="34" t="str">
        <f>IF(D6908="OUI",2,IF(D6908="NON",4,IF(ISBLANK(D6908)," ","Ecrire OUI ou NON dans la colonne précédente")))</f>
        <v xml:space="preserve"> </v>
      </c>
      <c r="G6908" s="34" t="str">
        <f>IF(F6908="NON",0,IF(F6908="Semestre",20,IF(F6908="Année",35,IF(ISBLANK(F6908)," ","Ecrire OUI ou NON dans la colonne précédente"))))</f>
        <v xml:space="preserve"> </v>
      </c>
    </row>
    <row r="6909" spans="5:7" x14ac:dyDescent="0.25">
      <c r="E6909" s="34" t="str">
        <f>IF(D6909="OUI",2,IF(D6909="NON",4,IF(ISBLANK(D6909)," ","Ecrire OUI ou NON dans la colonne précédente")))</f>
        <v xml:space="preserve"> </v>
      </c>
      <c r="G6909" s="34" t="str">
        <f>IF(F6909="NON",0,IF(F6909="Semestre",20,IF(F6909="Année",35,IF(ISBLANK(F6909)," ","Ecrire OUI ou NON dans la colonne précédente"))))</f>
        <v xml:space="preserve"> </v>
      </c>
    </row>
    <row r="6910" spans="5:7" x14ac:dyDescent="0.25">
      <c r="E6910" s="34" t="str">
        <f>IF(D6910="OUI",2,IF(D6910="NON",4,IF(ISBLANK(D6910)," ","Ecrire OUI ou NON dans la colonne précédente")))</f>
        <v xml:space="preserve"> </v>
      </c>
      <c r="G6910" s="34" t="str">
        <f>IF(F6910="NON",0,IF(F6910="Semestre",20,IF(F6910="Année",35,IF(ISBLANK(F6910)," ","Ecrire OUI ou NON dans la colonne précédente"))))</f>
        <v xml:space="preserve"> </v>
      </c>
    </row>
    <row r="6911" spans="5:7" x14ac:dyDescent="0.25">
      <c r="E6911" s="34" t="str">
        <f>IF(D6911="OUI",2,IF(D6911="NON",4,IF(ISBLANK(D6911)," ","Ecrire OUI ou NON dans la colonne précédente")))</f>
        <v xml:space="preserve"> </v>
      </c>
      <c r="G6911" s="34" t="str">
        <f>IF(F6911="NON",0,IF(F6911="Semestre",20,IF(F6911="Année",35,IF(ISBLANK(F6911)," ","Ecrire OUI ou NON dans la colonne précédente"))))</f>
        <v xml:space="preserve"> </v>
      </c>
    </row>
    <row r="6912" spans="5:7" x14ac:dyDescent="0.25">
      <c r="E6912" s="34" t="str">
        <f>IF(D6912="OUI",2,IF(D6912="NON",4,IF(ISBLANK(D6912)," ","Ecrire OUI ou NON dans la colonne précédente")))</f>
        <v xml:space="preserve"> </v>
      </c>
      <c r="G6912" s="34" t="str">
        <f>IF(F6912="NON",0,IF(F6912="Semestre",20,IF(F6912="Année",35,IF(ISBLANK(F6912)," ","Ecrire OUI ou NON dans la colonne précédente"))))</f>
        <v xml:space="preserve"> </v>
      </c>
    </row>
    <row r="6913" spans="5:7" x14ac:dyDescent="0.25">
      <c r="E6913" s="34" t="str">
        <f>IF(D6913="OUI",2,IF(D6913="NON",4,IF(ISBLANK(D6913)," ","Ecrire OUI ou NON dans la colonne précédente")))</f>
        <v xml:space="preserve"> </v>
      </c>
      <c r="G6913" s="34" t="str">
        <f>IF(F6913="NON",0,IF(F6913="Semestre",20,IF(F6913="Année",35,IF(ISBLANK(F6913)," ","Ecrire OUI ou NON dans la colonne précédente"))))</f>
        <v xml:space="preserve"> </v>
      </c>
    </row>
    <row r="6914" spans="5:7" x14ac:dyDescent="0.25">
      <c r="E6914" s="34" t="str">
        <f>IF(D6914="OUI",2,IF(D6914="NON",4,IF(ISBLANK(D6914)," ","Ecrire OUI ou NON dans la colonne précédente")))</f>
        <v xml:space="preserve"> </v>
      </c>
      <c r="G6914" s="34" t="str">
        <f>IF(F6914="NON",0,IF(F6914="Semestre",20,IF(F6914="Année",35,IF(ISBLANK(F6914)," ","Ecrire OUI ou NON dans la colonne précédente"))))</f>
        <v xml:space="preserve"> </v>
      </c>
    </row>
    <row r="6915" spans="5:7" x14ac:dyDescent="0.25">
      <c r="E6915" s="34" t="str">
        <f>IF(D6915="OUI",2,IF(D6915="NON",4,IF(ISBLANK(D6915)," ","Ecrire OUI ou NON dans la colonne précédente")))</f>
        <v xml:space="preserve"> </v>
      </c>
      <c r="G6915" s="34" t="str">
        <f>IF(F6915="NON",0,IF(F6915="Semestre",20,IF(F6915="Année",35,IF(ISBLANK(F6915)," ","Ecrire OUI ou NON dans la colonne précédente"))))</f>
        <v xml:space="preserve"> </v>
      </c>
    </row>
    <row r="6916" spans="5:7" x14ac:dyDescent="0.25">
      <c r="E6916" s="34" t="str">
        <f>IF(D6916="OUI",2,IF(D6916="NON",4,IF(ISBLANK(D6916)," ","Ecrire OUI ou NON dans la colonne précédente")))</f>
        <v xml:space="preserve"> </v>
      </c>
      <c r="G6916" s="34" t="str">
        <f>IF(F6916="NON",0,IF(F6916="Semestre",20,IF(F6916="Année",35,IF(ISBLANK(F6916)," ","Ecrire OUI ou NON dans la colonne précédente"))))</f>
        <v xml:space="preserve"> </v>
      </c>
    </row>
    <row r="6917" spans="5:7" x14ac:dyDescent="0.25">
      <c r="E6917" s="34" t="str">
        <f>IF(D6917="OUI",2,IF(D6917="NON",4,IF(ISBLANK(D6917)," ","Ecrire OUI ou NON dans la colonne précédente")))</f>
        <v xml:space="preserve"> </v>
      </c>
      <c r="G6917" s="34" t="str">
        <f>IF(F6917="NON",0,IF(F6917="Semestre",20,IF(F6917="Année",35,IF(ISBLANK(F6917)," ","Ecrire OUI ou NON dans la colonne précédente"))))</f>
        <v xml:space="preserve"> </v>
      </c>
    </row>
    <row r="6918" spans="5:7" x14ac:dyDescent="0.25">
      <c r="E6918" s="34" t="str">
        <f>IF(D6918="OUI",2,IF(D6918="NON",4,IF(ISBLANK(D6918)," ","Ecrire OUI ou NON dans la colonne précédente")))</f>
        <v xml:space="preserve"> </v>
      </c>
      <c r="G6918" s="34" t="str">
        <f>IF(F6918="NON",0,IF(F6918="Semestre",20,IF(F6918="Année",35,IF(ISBLANK(F6918)," ","Ecrire OUI ou NON dans la colonne précédente"))))</f>
        <v xml:space="preserve"> </v>
      </c>
    </row>
    <row r="6919" spans="5:7" x14ac:dyDescent="0.25">
      <c r="E6919" s="34" t="str">
        <f>IF(D6919="OUI",2,IF(D6919="NON",4,IF(ISBLANK(D6919)," ","Ecrire OUI ou NON dans la colonne précédente")))</f>
        <v xml:space="preserve"> </v>
      </c>
      <c r="G6919" s="34" t="str">
        <f>IF(F6919="NON",0,IF(F6919="Semestre",20,IF(F6919="Année",35,IF(ISBLANK(F6919)," ","Ecrire OUI ou NON dans la colonne précédente"))))</f>
        <v xml:space="preserve"> </v>
      </c>
    </row>
    <row r="6920" spans="5:7" x14ac:dyDescent="0.25">
      <c r="E6920" s="34" t="str">
        <f>IF(D6920="OUI",2,IF(D6920="NON",4,IF(ISBLANK(D6920)," ","Ecrire OUI ou NON dans la colonne précédente")))</f>
        <v xml:space="preserve"> </v>
      </c>
      <c r="G6920" s="34" t="str">
        <f>IF(F6920="NON",0,IF(F6920="Semestre",20,IF(F6920="Année",35,IF(ISBLANK(F6920)," ","Ecrire OUI ou NON dans la colonne précédente"))))</f>
        <v xml:space="preserve"> </v>
      </c>
    </row>
    <row r="6921" spans="5:7" x14ac:dyDescent="0.25">
      <c r="E6921" s="34" t="str">
        <f>IF(D6921="OUI",2,IF(D6921="NON",4,IF(ISBLANK(D6921)," ","Ecrire OUI ou NON dans la colonne précédente")))</f>
        <v xml:space="preserve"> </v>
      </c>
      <c r="G6921" s="34" t="str">
        <f>IF(F6921="NON",0,IF(F6921="Semestre",20,IF(F6921="Année",35,IF(ISBLANK(F6921)," ","Ecrire OUI ou NON dans la colonne précédente"))))</f>
        <v xml:space="preserve"> </v>
      </c>
    </row>
    <row r="6922" spans="5:7" x14ac:dyDescent="0.25">
      <c r="E6922" s="34" t="str">
        <f>IF(D6922="OUI",2,IF(D6922="NON",4,IF(ISBLANK(D6922)," ","Ecrire OUI ou NON dans la colonne précédente")))</f>
        <v xml:space="preserve"> </v>
      </c>
      <c r="G6922" s="34" t="str">
        <f>IF(F6922="NON",0,IF(F6922="Semestre",20,IF(F6922="Année",35,IF(ISBLANK(F6922)," ","Ecrire OUI ou NON dans la colonne précédente"))))</f>
        <v xml:space="preserve"> </v>
      </c>
    </row>
    <row r="6923" spans="5:7" x14ac:dyDescent="0.25">
      <c r="E6923" s="34" t="str">
        <f>IF(D6923="OUI",2,IF(D6923="NON",4,IF(ISBLANK(D6923)," ","Ecrire OUI ou NON dans la colonne précédente")))</f>
        <v xml:space="preserve"> </v>
      </c>
      <c r="G6923" s="34" t="str">
        <f>IF(F6923="NON",0,IF(F6923="Semestre",20,IF(F6923="Année",35,IF(ISBLANK(F6923)," ","Ecrire OUI ou NON dans la colonne précédente"))))</f>
        <v xml:space="preserve"> </v>
      </c>
    </row>
    <row r="6924" spans="5:7" x14ac:dyDescent="0.25">
      <c r="E6924" s="34" t="str">
        <f>IF(D6924="OUI",2,IF(D6924="NON",4,IF(ISBLANK(D6924)," ","Ecrire OUI ou NON dans la colonne précédente")))</f>
        <v xml:space="preserve"> </v>
      </c>
      <c r="G6924" s="34" t="str">
        <f>IF(F6924="NON",0,IF(F6924="Semestre",20,IF(F6924="Année",35,IF(ISBLANK(F6924)," ","Ecrire OUI ou NON dans la colonne précédente"))))</f>
        <v xml:space="preserve"> </v>
      </c>
    </row>
    <row r="6925" spans="5:7" x14ac:dyDescent="0.25">
      <c r="E6925" s="34" t="str">
        <f>IF(D6925="OUI",2,IF(D6925="NON",4,IF(ISBLANK(D6925)," ","Ecrire OUI ou NON dans la colonne précédente")))</f>
        <v xml:space="preserve"> </v>
      </c>
      <c r="G6925" s="34" t="str">
        <f>IF(F6925="NON",0,IF(F6925="Semestre",20,IF(F6925="Année",35,IF(ISBLANK(F6925)," ","Ecrire OUI ou NON dans la colonne précédente"))))</f>
        <v xml:space="preserve"> </v>
      </c>
    </row>
    <row r="6926" spans="5:7" x14ac:dyDescent="0.25">
      <c r="E6926" s="34" t="str">
        <f>IF(D6926="OUI",2,IF(D6926="NON",4,IF(ISBLANK(D6926)," ","Ecrire OUI ou NON dans la colonne précédente")))</f>
        <v xml:space="preserve"> </v>
      </c>
      <c r="G6926" s="34" t="str">
        <f>IF(F6926="NON",0,IF(F6926="Semestre",20,IF(F6926="Année",35,IF(ISBLANK(F6926)," ","Ecrire OUI ou NON dans la colonne précédente"))))</f>
        <v xml:space="preserve"> </v>
      </c>
    </row>
    <row r="6927" spans="5:7" x14ac:dyDescent="0.25">
      <c r="E6927" s="34" t="str">
        <f>IF(D6927="OUI",2,IF(D6927="NON",4,IF(ISBLANK(D6927)," ","Ecrire OUI ou NON dans la colonne précédente")))</f>
        <v xml:space="preserve"> </v>
      </c>
      <c r="G6927" s="34" t="str">
        <f>IF(F6927="NON",0,IF(F6927="Semestre",20,IF(F6927="Année",35,IF(ISBLANK(F6927)," ","Ecrire OUI ou NON dans la colonne précédente"))))</f>
        <v xml:space="preserve"> </v>
      </c>
    </row>
    <row r="6928" spans="5:7" x14ac:dyDescent="0.25">
      <c r="E6928" s="34" t="str">
        <f>IF(D6928="OUI",2,IF(D6928="NON",4,IF(ISBLANK(D6928)," ","Ecrire OUI ou NON dans la colonne précédente")))</f>
        <v xml:space="preserve"> </v>
      </c>
      <c r="G6928" s="34" t="str">
        <f>IF(F6928="NON",0,IF(F6928="Semestre",20,IF(F6928="Année",35,IF(ISBLANK(F6928)," ","Ecrire OUI ou NON dans la colonne précédente"))))</f>
        <v xml:space="preserve"> </v>
      </c>
    </row>
    <row r="6929" spans="5:7" x14ac:dyDescent="0.25">
      <c r="E6929" s="34" t="str">
        <f>IF(D6929="OUI",2,IF(D6929="NON",4,IF(ISBLANK(D6929)," ","Ecrire OUI ou NON dans la colonne précédente")))</f>
        <v xml:space="preserve"> </v>
      </c>
      <c r="G6929" s="34" t="str">
        <f>IF(F6929="NON",0,IF(F6929="Semestre",20,IF(F6929="Année",35,IF(ISBLANK(F6929)," ","Ecrire OUI ou NON dans la colonne précédente"))))</f>
        <v xml:space="preserve"> </v>
      </c>
    </row>
    <row r="6930" spans="5:7" x14ac:dyDescent="0.25">
      <c r="E6930" s="34" t="str">
        <f>IF(D6930="OUI",2,IF(D6930="NON",4,IF(ISBLANK(D6930)," ","Ecrire OUI ou NON dans la colonne précédente")))</f>
        <v xml:space="preserve"> </v>
      </c>
      <c r="G6930" s="34" t="str">
        <f>IF(F6930="NON",0,IF(F6930="Semestre",20,IF(F6930="Année",35,IF(ISBLANK(F6930)," ","Ecrire OUI ou NON dans la colonne précédente"))))</f>
        <v xml:space="preserve"> </v>
      </c>
    </row>
    <row r="6931" spans="5:7" x14ac:dyDescent="0.25">
      <c r="E6931" s="34" t="str">
        <f>IF(D6931="OUI",2,IF(D6931="NON",4,IF(ISBLANK(D6931)," ","Ecrire OUI ou NON dans la colonne précédente")))</f>
        <v xml:space="preserve"> </v>
      </c>
      <c r="G6931" s="34" t="str">
        <f>IF(F6931="NON",0,IF(F6931="Semestre",20,IF(F6931="Année",35,IF(ISBLANK(F6931)," ","Ecrire OUI ou NON dans la colonne précédente"))))</f>
        <v xml:space="preserve"> </v>
      </c>
    </row>
    <row r="6932" spans="5:7" x14ac:dyDescent="0.25">
      <c r="E6932" s="34" t="str">
        <f>IF(D6932="OUI",2,IF(D6932="NON",4,IF(ISBLANK(D6932)," ","Ecrire OUI ou NON dans la colonne précédente")))</f>
        <v xml:space="preserve"> </v>
      </c>
      <c r="G6932" s="34" t="str">
        <f>IF(F6932="NON",0,IF(F6932="Semestre",20,IF(F6932="Année",35,IF(ISBLANK(F6932)," ","Ecrire OUI ou NON dans la colonne précédente"))))</f>
        <v xml:space="preserve"> </v>
      </c>
    </row>
    <row r="6933" spans="5:7" x14ac:dyDescent="0.25">
      <c r="E6933" s="34" t="str">
        <f>IF(D6933="OUI",2,IF(D6933="NON",4,IF(ISBLANK(D6933)," ","Ecrire OUI ou NON dans la colonne précédente")))</f>
        <v xml:space="preserve"> </v>
      </c>
      <c r="G6933" s="34" t="str">
        <f>IF(F6933="NON",0,IF(F6933="Semestre",20,IF(F6933="Année",35,IF(ISBLANK(F6933)," ","Ecrire OUI ou NON dans la colonne précédente"))))</f>
        <v xml:space="preserve"> </v>
      </c>
    </row>
    <row r="6934" spans="5:7" x14ac:dyDescent="0.25">
      <c r="E6934" s="34" t="str">
        <f>IF(D6934="OUI",2,IF(D6934="NON",4,IF(ISBLANK(D6934)," ","Ecrire OUI ou NON dans la colonne précédente")))</f>
        <v xml:space="preserve"> </v>
      </c>
      <c r="G6934" s="34" t="str">
        <f>IF(F6934="NON",0,IF(F6934="Semestre",20,IF(F6934="Année",35,IF(ISBLANK(F6934)," ","Ecrire OUI ou NON dans la colonne précédente"))))</f>
        <v xml:space="preserve"> </v>
      </c>
    </row>
    <row r="6935" spans="5:7" x14ac:dyDescent="0.25">
      <c r="E6935" s="34" t="str">
        <f>IF(D6935="OUI",2,IF(D6935="NON",4,IF(ISBLANK(D6935)," ","Ecrire OUI ou NON dans la colonne précédente")))</f>
        <v xml:space="preserve"> </v>
      </c>
      <c r="G6935" s="34" t="str">
        <f>IF(F6935="NON",0,IF(F6935="Semestre",20,IF(F6935="Année",35,IF(ISBLANK(F6935)," ","Ecrire OUI ou NON dans la colonne précédente"))))</f>
        <v xml:space="preserve"> </v>
      </c>
    </row>
    <row r="6936" spans="5:7" x14ac:dyDescent="0.25">
      <c r="E6936" s="34" t="str">
        <f>IF(D6936="OUI",2,IF(D6936="NON",4,IF(ISBLANK(D6936)," ","Ecrire OUI ou NON dans la colonne précédente")))</f>
        <v xml:space="preserve"> </v>
      </c>
      <c r="G6936" s="34" t="str">
        <f>IF(F6936="NON",0,IF(F6936="Semestre",20,IF(F6936="Année",35,IF(ISBLANK(F6936)," ","Ecrire OUI ou NON dans la colonne précédente"))))</f>
        <v xml:space="preserve"> </v>
      </c>
    </row>
    <row r="6937" spans="5:7" x14ac:dyDescent="0.25">
      <c r="E6937" s="34" t="str">
        <f>IF(D6937="OUI",2,IF(D6937="NON",4,IF(ISBLANK(D6937)," ","Ecrire OUI ou NON dans la colonne précédente")))</f>
        <v xml:space="preserve"> </v>
      </c>
      <c r="G6937" s="34" t="str">
        <f>IF(F6937="NON",0,IF(F6937="Semestre",20,IF(F6937="Année",35,IF(ISBLANK(F6937)," ","Ecrire OUI ou NON dans la colonne précédente"))))</f>
        <v xml:space="preserve"> </v>
      </c>
    </row>
    <row r="6938" spans="5:7" x14ac:dyDescent="0.25">
      <c r="E6938" s="34" t="str">
        <f>IF(D6938="OUI",2,IF(D6938="NON",4,IF(ISBLANK(D6938)," ","Ecrire OUI ou NON dans la colonne précédente")))</f>
        <v xml:space="preserve"> </v>
      </c>
      <c r="G6938" s="34" t="str">
        <f>IF(F6938="NON",0,IF(F6938="Semestre",20,IF(F6938="Année",35,IF(ISBLANK(F6938)," ","Ecrire OUI ou NON dans la colonne précédente"))))</f>
        <v xml:space="preserve"> </v>
      </c>
    </row>
    <row r="6939" spans="5:7" x14ac:dyDescent="0.25">
      <c r="E6939" s="34" t="str">
        <f>IF(D6939="OUI",2,IF(D6939="NON",4,IF(ISBLANK(D6939)," ","Ecrire OUI ou NON dans la colonne précédente")))</f>
        <v xml:space="preserve"> </v>
      </c>
      <c r="G6939" s="34" t="str">
        <f>IF(F6939="NON",0,IF(F6939="Semestre",20,IF(F6939="Année",35,IF(ISBLANK(F6939)," ","Ecrire OUI ou NON dans la colonne précédente"))))</f>
        <v xml:space="preserve"> </v>
      </c>
    </row>
    <row r="6940" spans="5:7" x14ac:dyDescent="0.25">
      <c r="E6940" s="34" t="str">
        <f>IF(D6940="OUI",2,IF(D6940="NON",4,IF(ISBLANK(D6940)," ","Ecrire OUI ou NON dans la colonne précédente")))</f>
        <v xml:space="preserve"> </v>
      </c>
      <c r="G6940" s="34" t="str">
        <f>IF(F6940="NON",0,IF(F6940="Semestre",20,IF(F6940="Année",35,IF(ISBLANK(F6940)," ","Ecrire OUI ou NON dans la colonne précédente"))))</f>
        <v xml:space="preserve"> </v>
      </c>
    </row>
    <row r="6941" spans="5:7" x14ac:dyDescent="0.25">
      <c r="E6941" s="34" t="str">
        <f>IF(D6941="OUI",2,IF(D6941="NON",4,IF(ISBLANK(D6941)," ","Ecrire OUI ou NON dans la colonne précédente")))</f>
        <v xml:space="preserve"> </v>
      </c>
      <c r="G6941" s="34" t="str">
        <f>IF(F6941="NON",0,IF(F6941="Semestre",20,IF(F6941="Année",35,IF(ISBLANK(F6941)," ","Ecrire OUI ou NON dans la colonne précédente"))))</f>
        <v xml:space="preserve"> </v>
      </c>
    </row>
    <row r="6942" spans="5:7" x14ac:dyDescent="0.25">
      <c r="E6942" s="34" t="str">
        <f>IF(D6942="OUI",2,IF(D6942="NON",4,IF(ISBLANK(D6942)," ","Ecrire OUI ou NON dans la colonne précédente")))</f>
        <v xml:space="preserve"> </v>
      </c>
      <c r="G6942" s="34" t="str">
        <f>IF(F6942="NON",0,IF(F6942="Semestre",20,IF(F6942="Année",35,IF(ISBLANK(F6942)," ","Ecrire OUI ou NON dans la colonne précédente"))))</f>
        <v xml:space="preserve"> </v>
      </c>
    </row>
    <row r="6943" spans="5:7" x14ac:dyDescent="0.25">
      <c r="E6943" s="34" t="str">
        <f>IF(D6943="OUI",2,IF(D6943="NON",4,IF(ISBLANK(D6943)," ","Ecrire OUI ou NON dans la colonne précédente")))</f>
        <v xml:space="preserve"> </v>
      </c>
      <c r="G6943" s="34" t="str">
        <f>IF(F6943="NON",0,IF(F6943="Semestre",20,IF(F6943="Année",35,IF(ISBLANK(F6943)," ","Ecrire OUI ou NON dans la colonne précédente"))))</f>
        <v xml:space="preserve"> </v>
      </c>
    </row>
    <row r="6944" spans="5:7" x14ac:dyDescent="0.25">
      <c r="E6944" s="34" t="str">
        <f>IF(D6944="OUI",2,IF(D6944="NON",4,IF(ISBLANK(D6944)," ","Ecrire OUI ou NON dans la colonne précédente")))</f>
        <v xml:space="preserve"> </v>
      </c>
      <c r="G6944" s="34" t="str">
        <f>IF(F6944="NON",0,IF(F6944="Semestre",20,IF(F6944="Année",35,IF(ISBLANK(F6944)," ","Ecrire OUI ou NON dans la colonne précédente"))))</f>
        <v xml:space="preserve"> </v>
      </c>
    </row>
    <row r="6945" spans="5:7" x14ac:dyDescent="0.25">
      <c r="E6945" s="34" t="str">
        <f>IF(D6945="OUI",2,IF(D6945="NON",4,IF(ISBLANK(D6945)," ","Ecrire OUI ou NON dans la colonne précédente")))</f>
        <v xml:space="preserve"> </v>
      </c>
      <c r="G6945" s="34" t="str">
        <f>IF(F6945="NON",0,IF(F6945="Semestre",20,IF(F6945="Année",35,IF(ISBLANK(F6945)," ","Ecrire OUI ou NON dans la colonne précédente"))))</f>
        <v xml:space="preserve"> </v>
      </c>
    </row>
    <row r="6946" spans="5:7" x14ac:dyDescent="0.25">
      <c r="E6946" s="34" t="str">
        <f>IF(D6946="OUI",2,IF(D6946="NON",4,IF(ISBLANK(D6946)," ","Ecrire OUI ou NON dans la colonne précédente")))</f>
        <v xml:space="preserve"> </v>
      </c>
      <c r="G6946" s="34" t="str">
        <f>IF(F6946="NON",0,IF(F6946="Semestre",20,IF(F6946="Année",35,IF(ISBLANK(F6946)," ","Ecrire OUI ou NON dans la colonne précédente"))))</f>
        <v xml:space="preserve"> </v>
      </c>
    </row>
    <row r="6947" spans="5:7" x14ac:dyDescent="0.25">
      <c r="E6947" s="34" t="str">
        <f>IF(D6947="OUI",2,IF(D6947="NON",4,IF(ISBLANK(D6947)," ","Ecrire OUI ou NON dans la colonne précédente")))</f>
        <v xml:space="preserve"> </v>
      </c>
      <c r="G6947" s="34" t="str">
        <f>IF(F6947="NON",0,IF(F6947="Semestre",20,IF(F6947="Année",35,IF(ISBLANK(F6947)," ","Ecrire OUI ou NON dans la colonne précédente"))))</f>
        <v xml:space="preserve"> </v>
      </c>
    </row>
    <row r="6948" spans="5:7" x14ac:dyDescent="0.25">
      <c r="E6948" s="34" t="str">
        <f>IF(D6948="OUI",2,IF(D6948="NON",4,IF(ISBLANK(D6948)," ","Ecrire OUI ou NON dans la colonne précédente")))</f>
        <v xml:space="preserve"> </v>
      </c>
      <c r="G6948" s="34" t="str">
        <f>IF(F6948="NON",0,IF(F6948="Semestre",20,IF(F6948="Année",35,IF(ISBLANK(F6948)," ","Ecrire OUI ou NON dans la colonne précédente"))))</f>
        <v xml:space="preserve"> </v>
      </c>
    </row>
    <row r="6949" spans="5:7" x14ac:dyDescent="0.25">
      <c r="E6949" s="34" t="str">
        <f>IF(D6949="OUI",2,IF(D6949="NON",4,IF(ISBLANK(D6949)," ","Ecrire OUI ou NON dans la colonne précédente")))</f>
        <v xml:space="preserve"> </v>
      </c>
      <c r="G6949" s="34" t="str">
        <f>IF(F6949="NON",0,IF(F6949="Semestre",20,IF(F6949="Année",35,IF(ISBLANK(F6949)," ","Ecrire OUI ou NON dans la colonne précédente"))))</f>
        <v xml:space="preserve"> </v>
      </c>
    </row>
    <row r="6950" spans="5:7" x14ac:dyDescent="0.25">
      <c r="E6950" s="34" t="str">
        <f>IF(D6950="OUI",2,IF(D6950="NON",4,IF(ISBLANK(D6950)," ","Ecrire OUI ou NON dans la colonne précédente")))</f>
        <v xml:space="preserve"> </v>
      </c>
      <c r="G6950" s="34" t="str">
        <f>IF(F6950="NON",0,IF(F6950="Semestre",20,IF(F6950="Année",35,IF(ISBLANK(F6950)," ","Ecrire OUI ou NON dans la colonne précédente"))))</f>
        <v xml:space="preserve"> </v>
      </c>
    </row>
    <row r="6951" spans="5:7" x14ac:dyDescent="0.25">
      <c r="E6951" s="34" t="str">
        <f>IF(D6951="OUI",2,IF(D6951="NON",4,IF(ISBLANK(D6951)," ","Ecrire OUI ou NON dans la colonne précédente")))</f>
        <v xml:space="preserve"> </v>
      </c>
      <c r="G6951" s="34" t="str">
        <f>IF(F6951="NON",0,IF(F6951="Semestre",20,IF(F6951="Année",35,IF(ISBLANK(F6951)," ","Ecrire OUI ou NON dans la colonne précédente"))))</f>
        <v xml:space="preserve"> </v>
      </c>
    </row>
    <row r="6952" spans="5:7" x14ac:dyDescent="0.25">
      <c r="E6952" s="34" t="str">
        <f>IF(D6952="OUI",2,IF(D6952="NON",4,IF(ISBLANK(D6952)," ","Ecrire OUI ou NON dans la colonne précédente")))</f>
        <v xml:space="preserve"> </v>
      </c>
      <c r="G6952" s="34" t="str">
        <f>IF(F6952="NON",0,IF(F6952="Semestre",20,IF(F6952="Année",35,IF(ISBLANK(F6952)," ","Ecrire OUI ou NON dans la colonne précédente"))))</f>
        <v xml:space="preserve"> </v>
      </c>
    </row>
    <row r="6953" spans="5:7" x14ac:dyDescent="0.25">
      <c r="E6953" s="34" t="str">
        <f>IF(D6953="OUI",2,IF(D6953="NON",4,IF(ISBLANK(D6953)," ","Ecrire OUI ou NON dans la colonne précédente")))</f>
        <v xml:space="preserve"> </v>
      </c>
      <c r="G6953" s="34" t="str">
        <f>IF(F6953="NON",0,IF(F6953="Semestre",20,IF(F6953="Année",35,IF(ISBLANK(F6953)," ","Ecrire OUI ou NON dans la colonne précédente"))))</f>
        <v xml:space="preserve"> </v>
      </c>
    </row>
    <row r="6954" spans="5:7" x14ac:dyDescent="0.25">
      <c r="E6954" s="34" t="str">
        <f>IF(D6954="OUI",2,IF(D6954="NON",4,IF(ISBLANK(D6954)," ","Ecrire OUI ou NON dans la colonne précédente")))</f>
        <v xml:space="preserve"> </v>
      </c>
      <c r="G6954" s="34" t="str">
        <f>IF(F6954="NON",0,IF(F6954="Semestre",20,IF(F6954="Année",35,IF(ISBLANK(F6954)," ","Ecrire OUI ou NON dans la colonne précédente"))))</f>
        <v xml:space="preserve"> </v>
      </c>
    </row>
    <row r="6955" spans="5:7" x14ac:dyDescent="0.25">
      <c r="E6955" s="34" t="str">
        <f>IF(D6955="OUI",2,IF(D6955="NON",4,IF(ISBLANK(D6955)," ","Ecrire OUI ou NON dans la colonne précédente")))</f>
        <v xml:space="preserve"> </v>
      </c>
      <c r="G6955" s="34" t="str">
        <f>IF(F6955="NON",0,IF(F6955="Semestre",20,IF(F6955="Année",35,IF(ISBLANK(F6955)," ","Ecrire OUI ou NON dans la colonne précédente"))))</f>
        <v xml:space="preserve"> </v>
      </c>
    </row>
    <row r="6956" spans="5:7" x14ac:dyDescent="0.25">
      <c r="E6956" s="34" t="str">
        <f>IF(D6956="OUI",2,IF(D6956="NON",4,IF(ISBLANK(D6956)," ","Ecrire OUI ou NON dans la colonne précédente")))</f>
        <v xml:space="preserve"> </v>
      </c>
      <c r="G6956" s="34" t="str">
        <f>IF(F6956="NON",0,IF(F6956="Semestre",20,IF(F6956="Année",35,IF(ISBLANK(F6956)," ","Ecrire OUI ou NON dans la colonne précédente"))))</f>
        <v xml:space="preserve"> </v>
      </c>
    </row>
    <row r="6957" spans="5:7" x14ac:dyDescent="0.25">
      <c r="E6957" s="34" t="str">
        <f>IF(D6957="OUI",2,IF(D6957="NON",4,IF(ISBLANK(D6957)," ","Ecrire OUI ou NON dans la colonne précédente")))</f>
        <v xml:space="preserve"> </v>
      </c>
      <c r="G6957" s="34" t="str">
        <f>IF(F6957="NON",0,IF(F6957="Semestre",20,IF(F6957="Année",35,IF(ISBLANK(F6957)," ","Ecrire OUI ou NON dans la colonne précédente"))))</f>
        <v xml:space="preserve"> </v>
      </c>
    </row>
    <row r="6958" spans="5:7" x14ac:dyDescent="0.25">
      <c r="E6958" s="34" t="str">
        <f>IF(D6958="OUI",2,IF(D6958="NON",4,IF(ISBLANK(D6958)," ","Ecrire OUI ou NON dans la colonne précédente")))</f>
        <v xml:space="preserve"> </v>
      </c>
      <c r="G6958" s="34" t="str">
        <f>IF(F6958="NON",0,IF(F6958="Semestre",20,IF(F6958="Année",35,IF(ISBLANK(F6958)," ","Ecrire OUI ou NON dans la colonne précédente"))))</f>
        <v xml:space="preserve"> </v>
      </c>
    </row>
    <row r="6959" spans="5:7" x14ac:dyDescent="0.25">
      <c r="E6959" s="34" t="str">
        <f>IF(D6959="OUI",2,IF(D6959="NON",4,IF(ISBLANK(D6959)," ","Ecrire OUI ou NON dans la colonne précédente")))</f>
        <v xml:space="preserve"> </v>
      </c>
      <c r="G6959" s="34" t="str">
        <f>IF(F6959="NON",0,IF(F6959="Semestre",20,IF(F6959="Année",35,IF(ISBLANK(F6959)," ","Ecrire OUI ou NON dans la colonne précédente"))))</f>
        <v xml:space="preserve"> </v>
      </c>
    </row>
    <row r="6960" spans="5:7" x14ac:dyDescent="0.25">
      <c r="E6960" s="34" t="str">
        <f>IF(D6960="OUI",2,IF(D6960="NON",4,IF(ISBLANK(D6960)," ","Ecrire OUI ou NON dans la colonne précédente")))</f>
        <v xml:space="preserve"> </v>
      </c>
      <c r="G6960" s="34" t="str">
        <f>IF(F6960="NON",0,IF(F6960="Semestre",20,IF(F6960="Année",35,IF(ISBLANK(F6960)," ","Ecrire OUI ou NON dans la colonne précédente"))))</f>
        <v xml:space="preserve"> </v>
      </c>
    </row>
    <row r="6961" spans="5:7" x14ac:dyDescent="0.25">
      <c r="E6961" s="34" t="str">
        <f>IF(D6961="OUI",2,IF(D6961="NON",4,IF(ISBLANK(D6961)," ","Ecrire OUI ou NON dans la colonne précédente")))</f>
        <v xml:space="preserve"> </v>
      </c>
      <c r="G6961" s="34" t="str">
        <f>IF(F6961="NON",0,IF(F6961="Semestre",20,IF(F6961="Année",35,IF(ISBLANK(F6961)," ","Ecrire OUI ou NON dans la colonne précédente"))))</f>
        <v xml:space="preserve"> </v>
      </c>
    </row>
    <row r="6962" spans="5:7" x14ac:dyDescent="0.25">
      <c r="E6962" s="34" t="str">
        <f>IF(D6962="OUI",2,IF(D6962="NON",4,IF(ISBLANK(D6962)," ","Ecrire OUI ou NON dans la colonne précédente")))</f>
        <v xml:space="preserve"> </v>
      </c>
      <c r="G6962" s="34" t="str">
        <f>IF(F6962="NON",0,IF(F6962="Semestre",20,IF(F6962="Année",35,IF(ISBLANK(F6962)," ","Ecrire OUI ou NON dans la colonne précédente"))))</f>
        <v xml:space="preserve"> </v>
      </c>
    </row>
    <row r="6963" spans="5:7" x14ac:dyDescent="0.25">
      <c r="E6963" s="34" t="str">
        <f>IF(D6963="OUI",2,IF(D6963="NON",4,IF(ISBLANK(D6963)," ","Ecrire OUI ou NON dans la colonne précédente")))</f>
        <v xml:space="preserve"> </v>
      </c>
      <c r="G6963" s="34" t="str">
        <f>IF(F6963="NON",0,IF(F6963="Semestre",20,IF(F6963="Année",35,IF(ISBLANK(F6963)," ","Ecrire OUI ou NON dans la colonne précédente"))))</f>
        <v xml:space="preserve"> </v>
      </c>
    </row>
    <row r="6964" spans="5:7" x14ac:dyDescent="0.25">
      <c r="E6964" s="34" t="str">
        <f>IF(D6964="OUI",2,IF(D6964="NON",4,IF(ISBLANK(D6964)," ","Ecrire OUI ou NON dans la colonne précédente")))</f>
        <v xml:space="preserve"> </v>
      </c>
      <c r="G6964" s="34" t="str">
        <f>IF(F6964="NON",0,IF(F6964="Semestre",20,IF(F6964="Année",35,IF(ISBLANK(F6964)," ","Ecrire OUI ou NON dans la colonne précédente"))))</f>
        <v xml:space="preserve"> </v>
      </c>
    </row>
    <row r="6965" spans="5:7" x14ac:dyDescent="0.25">
      <c r="E6965" s="34" t="str">
        <f>IF(D6965="OUI",2,IF(D6965="NON",4,IF(ISBLANK(D6965)," ","Ecrire OUI ou NON dans la colonne précédente")))</f>
        <v xml:space="preserve"> </v>
      </c>
      <c r="G6965" s="34" t="str">
        <f>IF(F6965="NON",0,IF(F6965="Semestre",20,IF(F6965="Année",35,IF(ISBLANK(F6965)," ","Ecrire OUI ou NON dans la colonne précédente"))))</f>
        <v xml:space="preserve"> </v>
      </c>
    </row>
    <row r="6966" spans="5:7" x14ac:dyDescent="0.25">
      <c r="E6966" s="34" t="str">
        <f>IF(D6966="OUI",2,IF(D6966="NON",4,IF(ISBLANK(D6966)," ","Ecrire OUI ou NON dans la colonne précédente")))</f>
        <v xml:space="preserve"> </v>
      </c>
      <c r="G6966" s="34" t="str">
        <f>IF(F6966="NON",0,IF(F6966="Semestre",20,IF(F6966="Année",35,IF(ISBLANK(F6966)," ","Ecrire OUI ou NON dans la colonne précédente"))))</f>
        <v xml:space="preserve"> </v>
      </c>
    </row>
    <row r="6967" spans="5:7" x14ac:dyDescent="0.25">
      <c r="E6967" s="34" t="str">
        <f>IF(D6967="OUI",2,IF(D6967="NON",4,IF(ISBLANK(D6967)," ","Ecrire OUI ou NON dans la colonne précédente")))</f>
        <v xml:space="preserve"> </v>
      </c>
      <c r="G6967" s="34" t="str">
        <f>IF(F6967="NON",0,IF(F6967="Semestre",20,IF(F6967="Année",35,IF(ISBLANK(F6967)," ","Ecrire OUI ou NON dans la colonne précédente"))))</f>
        <v xml:space="preserve"> </v>
      </c>
    </row>
    <row r="6968" spans="5:7" x14ac:dyDescent="0.25">
      <c r="E6968" s="34" t="str">
        <f>IF(D6968="OUI",2,IF(D6968="NON",4,IF(ISBLANK(D6968)," ","Ecrire OUI ou NON dans la colonne précédente")))</f>
        <v xml:space="preserve"> </v>
      </c>
      <c r="G6968" s="34" t="str">
        <f>IF(F6968="NON",0,IF(F6968="Semestre",20,IF(F6968="Année",35,IF(ISBLANK(F6968)," ","Ecrire OUI ou NON dans la colonne précédente"))))</f>
        <v xml:space="preserve"> </v>
      </c>
    </row>
    <row r="6969" spans="5:7" x14ac:dyDescent="0.25">
      <c r="E6969" s="34" t="str">
        <f>IF(D6969="OUI",2,IF(D6969="NON",4,IF(ISBLANK(D6969)," ","Ecrire OUI ou NON dans la colonne précédente")))</f>
        <v xml:space="preserve"> </v>
      </c>
      <c r="G6969" s="34" t="str">
        <f>IF(F6969="NON",0,IF(F6969="Semestre",20,IF(F6969="Année",35,IF(ISBLANK(F6969)," ","Ecrire OUI ou NON dans la colonne précédente"))))</f>
        <v xml:space="preserve"> </v>
      </c>
    </row>
    <row r="6970" spans="5:7" x14ac:dyDescent="0.25">
      <c r="E6970" s="34" t="str">
        <f>IF(D6970="OUI",2,IF(D6970="NON",4,IF(ISBLANK(D6970)," ","Ecrire OUI ou NON dans la colonne précédente")))</f>
        <v xml:space="preserve"> </v>
      </c>
      <c r="G6970" s="34" t="str">
        <f>IF(F6970="NON",0,IF(F6970="Semestre",20,IF(F6970="Année",35,IF(ISBLANK(F6970)," ","Ecrire OUI ou NON dans la colonne précédente"))))</f>
        <v xml:space="preserve"> </v>
      </c>
    </row>
    <row r="6971" spans="5:7" x14ac:dyDescent="0.25">
      <c r="E6971" s="34" t="str">
        <f>IF(D6971="OUI",2,IF(D6971="NON",4,IF(ISBLANK(D6971)," ","Ecrire OUI ou NON dans la colonne précédente")))</f>
        <v xml:space="preserve"> </v>
      </c>
      <c r="G6971" s="34" t="str">
        <f>IF(F6971="NON",0,IF(F6971="Semestre",20,IF(F6971="Année",35,IF(ISBLANK(F6971)," ","Ecrire OUI ou NON dans la colonne précédente"))))</f>
        <v xml:space="preserve"> </v>
      </c>
    </row>
    <row r="6972" spans="5:7" x14ac:dyDescent="0.25">
      <c r="E6972" s="34" t="str">
        <f>IF(D6972="OUI",2,IF(D6972="NON",4,IF(ISBLANK(D6972)," ","Ecrire OUI ou NON dans la colonne précédente")))</f>
        <v xml:space="preserve"> </v>
      </c>
      <c r="G6972" s="34" t="str">
        <f>IF(F6972="NON",0,IF(F6972="Semestre",20,IF(F6972="Année",35,IF(ISBLANK(F6972)," ","Ecrire OUI ou NON dans la colonne précédente"))))</f>
        <v xml:space="preserve"> </v>
      </c>
    </row>
    <row r="6973" spans="5:7" x14ac:dyDescent="0.25">
      <c r="E6973" s="34" t="str">
        <f>IF(D6973="OUI",2,IF(D6973="NON",4,IF(ISBLANK(D6973)," ","Ecrire OUI ou NON dans la colonne précédente")))</f>
        <v xml:space="preserve"> </v>
      </c>
      <c r="G6973" s="34" t="str">
        <f>IF(F6973="NON",0,IF(F6973="Semestre",20,IF(F6973="Année",35,IF(ISBLANK(F6973)," ","Ecrire OUI ou NON dans la colonne précédente"))))</f>
        <v xml:space="preserve"> </v>
      </c>
    </row>
    <row r="6974" spans="5:7" x14ac:dyDescent="0.25">
      <c r="E6974" s="34" t="str">
        <f>IF(D6974="OUI",2,IF(D6974="NON",4,IF(ISBLANK(D6974)," ","Ecrire OUI ou NON dans la colonne précédente")))</f>
        <v xml:space="preserve"> </v>
      </c>
      <c r="G6974" s="34" t="str">
        <f>IF(F6974="NON",0,IF(F6974="Semestre",20,IF(F6974="Année",35,IF(ISBLANK(F6974)," ","Ecrire OUI ou NON dans la colonne précédente"))))</f>
        <v xml:space="preserve"> </v>
      </c>
    </row>
    <row r="6975" spans="5:7" x14ac:dyDescent="0.25">
      <c r="E6975" s="34" t="str">
        <f>IF(D6975="OUI",2,IF(D6975="NON",4,IF(ISBLANK(D6975)," ","Ecrire OUI ou NON dans la colonne précédente")))</f>
        <v xml:space="preserve"> </v>
      </c>
      <c r="G6975" s="34" t="str">
        <f>IF(F6975="NON",0,IF(F6975="Semestre",20,IF(F6975="Année",35,IF(ISBLANK(F6975)," ","Ecrire OUI ou NON dans la colonne précédente"))))</f>
        <v xml:space="preserve"> </v>
      </c>
    </row>
    <row r="6976" spans="5:7" x14ac:dyDescent="0.25">
      <c r="E6976" s="34" t="str">
        <f>IF(D6976="OUI",2,IF(D6976="NON",4,IF(ISBLANK(D6976)," ","Ecrire OUI ou NON dans la colonne précédente")))</f>
        <v xml:space="preserve"> </v>
      </c>
      <c r="G6976" s="34" t="str">
        <f>IF(F6976="NON",0,IF(F6976="Semestre",20,IF(F6976="Année",35,IF(ISBLANK(F6976)," ","Ecrire OUI ou NON dans la colonne précédente"))))</f>
        <v xml:space="preserve"> </v>
      </c>
    </row>
    <row r="6977" spans="5:7" x14ac:dyDescent="0.25">
      <c r="E6977" s="34" t="str">
        <f>IF(D6977="OUI",2,IF(D6977="NON",4,IF(ISBLANK(D6977)," ","Ecrire OUI ou NON dans la colonne précédente")))</f>
        <v xml:space="preserve"> </v>
      </c>
      <c r="G6977" s="34" t="str">
        <f>IF(F6977="NON",0,IF(F6977="Semestre",20,IF(F6977="Année",35,IF(ISBLANK(F6977)," ","Ecrire OUI ou NON dans la colonne précédente"))))</f>
        <v xml:space="preserve"> </v>
      </c>
    </row>
    <row r="6978" spans="5:7" x14ac:dyDescent="0.25">
      <c r="E6978" s="34" t="str">
        <f>IF(D6978="OUI",2,IF(D6978="NON",4,IF(ISBLANK(D6978)," ","Ecrire OUI ou NON dans la colonne précédente")))</f>
        <v xml:space="preserve"> </v>
      </c>
      <c r="G6978" s="34" t="str">
        <f>IF(F6978="NON",0,IF(F6978="Semestre",20,IF(F6978="Année",35,IF(ISBLANK(F6978)," ","Ecrire OUI ou NON dans la colonne précédente"))))</f>
        <v xml:space="preserve"> </v>
      </c>
    </row>
    <row r="6979" spans="5:7" x14ac:dyDescent="0.25">
      <c r="E6979" s="34" t="str">
        <f>IF(D6979="OUI",2,IF(D6979="NON",4,IF(ISBLANK(D6979)," ","Ecrire OUI ou NON dans la colonne précédente")))</f>
        <v xml:space="preserve"> </v>
      </c>
      <c r="G6979" s="34" t="str">
        <f>IF(F6979="NON",0,IF(F6979="Semestre",20,IF(F6979="Année",35,IF(ISBLANK(F6979)," ","Ecrire OUI ou NON dans la colonne précédente"))))</f>
        <v xml:space="preserve"> </v>
      </c>
    </row>
    <row r="6980" spans="5:7" x14ac:dyDescent="0.25">
      <c r="E6980" s="34" t="str">
        <f>IF(D6980="OUI",2,IF(D6980="NON",4,IF(ISBLANK(D6980)," ","Ecrire OUI ou NON dans la colonne précédente")))</f>
        <v xml:space="preserve"> </v>
      </c>
      <c r="G6980" s="34" t="str">
        <f>IF(F6980="NON",0,IF(F6980="Semestre",20,IF(F6980="Année",35,IF(ISBLANK(F6980)," ","Ecrire OUI ou NON dans la colonne précédente"))))</f>
        <v xml:space="preserve"> </v>
      </c>
    </row>
    <row r="6981" spans="5:7" x14ac:dyDescent="0.25">
      <c r="E6981" s="34" t="str">
        <f>IF(D6981="OUI",2,IF(D6981="NON",4,IF(ISBLANK(D6981)," ","Ecrire OUI ou NON dans la colonne précédente")))</f>
        <v xml:space="preserve"> </v>
      </c>
      <c r="G6981" s="34" t="str">
        <f>IF(F6981="NON",0,IF(F6981="Semestre",20,IF(F6981="Année",35,IF(ISBLANK(F6981)," ","Ecrire OUI ou NON dans la colonne précédente"))))</f>
        <v xml:space="preserve"> </v>
      </c>
    </row>
    <row r="6982" spans="5:7" x14ac:dyDescent="0.25">
      <c r="E6982" s="34" t="str">
        <f>IF(D6982="OUI",2,IF(D6982="NON",4,IF(ISBLANK(D6982)," ","Ecrire OUI ou NON dans la colonne précédente")))</f>
        <v xml:space="preserve"> </v>
      </c>
      <c r="G6982" s="34" t="str">
        <f>IF(F6982="NON",0,IF(F6982="Semestre",20,IF(F6982="Année",35,IF(ISBLANK(F6982)," ","Ecrire OUI ou NON dans la colonne précédente"))))</f>
        <v xml:space="preserve"> </v>
      </c>
    </row>
    <row r="6983" spans="5:7" x14ac:dyDescent="0.25">
      <c r="E6983" s="34" t="str">
        <f>IF(D6983="OUI",2,IF(D6983="NON",4,IF(ISBLANK(D6983)," ","Ecrire OUI ou NON dans la colonne précédente")))</f>
        <v xml:space="preserve"> </v>
      </c>
      <c r="G6983" s="34" t="str">
        <f>IF(F6983="NON",0,IF(F6983="Semestre",20,IF(F6983="Année",35,IF(ISBLANK(F6983)," ","Ecrire OUI ou NON dans la colonne précédente"))))</f>
        <v xml:space="preserve"> </v>
      </c>
    </row>
    <row r="6984" spans="5:7" x14ac:dyDescent="0.25">
      <c r="E6984" s="34" t="str">
        <f>IF(D6984="OUI",2,IF(D6984="NON",4,IF(ISBLANK(D6984)," ","Ecrire OUI ou NON dans la colonne précédente")))</f>
        <v xml:space="preserve"> </v>
      </c>
      <c r="G6984" s="34" t="str">
        <f>IF(F6984="NON",0,IF(F6984="Semestre",20,IF(F6984="Année",35,IF(ISBLANK(F6984)," ","Ecrire OUI ou NON dans la colonne précédente"))))</f>
        <v xml:space="preserve"> </v>
      </c>
    </row>
    <row r="6985" spans="5:7" x14ac:dyDescent="0.25">
      <c r="E6985" s="34" t="str">
        <f>IF(D6985="OUI",2,IF(D6985="NON",4,IF(ISBLANK(D6985)," ","Ecrire OUI ou NON dans la colonne précédente")))</f>
        <v xml:space="preserve"> </v>
      </c>
      <c r="G6985" s="34" t="str">
        <f>IF(F6985="NON",0,IF(F6985="Semestre",20,IF(F6985="Année",35,IF(ISBLANK(F6985)," ","Ecrire OUI ou NON dans la colonne précédente"))))</f>
        <v xml:space="preserve"> </v>
      </c>
    </row>
    <row r="6986" spans="5:7" x14ac:dyDescent="0.25">
      <c r="E6986" s="34" t="str">
        <f>IF(D6986="OUI",2,IF(D6986="NON",4,IF(ISBLANK(D6986)," ","Ecrire OUI ou NON dans la colonne précédente")))</f>
        <v xml:space="preserve"> </v>
      </c>
      <c r="G6986" s="34" t="str">
        <f>IF(F6986="NON",0,IF(F6986="Semestre",20,IF(F6986="Année",35,IF(ISBLANK(F6986)," ","Ecrire OUI ou NON dans la colonne précédente"))))</f>
        <v xml:space="preserve"> </v>
      </c>
    </row>
    <row r="6987" spans="5:7" x14ac:dyDescent="0.25">
      <c r="E6987" s="34" t="str">
        <f>IF(D6987="OUI",2,IF(D6987="NON",4,IF(ISBLANK(D6987)," ","Ecrire OUI ou NON dans la colonne précédente")))</f>
        <v xml:space="preserve"> </v>
      </c>
      <c r="G6987" s="34" t="str">
        <f>IF(F6987="NON",0,IF(F6987="Semestre",20,IF(F6987="Année",35,IF(ISBLANK(F6987)," ","Ecrire OUI ou NON dans la colonne précédente"))))</f>
        <v xml:space="preserve"> </v>
      </c>
    </row>
    <row r="6988" spans="5:7" x14ac:dyDescent="0.25">
      <c r="E6988" s="34" t="str">
        <f>IF(D6988="OUI",2,IF(D6988="NON",4,IF(ISBLANK(D6988)," ","Ecrire OUI ou NON dans la colonne précédente")))</f>
        <v xml:space="preserve"> </v>
      </c>
      <c r="G6988" s="34" t="str">
        <f>IF(F6988="NON",0,IF(F6988="Semestre",20,IF(F6988="Année",35,IF(ISBLANK(F6988)," ","Ecrire OUI ou NON dans la colonne précédente"))))</f>
        <v xml:space="preserve"> </v>
      </c>
    </row>
    <row r="6989" spans="5:7" x14ac:dyDescent="0.25">
      <c r="E6989" s="34" t="str">
        <f>IF(D6989="OUI",2,IF(D6989="NON",4,IF(ISBLANK(D6989)," ","Ecrire OUI ou NON dans la colonne précédente")))</f>
        <v xml:space="preserve"> </v>
      </c>
      <c r="G6989" s="34" t="str">
        <f>IF(F6989="NON",0,IF(F6989="Semestre",20,IF(F6989="Année",35,IF(ISBLANK(F6989)," ","Ecrire OUI ou NON dans la colonne précédente"))))</f>
        <v xml:space="preserve"> </v>
      </c>
    </row>
    <row r="6990" spans="5:7" x14ac:dyDescent="0.25">
      <c r="E6990" s="34" t="str">
        <f>IF(D6990="OUI",2,IF(D6990="NON",4,IF(ISBLANK(D6990)," ","Ecrire OUI ou NON dans la colonne précédente")))</f>
        <v xml:space="preserve"> </v>
      </c>
      <c r="G6990" s="34" t="str">
        <f>IF(F6990="NON",0,IF(F6990="Semestre",20,IF(F6990="Année",35,IF(ISBLANK(F6990)," ","Ecrire OUI ou NON dans la colonne précédente"))))</f>
        <v xml:space="preserve"> </v>
      </c>
    </row>
    <row r="6991" spans="5:7" x14ac:dyDescent="0.25">
      <c r="E6991" s="34" t="str">
        <f>IF(D6991="OUI",2,IF(D6991="NON",4,IF(ISBLANK(D6991)," ","Ecrire OUI ou NON dans la colonne précédente")))</f>
        <v xml:space="preserve"> </v>
      </c>
      <c r="G6991" s="34" t="str">
        <f>IF(F6991="NON",0,IF(F6991="Semestre",20,IF(F6991="Année",35,IF(ISBLANK(F6991)," ","Ecrire OUI ou NON dans la colonne précédente"))))</f>
        <v xml:space="preserve"> </v>
      </c>
    </row>
    <row r="6992" spans="5:7" x14ac:dyDescent="0.25">
      <c r="E6992" s="34" t="str">
        <f>IF(D6992="OUI",2,IF(D6992="NON",4,IF(ISBLANK(D6992)," ","Ecrire OUI ou NON dans la colonne précédente")))</f>
        <v xml:space="preserve"> </v>
      </c>
      <c r="G6992" s="34" t="str">
        <f>IF(F6992="NON",0,IF(F6992="Semestre",20,IF(F6992="Année",35,IF(ISBLANK(F6992)," ","Ecrire OUI ou NON dans la colonne précédente"))))</f>
        <v xml:space="preserve"> </v>
      </c>
    </row>
    <row r="6993" spans="5:7" x14ac:dyDescent="0.25">
      <c r="E6993" s="34" t="str">
        <f>IF(D6993="OUI",2,IF(D6993="NON",4,IF(ISBLANK(D6993)," ","Ecrire OUI ou NON dans la colonne précédente")))</f>
        <v xml:space="preserve"> </v>
      </c>
      <c r="G6993" s="34" t="str">
        <f>IF(F6993="NON",0,IF(F6993="Semestre",20,IF(F6993="Année",35,IF(ISBLANK(F6993)," ","Ecrire OUI ou NON dans la colonne précédente"))))</f>
        <v xml:space="preserve"> </v>
      </c>
    </row>
    <row r="6994" spans="5:7" x14ac:dyDescent="0.25">
      <c r="E6994" s="34" t="str">
        <f>IF(D6994="OUI",2,IF(D6994="NON",4,IF(ISBLANK(D6994)," ","Ecrire OUI ou NON dans la colonne précédente")))</f>
        <v xml:space="preserve"> </v>
      </c>
      <c r="G6994" s="34" t="str">
        <f>IF(F6994="NON",0,IF(F6994="Semestre",20,IF(F6994="Année",35,IF(ISBLANK(F6994)," ","Ecrire OUI ou NON dans la colonne précédente"))))</f>
        <v xml:space="preserve"> </v>
      </c>
    </row>
    <row r="6995" spans="5:7" x14ac:dyDescent="0.25">
      <c r="E6995" s="34" t="str">
        <f>IF(D6995="OUI",2,IF(D6995="NON",4,IF(ISBLANK(D6995)," ","Ecrire OUI ou NON dans la colonne précédente")))</f>
        <v xml:space="preserve"> </v>
      </c>
      <c r="G6995" s="34" t="str">
        <f>IF(F6995="NON",0,IF(F6995="Semestre",20,IF(F6995="Année",35,IF(ISBLANK(F6995)," ","Ecrire OUI ou NON dans la colonne précédente"))))</f>
        <v xml:space="preserve"> </v>
      </c>
    </row>
    <row r="6996" spans="5:7" x14ac:dyDescent="0.25">
      <c r="E6996" s="34" t="str">
        <f>IF(D6996="OUI",2,IF(D6996="NON",4,IF(ISBLANK(D6996)," ","Ecrire OUI ou NON dans la colonne précédente")))</f>
        <v xml:space="preserve"> </v>
      </c>
      <c r="G6996" s="34" t="str">
        <f>IF(F6996="NON",0,IF(F6996="Semestre",20,IF(F6996="Année",35,IF(ISBLANK(F6996)," ","Ecrire OUI ou NON dans la colonne précédente"))))</f>
        <v xml:space="preserve"> </v>
      </c>
    </row>
    <row r="6997" spans="5:7" x14ac:dyDescent="0.25">
      <c r="E6997" s="34" t="str">
        <f>IF(D6997="OUI",2,IF(D6997="NON",4,IF(ISBLANK(D6997)," ","Ecrire OUI ou NON dans la colonne précédente")))</f>
        <v xml:space="preserve"> </v>
      </c>
      <c r="G6997" s="34" t="str">
        <f>IF(F6997="NON",0,IF(F6997="Semestre",20,IF(F6997="Année",35,IF(ISBLANK(F6997)," ","Ecrire OUI ou NON dans la colonne précédente"))))</f>
        <v xml:space="preserve"> </v>
      </c>
    </row>
    <row r="6998" spans="5:7" x14ac:dyDescent="0.25">
      <c r="E6998" s="34" t="str">
        <f>IF(D6998="OUI",2,IF(D6998="NON",4,IF(ISBLANK(D6998)," ","Ecrire OUI ou NON dans la colonne précédente")))</f>
        <v xml:space="preserve"> </v>
      </c>
      <c r="G6998" s="34" t="str">
        <f>IF(F6998="NON",0,IF(F6998="Semestre",20,IF(F6998="Année",35,IF(ISBLANK(F6998)," ","Ecrire OUI ou NON dans la colonne précédente"))))</f>
        <v xml:space="preserve"> </v>
      </c>
    </row>
    <row r="6999" spans="5:7" x14ac:dyDescent="0.25">
      <c r="E6999" s="34" t="str">
        <f>IF(D6999="OUI",2,IF(D6999="NON",4,IF(ISBLANK(D6999)," ","Ecrire OUI ou NON dans la colonne précédente")))</f>
        <v xml:space="preserve"> </v>
      </c>
      <c r="G6999" s="34" t="str">
        <f>IF(F6999="NON",0,IF(F6999="Semestre",20,IF(F6999="Année",35,IF(ISBLANK(F6999)," ","Ecrire OUI ou NON dans la colonne précédente"))))</f>
        <v xml:space="preserve"> </v>
      </c>
    </row>
    <row r="7000" spans="5:7" x14ac:dyDescent="0.25">
      <c r="E7000" s="34" t="str">
        <f>IF(D7000="OUI",2,IF(D7000="NON",4,IF(ISBLANK(D7000)," ","Ecrire OUI ou NON dans la colonne précédente")))</f>
        <v xml:space="preserve"> </v>
      </c>
      <c r="G7000" s="34" t="str">
        <f>IF(F7000="NON",0,IF(F7000="Semestre",20,IF(F7000="Année",35,IF(ISBLANK(F7000)," ","Ecrire OUI ou NON dans la colonne précédente"))))</f>
        <v xml:space="preserve"> </v>
      </c>
    </row>
    <row r="7001" spans="5:7" x14ac:dyDescent="0.25">
      <c r="E7001" s="34" t="str">
        <f>IF(D7001="OUI",2,IF(D7001="NON",4,IF(ISBLANK(D7001)," ","Ecrire OUI ou NON dans la colonne précédente")))</f>
        <v xml:space="preserve"> </v>
      </c>
      <c r="G7001" s="34" t="str">
        <f>IF(F7001="NON",0,IF(F7001="Semestre",20,IF(F7001="Année",35,IF(ISBLANK(F7001)," ","Ecrire OUI ou NON dans la colonne précédente"))))</f>
        <v xml:space="preserve"> </v>
      </c>
    </row>
    <row r="7002" spans="5:7" x14ac:dyDescent="0.25">
      <c r="E7002" s="34" t="str">
        <f>IF(D7002="OUI",2,IF(D7002="NON",4,IF(ISBLANK(D7002)," ","Ecrire OUI ou NON dans la colonne précédente")))</f>
        <v xml:space="preserve"> </v>
      </c>
      <c r="G7002" s="34" t="str">
        <f>IF(F7002="NON",0,IF(F7002="Semestre",20,IF(F7002="Année",35,IF(ISBLANK(F7002)," ","Ecrire OUI ou NON dans la colonne précédente"))))</f>
        <v xml:space="preserve"> </v>
      </c>
    </row>
    <row r="7003" spans="5:7" x14ac:dyDescent="0.25">
      <c r="E7003" s="34" t="str">
        <f>IF(D7003="OUI",2,IF(D7003="NON",4,IF(ISBLANK(D7003)," ","Ecrire OUI ou NON dans la colonne précédente")))</f>
        <v xml:space="preserve"> </v>
      </c>
      <c r="G7003" s="34" t="str">
        <f>IF(F7003="NON",0,IF(F7003="Semestre",20,IF(F7003="Année",35,IF(ISBLANK(F7003)," ","Ecrire OUI ou NON dans la colonne précédente"))))</f>
        <v xml:space="preserve"> </v>
      </c>
    </row>
    <row r="7004" spans="5:7" x14ac:dyDescent="0.25">
      <c r="E7004" s="34" t="str">
        <f>IF(D7004="OUI",2,IF(D7004="NON",4,IF(ISBLANK(D7004)," ","Ecrire OUI ou NON dans la colonne précédente")))</f>
        <v xml:space="preserve"> </v>
      </c>
      <c r="G7004" s="34" t="str">
        <f>IF(F7004="NON",0,IF(F7004="Semestre",20,IF(F7004="Année",35,IF(ISBLANK(F7004)," ","Ecrire OUI ou NON dans la colonne précédente"))))</f>
        <v xml:space="preserve"> </v>
      </c>
    </row>
    <row r="7005" spans="5:7" x14ac:dyDescent="0.25">
      <c r="E7005" s="34" t="str">
        <f>IF(D7005="OUI",2,IF(D7005="NON",4,IF(ISBLANK(D7005)," ","Ecrire OUI ou NON dans la colonne précédente")))</f>
        <v xml:space="preserve"> </v>
      </c>
      <c r="G7005" s="34" t="str">
        <f>IF(F7005="NON",0,IF(F7005="Semestre",20,IF(F7005="Année",35,IF(ISBLANK(F7005)," ","Ecrire OUI ou NON dans la colonne précédente"))))</f>
        <v xml:space="preserve"> </v>
      </c>
    </row>
    <row r="7006" spans="5:7" x14ac:dyDescent="0.25">
      <c r="E7006" s="34" t="str">
        <f>IF(D7006="OUI",2,IF(D7006="NON",4,IF(ISBLANK(D7006)," ","Ecrire OUI ou NON dans la colonne précédente")))</f>
        <v xml:space="preserve"> </v>
      </c>
      <c r="G7006" s="34" t="str">
        <f>IF(F7006="NON",0,IF(F7006="Semestre",20,IF(F7006="Année",35,IF(ISBLANK(F7006)," ","Ecrire OUI ou NON dans la colonne précédente"))))</f>
        <v xml:space="preserve"> </v>
      </c>
    </row>
    <row r="7007" spans="5:7" x14ac:dyDescent="0.25">
      <c r="E7007" s="34" t="str">
        <f>IF(D7007="OUI",2,IF(D7007="NON",4,IF(ISBLANK(D7007)," ","Ecrire OUI ou NON dans la colonne précédente")))</f>
        <v xml:space="preserve"> </v>
      </c>
      <c r="G7007" s="34" t="str">
        <f>IF(F7007="NON",0,IF(F7007="Semestre",20,IF(F7007="Année",35,IF(ISBLANK(F7007)," ","Ecrire OUI ou NON dans la colonne précédente"))))</f>
        <v xml:space="preserve"> </v>
      </c>
    </row>
    <row r="7008" spans="5:7" x14ac:dyDescent="0.25">
      <c r="E7008" s="34" t="str">
        <f>IF(D7008="OUI",2,IF(D7008="NON",4,IF(ISBLANK(D7008)," ","Ecrire OUI ou NON dans la colonne précédente")))</f>
        <v xml:space="preserve"> </v>
      </c>
      <c r="G7008" s="34" t="str">
        <f>IF(F7008="NON",0,IF(F7008="Semestre",20,IF(F7008="Année",35,IF(ISBLANK(F7008)," ","Ecrire OUI ou NON dans la colonne précédente"))))</f>
        <v xml:space="preserve"> </v>
      </c>
    </row>
    <row r="7009" spans="5:7" x14ac:dyDescent="0.25">
      <c r="E7009" s="34" t="str">
        <f>IF(D7009="OUI",2,IF(D7009="NON",4,IF(ISBLANK(D7009)," ","Ecrire OUI ou NON dans la colonne précédente")))</f>
        <v xml:space="preserve"> </v>
      </c>
      <c r="G7009" s="34" t="str">
        <f>IF(F7009="NON",0,IF(F7009="Semestre",20,IF(F7009="Année",35,IF(ISBLANK(F7009)," ","Ecrire OUI ou NON dans la colonne précédente"))))</f>
        <v xml:space="preserve"> </v>
      </c>
    </row>
    <row r="7010" spans="5:7" x14ac:dyDescent="0.25">
      <c r="E7010" s="34" t="str">
        <f>IF(D7010="OUI",2,IF(D7010="NON",4,IF(ISBLANK(D7010)," ","Ecrire OUI ou NON dans la colonne précédente")))</f>
        <v xml:space="preserve"> </v>
      </c>
      <c r="G7010" s="34" t="str">
        <f>IF(F7010="NON",0,IF(F7010="Semestre",20,IF(F7010="Année",35,IF(ISBLANK(F7010)," ","Ecrire OUI ou NON dans la colonne précédente"))))</f>
        <v xml:space="preserve"> </v>
      </c>
    </row>
    <row r="7011" spans="5:7" x14ac:dyDescent="0.25">
      <c r="E7011" s="34" t="str">
        <f>IF(D7011="OUI",2,IF(D7011="NON",4,IF(ISBLANK(D7011)," ","Ecrire OUI ou NON dans la colonne précédente")))</f>
        <v xml:space="preserve"> </v>
      </c>
      <c r="G7011" s="34" t="str">
        <f>IF(F7011="NON",0,IF(F7011="Semestre",20,IF(F7011="Année",35,IF(ISBLANK(F7011)," ","Ecrire OUI ou NON dans la colonne précédente"))))</f>
        <v xml:space="preserve"> </v>
      </c>
    </row>
    <row r="7012" spans="5:7" x14ac:dyDescent="0.25">
      <c r="E7012" s="34" t="str">
        <f>IF(D7012="OUI",2,IF(D7012="NON",4,IF(ISBLANK(D7012)," ","Ecrire OUI ou NON dans la colonne précédente")))</f>
        <v xml:space="preserve"> </v>
      </c>
      <c r="G7012" s="34" t="str">
        <f>IF(F7012="NON",0,IF(F7012="Semestre",20,IF(F7012="Année",35,IF(ISBLANK(F7012)," ","Ecrire OUI ou NON dans la colonne précédente"))))</f>
        <v xml:space="preserve"> </v>
      </c>
    </row>
    <row r="7013" spans="5:7" x14ac:dyDescent="0.25">
      <c r="E7013" s="34" t="str">
        <f>IF(D7013="OUI",2,IF(D7013="NON",4,IF(ISBLANK(D7013)," ","Ecrire OUI ou NON dans la colonne précédente")))</f>
        <v xml:space="preserve"> </v>
      </c>
      <c r="G7013" s="34" t="str">
        <f>IF(F7013="NON",0,IF(F7013="Semestre",20,IF(F7013="Année",35,IF(ISBLANK(F7013)," ","Ecrire OUI ou NON dans la colonne précédente"))))</f>
        <v xml:space="preserve"> </v>
      </c>
    </row>
    <row r="7014" spans="5:7" x14ac:dyDescent="0.25">
      <c r="E7014" s="34" t="str">
        <f>IF(D7014="OUI",2,IF(D7014="NON",4,IF(ISBLANK(D7014)," ","Ecrire OUI ou NON dans la colonne précédente")))</f>
        <v xml:space="preserve"> </v>
      </c>
      <c r="G7014" s="34" t="str">
        <f>IF(F7014="NON",0,IF(F7014="Semestre",20,IF(F7014="Année",35,IF(ISBLANK(F7014)," ","Ecrire OUI ou NON dans la colonne précédente"))))</f>
        <v xml:space="preserve"> </v>
      </c>
    </row>
    <row r="7015" spans="5:7" x14ac:dyDescent="0.25">
      <c r="E7015" s="34" t="str">
        <f>IF(D7015="OUI",2,IF(D7015="NON",4,IF(ISBLANK(D7015)," ","Ecrire OUI ou NON dans la colonne précédente")))</f>
        <v xml:space="preserve"> </v>
      </c>
      <c r="G7015" s="34" t="str">
        <f>IF(F7015="NON",0,IF(F7015="Semestre",20,IF(F7015="Année",35,IF(ISBLANK(F7015)," ","Ecrire OUI ou NON dans la colonne précédente"))))</f>
        <v xml:space="preserve"> </v>
      </c>
    </row>
    <row r="7016" spans="5:7" x14ac:dyDescent="0.25">
      <c r="E7016" s="34" t="str">
        <f>IF(D7016="OUI",2,IF(D7016="NON",4,IF(ISBLANK(D7016)," ","Ecrire OUI ou NON dans la colonne précédente")))</f>
        <v xml:space="preserve"> </v>
      </c>
      <c r="G7016" s="34" t="str">
        <f>IF(F7016="NON",0,IF(F7016="Semestre",20,IF(F7016="Année",35,IF(ISBLANK(F7016)," ","Ecrire OUI ou NON dans la colonne précédente"))))</f>
        <v xml:space="preserve"> </v>
      </c>
    </row>
    <row r="7017" spans="5:7" x14ac:dyDescent="0.25">
      <c r="E7017" s="34" t="str">
        <f>IF(D7017="OUI",2,IF(D7017="NON",4,IF(ISBLANK(D7017)," ","Ecrire OUI ou NON dans la colonne précédente")))</f>
        <v xml:space="preserve"> </v>
      </c>
      <c r="G7017" s="34" t="str">
        <f>IF(F7017="NON",0,IF(F7017="Semestre",20,IF(F7017="Année",35,IF(ISBLANK(F7017)," ","Ecrire OUI ou NON dans la colonne précédente"))))</f>
        <v xml:space="preserve"> </v>
      </c>
    </row>
    <row r="7018" spans="5:7" x14ac:dyDescent="0.25">
      <c r="E7018" s="34" t="str">
        <f>IF(D7018="OUI",2,IF(D7018="NON",4,IF(ISBLANK(D7018)," ","Ecrire OUI ou NON dans la colonne précédente")))</f>
        <v xml:space="preserve"> </v>
      </c>
      <c r="G7018" s="34" t="str">
        <f>IF(F7018="NON",0,IF(F7018="Semestre",20,IF(F7018="Année",35,IF(ISBLANK(F7018)," ","Ecrire OUI ou NON dans la colonne précédente"))))</f>
        <v xml:space="preserve"> </v>
      </c>
    </row>
    <row r="7019" spans="5:7" x14ac:dyDescent="0.25">
      <c r="E7019" s="34" t="str">
        <f>IF(D7019="OUI",2,IF(D7019="NON",4,IF(ISBLANK(D7019)," ","Ecrire OUI ou NON dans la colonne précédente")))</f>
        <v xml:space="preserve"> </v>
      </c>
      <c r="G7019" s="34" t="str">
        <f>IF(F7019="NON",0,IF(F7019="Semestre",20,IF(F7019="Année",35,IF(ISBLANK(F7019)," ","Ecrire OUI ou NON dans la colonne précédente"))))</f>
        <v xml:space="preserve"> </v>
      </c>
    </row>
    <row r="7020" spans="5:7" x14ac:dyDescent="0.25">
      <c r="E7020" s="34" t="str">
        <f>IF(D7020="OUI",2,IF(D7020="NON",4,IF(ISBLANK(D7020)," ","Ecrire OUI ou NON dans la colonne précédente")))</f>
        <v xml:space="preserve"> </v>
      </c>
      <c r="G7020" s="34" t="str">
        <f>IF(F7020="NON",0,IF(F7020="Semestre",20,IF(F7020="Année",35,IF(ISBLANK(F7020)," ","Ecrire OUI ou NON dans la colonne précédente"))))</f>
        <v xml:space="preserve"> </v>
      </c>
    </row>
    <row r="7021" spans="5:7" x14ac:dyDescent="0.25">
      <c r="E7021" s="34" t="str">
        <f>IF(D7021="OUI",2,IF(D7021="NON",4,IF(ISBLANK(D7021)," ","Ecrire OUI ou NON dans la colonne précédente")))</f>
        <v xml:space="preserve"> </v>
      </c>
      <c r="G7021" s="34" t="str">
        <f>IF(F7021="NON",0,IF(F7021="Semestre",20,IF(F7021="Année",35,IF(ISBLANK(F7021)," ","Ecrire OUI ou NON dans la colonne précédente"))))</f>
        <v xml:space="preserve"> </v>
      </c>
    </row>
    <row r="7022" spans="5:7" x14ac:dyDescent="0.25">
      <c r="E7022" s="34" t="str">
        <f>IF(D7022="OUI",2,IF(D7022="NON",4,IF(ISBLANK(D7022)," ","Ecrire OUI ou NON dans la colonne précédente")))</f>
        <v xml:space="preserve"> </v>
      </c>
      <c r="G7022" s="34" t="str">
        <f>IF(F7022="NON",0,IF(F7022="Semestre",20,IF(F7022="Année",35,IF(ISBLANK(F7022)," ","Ecrire OUI ou NON dans la colonne précédente"))))</f>
        <v xml:space="preserve"> </v>
      </c>
    </row>
    <row r="7023" spans="5:7" x14ac:dyDescent="0.25">
      <c r="E7023" s="34" t="str">
        <f>IF(D7023="OUI",2,IF(D7023="NON",4,IF(ISBLANK(D7023)," ","Ecrire OUI ou NON dans la colonne précédente")))</f>
        <v xml:space="preserve"> </v>
      </c>
      <c r="G7023" s="34" t="str">
        <f>IF(F7023="NON",0,IF(F7023="Semestre",20,IF(F7023="Année",35,IF(ISBLANK(F7023)," ","Ecrire OUI ou NON dans la colonne précédente"))))</f>
        <v xml:space="preserve"> </v>
      </c>
    </row>
    <row r="7024" spans="5:7" x14ac:dyDescent="0.25">
      <c r="E7024" s="34" t="str">
        <f>IF(D7024="OUI",2,IF(D7024="NON",4,IF(ISBLANK(D7024)," ","Ecrire OUI ou NON dans la colonne précédente")))</f>
        <v xml:space="preserve"> </v>
      </c>
      <c r="G7024" s="34" t="str">
        <f>IF(F7024="NON",0,IF(F7024="Semestre",20,IF(F7024="Année",35,IF(ISBLANK(F7024)," ","Ecrire OUI ou NON dans la colonne précédente"))))</f>
        <v xml:space="preserve"> </v>
      </c>
    </row>
    <row r="7025" spans="5:7" x14ac:dyDescent="0.25">
      <c r="E7025" s="34" t="str">
        <f>IF(D7025="OUI",2,IF(D7025="NON",4,IF(ISBLANK(D7025)," ","Ecrire OUI ou NON dans la colonne précédente")))</f>
        <v xml:space="preserve"> </v>
      </c>
      <c r="G7025" s="34" t="str">
        <f>IF(F7025="NON",0,IF(F7025="Semestre",20,IF(F7025="Année",35,IF(ISBLANK(F7025)," ","Ecrire OUI ou NON dans la colonne précédente"))))</f>
        <v xml:space="preserve"> </v>
      </c>
    </row>
    <row r="7026" spans="5:7" x14ac:dyDescent="0.25">
      <c r="E7026" s="34" t="str">
        <f>IF(D7026="OUI",2,IF(D7026="NON",4,IF(ISBLANK(D7026)," ","Ecrire OUI ou NON dans la colonne précédente")))</f>
        <v xml:space="preserve"> </v>
      </c>
      <c r="G7026" s="34" t="str">
        <f>IF(F7026="NON",0,IF(F7026="Semestre",20,IF(F7026="Année",35,IF(ISBLANK(F7026)," ","Ecrire OUI ou NON dans la colonne précédente"))))</f>
        <v xml:space="preserve"> </v>
      </c>
    </row>
    <row r="7027" spans="5:7" x14ac:dyDescent="0.25">
      <c r="E7027" s="34" t="str">
        <f>IF(D7027="OUI",2,IF(D7027="NON",4,IF(ISBLANK(D7027)," ","Ecrire OUI ou NON dans la colonne précédente")))</f>
        <v xml:space="preserve"> </v>
      </c>
      <c r="G7027" s="34" t="str">
        <f>IF(F7027="NON",0,IF(F7027="Semestre",20,IF(F7027="Année",35,IF(ISBLANK(F7027)," ","Ecrire OUI ou NON dans la colonne précédente"))))</f>
        <v xml:space="preserve"> </v>
      </c>
    </row>
    <row r="7028" spans="5:7" x14ac:dyDescent="0.25">
      <c r="E7028" s="34" t="str">
        <f>IF(D7028="OUI",2,IF(D7028="NON",4,IF(ISBLANK(D7028)," ","Ecrire OUI ou NON dans la colonne précédente")))</f>
        <v xml:space="preserve"> </v>
      </c>
      <c r="G7028" s="34" t="str">
        <f>IF(F7028="NON",0,IF(F7028="Semestre",20,IF(F7028="Année",35,IF(ISBLANK(F7028)," ","Ecrire OUI ou NON dans la colonne précédente"))))</f>
        <v xml:space="preserve"> </v>
      </c>
    </row>
    <row r="7029" spans="5:7" x14ac:dyDescent="0.25">
      <c r="E7029" s="34" t="str">
        <f>IF(D7029="OUI",2,IF(D7029="NON",4,IF(ISBLANK(D7029)," ","Ecrire OUI ou NON dans la colonne précédente")))</f>
        <v xml:space="preserve"> </v>
      </c>
      <c r="G7029" s="34" t="str">
        <f>IF(F7029="NON",0,IF(F7029="Semestre",20,IF(F7029="Année",35,IF(ISBLANK(F7029)," ","Ecrire OUI ou NON dans la colonne précédente"))))</f>
        <v xml:space="preserve"> </v>
      </c>
    </row>
    <row r="7030" spans="5:7" x14ac:dyDescent="0.25">
      <c r="E7030" s="34" t="str">
        <f>IF(D7030="OUI",2,IF(D7030="NON",4,IF(ISBLANK(D7030)," ","Ecrire OUI ou NON dans la colonne précédente")))</f>
        <v xml:space="preserve"> </v>
      </c>
      <c r="G7030" s="34" t="str">
        <f>IF(F7030="NON",0,IF(F7030="Semestre",20,IF(F7030="Année",35,IF(ISBLANK(F7030)," ","Ecrire OUI ou NON dans la colonne précédente"))))</f>
        <v xml:space="preserve"> </v>
      </c>
    </row>
    <row r="7031" spans="5:7" x14ac:dyDescent="0.25">
      <c r="E7031" s="34" t="str">
        <f>IF(D7031="OUI",2,IF(D7031="NON",4,IF(ISBLANK(D7031)," ","Ecrire OUI ou NON dans la colonne précédente")))</f>
        <v xml:space="preserve"> </v>
      </c>
      <c r="G7031" s="34" t="str">
        <f>IF(F7031="NON",0,IF(F7031="Semestre",20,IF(F7031="Année",35,IF(ISBLANK(F7031)," ","Ecrire OUI ou NON dans la colonne précédente"))))</f>
        <v xml:space="preserve"> </v>
      </c>
    </row>
    <row r="7032" spans="5:7" x14ac:dyDescent="0.25">
      <c r="E7032" s="34" t="str">
        <f>IF(D7032="OUI",2,IF(D7032="NON",4,IF(ISBLANK(D7032)," ","Ecrire OUI ou NON dans la colonne précédente")))</f>
        <v xml:space="preserve"> </v>
      </c>
      <c r="G7032" s="34" t="str">
        <f>IF(F7032="NON",0,IF(F7032="Semestre",20,IF(F7032="Année",35,IF(ISBLANK(F7032)," ","Ecrire OUI ou NON dans la colonne précédente"))))</f>
        <v xml:space="preserve"> </v>
      </c>
    </row>
    <row r="7033" spans="5:7" x14ac:dyDescent="0.25">
      <c r="E7033" s="34" t="str">
        <f>IF(D7033="OUI",2,IF(D7033="NON",4,IF(ISBLANK(D7033)," ","Ecrire OUI ou NON dans la colonne précédente")))</f>
        <v xml:space="preserve"> </v>
      </c>
      <c r="G7033" s="34" t="str">
        <f>IF(F7033="NON",0,IF(F7033="Semestre",20,IF(F7033="Année",35,IF(ISBLANK(F7033)," ","Ecrire OUI ou NON dans la colonne précédente"))))</f>
        <v xml:space="preserve"> </v>
      </c>
    </row>
    <row r="7034" spans="5:7" x14ac:dyDescent="0.25">
      <c r="E7034" s="34" t="str">
        <f>IF(D7034="OUI",2,IF(D7034="NON",4,IF(ISBLANK(D7034)," ","Ecrire OUI ou NON dans la colonne précédente")))</f>
        <v xml:space="preserve"> </v>
      </c>
      <c r="G7034" s="34" t="str">
        <f>IF(F7034="NON",0,IF(F7034="Semestre",20,IF(F7034="Année",35,IF(ISBLANK(F7034)," ","Ecrire OUI ou NON dans la colonne précédente"))))</f>
        <v xml:space="preserve"> </v>
      </c>
    </row>
    <row r="7035" spans="5:7" x14ac:dyDescent="0.25">
      <c r="E7035" s="34" t="str">
        <f>IF(D7035="OUI",2,IF(D7035="NON",4,IF(ISBLANK(D7035)," ","Ecrire OUI ou NON dans la colonne précédente")))</f>
        <v xml:space="preserve"> </v>
      </c>
      <c r="G7035" s="34" t="str">
        <f>IF(F7035="NON",0,IF(F7035="Semestre",20,IF(F7035="Année",35,IF(ISBLANK(F7035)," ","Ecrire OUI ou NON dans la colonne précédente"))))</f>
        <v xml:space="preserve"> </v>
      </c>
    </row>
    <row r="7036" spans="5:7" x14ac:dyDescent="0.25">
      <c r="E7036" s="34" t="str">
        <f>IF(D7036="OUI",2,IF(D7036="NON",4,IF(ISBLANK(D7036)," ","Ecrire OUI ou NON dans la colonne précédente")))</f>
        <v xml:space="preserve"> </v>
      </c>
      <c r="G7036" s="34" t="str">
        <f>IF(F7036="NON",0,IF(F7036="Semestre",20,IF(F7036="Année",35,IF(ISBLANK(F7036)," ","Ecrire OUI ou NON dans la colonne précédente"))))</f>
        <v xml:space="preserve"> </v>
      </c>
    </row>
    <row r="7037" spans="5:7" x14ac:dyDescent="0.25">
      <c r="E7037" s="34" t="str">
        <f>IF(D7037="OUI",2,IF(D7037="NON",4,IF(ISBLANK(D7037)," ","Ecrire OUI ou NON dans la colonne précédente")))</f>
        <v xml:space="preserve"> </v>
      </c>
      <c r="G7037" s="34" t="str">
        <f>IF(F7037="NON",0,IF(F7037="Semestre",20,IF(F7037="Année",35,IF(ISBLANK(F7037)," ","Ecrire OUI ou NON dans la colonne précédente"))))</f>
        <v xml:space="preserve"> </v>
      </c>
    </row>
    <row r="7038" spans="5:7" x14ac:dyDescent="0.25">
      <c r="E7038" s="34" t="str">
        <f>IF(D7038="OUI",2,IF(D7038="NON",4,IF(ISBLANK(D7038)," ","Ecrire OUI ou NON dans la colonne précédente")))</f>
        <v xml:space="preserve"> </v>
      </c>
      <c r="G7038" s="34" t="str">
        <f>IF(F7038="NON",0,IF(F7038="Semestre",20,IF(F7038="Année",35,IF(ISBLANK(F7038)," ","Ecrire OUI ou NON dans la colonne précédente"))))</f>
        <v xml:space="preserve"> </v>
      </c>
    </row>
    <row r="7039" spans="5:7" x14ac:dyDescent="0.25">
      <c r="E7039" s="34" t="str">
        <f>IF(D7039="OUI",2,IF(D7039="NON",4,IF(ISBLANK(D7039)," ","Ecrire OUI ou NON dans la colonne précédente")))</f>
        <v xml:space="preserve"> </v>
      </c>
      <c r="G7039" s="34" t="str">
        <f>IF(F7039="NON",0,IF(F7039="Semestre",20,IF(F7039="Année",35,IF(ISBLANK(F7039)," ","Ecrire OUI ou NON dans la colonne précédente"))))</f>
        <v xml:space="preserve"> </v>
      </c>
    </row>
    <row r="7040" spans="5:7" x14ac:dyDescent="0.25">
      <c r="E7040" s="34" t="str">
        <f>IF(D7040="OUI",2,IF(D7040="NON",4,IF(ISBLANK(D7040)," ","Ecrire OUI ou NON dans la colonne précédente")))</f>
        <v xml:space="preserve"> </v>
      </c>
      <c r="G7040" s="34" t="str">
        <f>IF(F7040="NON",0,IF(F7040="Semestre",20,IF(F7040="Année",35,IF(ISBLANK(F7040)," ","Ecrire OUI ou NON dans la colonne précédente"))))</f>
        <v xml:space="preserve"> </v>
      </c>
    </row>
    <row r="7041" spans="5:7" x14ac:dyDescent="0.25">
      <c r="E7041" s="34" t="str">
        <f>IF(D7041="OUI",2,IF(D7041="NON",4,IF(ISBLANK(D7041)," ","Ecrire OUI ou NON dans la colonne précédente")))</f>
        <v xml:space="preserve"> </v>
      </c>
      <c r="G7041" s="34" t="str">
        <f>IF(F7041="NON",0,IF(F7041="Semestre",20,IF(F7041="Année",35,IF(ISBLANK(F7041)," ","Ecrire OUI ou NON dans la colonne précédente"))))</f>
        <v xml:space="preserve"> </v>
      </c>
    </row>
    <row r="7042" spans="5:7" x14ac:dyDescent="0.25">
      <c r="E7042" s="34" t="str">
        <f>IF(D7042="OUI",2,IF(D7042="NON",4,IF(ISBLANK(D7042)," ","Ecrire OUI ou NON dans la colonne précédente")))</f>
        <v xml:space="preserve"> </v>
      </c>
      <c r="G7042" s="34" t="str">
        <f>IF(F7042="NON",0,IF(F7042="Semestre",20,IF(F7042="Année",35,IF(ISBLANK(F7042)," ","Ecrire OUI ou NON dans la colonne précédente"))))</f>
        <v xml:space="preserve"> </v>
      </c>
    </row>
    <row r="7043" spans="5:7" x14ac:dyDescent="0.25">
      <c r="E7043" s="34" t="str">
        <f>IF(D7043="OUI",2,IF(D7043="NON",4,IF(ISBLANK(D7043)," ","Ecrire OUI ou NON dans la colonne précédente")))</f>
        <v xml:space="preserve"> </v>
      </c>
      <c r="G7043" s="34" t="str">
        <f>IF(F7043="NON",0,IF(F7043="Semestre",20,IF(F7043="Année",35,IF(ISBLANK(F7043)," ","Ecrire OUI ou NON dans la colonne précédente"))))</f>
        <v xml:space="preserve"> </v>
      </c>
    </row>
    <row r="7044" spans="5:7" x14ac:dyDescent="0.25">
      <c r="E7044" s="34" t="str">
        <f>IF(D7044="OUI",2,IF(D7044="NON",4,IF(ISBLANK(D7044)," ","Ecrire OUI ou NON dans la colonne précédente")))</f>
        <v xml:space="preserve"> </v>
      </c>
      <c r="G7044" s="34" t="str">
        <f>IF(F7044="NON",0,IF(F7044="Semestre",20,IF(F7044="Année",35,IF(ISBLANK(F7044)," ","Ecrire OUI ou NON dans la colonne précédente"))))</f>
        <v xml:space="preserve"> </v>
      </c>
    </row>
    <row r="7045" spans="5:7" x14ac:dyDescent="0.25">
      <c r="E7045" s="34" t="str">
        <f>IF(D7045="OUI",2,IF(D7045="NON",4,IF(ISBLANK(D7045)," ","Ecrire OUI ou NON dans la colonne précédente")))</f>
        <v xml:space="preserve"> </v>
      </c>
      <c r="G7045" s="34" t="str">
        <f>IF(F7045="NON",0,IF(F7045="Semestre",20,IF(F7045="Année",35,IF(ISBLANK(F7045)," ","Ecrire OUI ou NON dans la colonne précédente"))))</f>
        <v xml:space="preserve"> </v>
      </c>
    </row>
    <row r="7046" spans="5:7" x14ac:dyDescent="0.25">
      <c r="E7046" s="34" t="str">
        <f>IF(D7046="OUI",2,IF(D7046="NON",4,IF(ISBLANK(D7046)," ","Ecrire OUI ou NON dans la colonne précédente")))</f>
        <v xml:space="preserve"> </v>
      </c>
      <c r="G7046" s="34" t="str">
        <f>IF(F7046="NON",0,IF(F7046="Semestre",20,IF(F7046="Année",35,IF(ISBLANK(F7046)," ","Ecrire OUI ou NON dans la colonne précédente"))))</f>
        <v xml:space="preserve"> </v>
      </c>
    </row>
    <row r="7047" spans="5:7" x14ac:dyDescent="0.25">
      <c r="E7047" s="34" t="str">
        <f>IF(D7047="OUI",2,IF(D7047="NON",4,IF(ISBLANK(D7047)," ","Ecrire OUI ou NON dans la colonne précédente")))</f>
        <v xml:space="preserve"> </v>
      </c>
      <c r="G7047" s="34" t="str">
        <f>IF(F7047="NON",0,IF(F7047="Semestre",20,IF(F7047="Année",35,IF(ISBLANK(F7047)," ","Ecrire OUI ou NON dans la colonne précédente"))))</f>
        <v xml:space="preserve"> </v>
      </c>
    </row>
    <row r="7048" spans="5:7" x14ac:dyDescent="0.25">
      <c r="E7048" s="34" t="str">
        <f>IF(D7048="OUI",2,IF(D7048="NON",4,IF(ISBLANK(D7048)," ","Ecrire OUI ou NON dans la colonne précédente")))</f>
        <v xml:space="preserve"> </v>
      </c>
      <c r="G7048" s="34" t="str">
        <f>IF(F7048="NON",0,IF(F7048="Semestre",20,IF(F7048="Année",35,IF(ISBLANK(F7048)," ","Ecrire OUI ou NON dans la colonne précédente"))))</f>
        <v xml:space="preserve"> </v>
      </c>
    </row>
    <row r="7049" spans="5:7" x14ac:dyDescent="0.25">
      <c r="E7049" s="34" t="str">
        <f>IF(D7049="OUI",2,IF(D7049="NON",4,IF(ISBLANK(D7049)," ","Ecrire OUI ou NON dans la colonne précédente")))</f>
        <v xml:space="preserve"> </v>
      </c>
      <c r="G7049" s="34" t="str">
        <f>IF(F7049="NON",0,IF(F7049="Semestre",20,IF(F7049="Année",35,IF(ISBLANK(F7049)," ","Ecrire OUI ou NON dans la colonne précédente"))))</f>
        <v xml:space="preserve"> </v>
      </c>
    </row>
    <row r="7050" spans="5:7" x14ac:dyDescent="0.25">
      <c r="E7050" s="34" t="str">
        <f>IF(D7050="OUI",2,IF(D7050="NON",4,IF(ISBLANK(D7050)," ","Ecrire OUI ou NON dans la colonne précédente")))</f>
        <v xml:space="preserve"> </v>
      </c>
      <c r="G7050" s="34" t="str">
        <f>IF(F7050="NON",0,IF(F7050="Semestre",20,IF(F7050="Année",35,IF(ISBLANK(F7050)," ","Ecrire OUI ou NON dans la colonne précédente"))))</f>
        <v xml:space="preserve"> </v>
      </c>
    </row>
    <row r="7051" spans="5:7" x14ac:dyDescent="0.25">
      <c r="E7051" s="34" t="str">
        <f>IF(D7051="OUI",2,IF(D7051="NON",4,IF(ISBLANK(D7051)," ","Ecrire OUI ou NON dans la colonne précédente")))</f>
        <v xml:space="preserve"> </v>
      </c>
      <c r="G7051" s="34" t="str">
        <f>IF(F7051="NON",0,IF(F7051="Semestre",20,IF(F7051="Année",35,IF(ISBLANK(F7051)," ","Ecrire OUI ou NON dans la colonne précédente"))))</f>
        <v xml:space="preserve"> </v>
      </c>
    </row>
    <row r="7052" spans="5:7" x14ac:dyDescent="0.25">
      <c r="E7052" s="34" t="str">
        <f>IF(D7052="OUI",2,IF(D7052="NON",4,IF(ISBLANK(D7052)," ","Ecrire OUI ou NON dans la colonne précédente")))</f>
        <v xml:space="preserve"> </v>
      </c>
      <c r="G7052" s="34" t="str">
        <f>IF(F7052="NON",0,IF(F7052="Semestre",20,IF(F7052="Année",35,IF(ISBLANK(F7052)," ","Ecrire OUI ou NON dans la colonne précédente"))))</f>
        <v xml:space="preserve"> </v>
      </c>
    </row>
    <row r="7053" spans="5:7" x14ac:dyDescent="0.25">
      <c r="E7053" s="34" t="str">
        <f>IF(D7053="OUI",2,IF(D7053="NON",4,IF(ISBLANK(D7053)," ","Ecrire OUI ou NON dans la colonne précédente")))</f>
        <v xml:space="preserve"> </v>
      </c>
      <c r="G7053" s="34" t="str">
        <f>IF(F7053="NON",0,IF(F7053="Semestre",20,IF(F7053="Année",35,IF(ISBLANK(F7053)," ","Ecrire OUI ou NON dans la colonne précédente"))))</f>
        <v xml:space="preserve"> </v>
      </c>
    </row>
    <row r="7054" spans="5:7" x14ac:dyDescent="0.25">
      <c r="E7054" s="34" t="str">
        <f>IF(D7054="OUI",2,IF(D7054="NON",4,IF(ISBLANK(D7054)," ","Ecrire OUI ou NON dans la colonne précédente")))</f>
        <v xml:space="preserve"> </v>
      </c>
      <c r="G7054" s="34" t="str">
        <f>IF(F7054="NON",0,IF(F7054="Semestre",20,IF(F7054="Année",35,IF(ISBLANK(F7054)," ","Ecrire OUI ou NON dans la colonne précédente"))))</f>
        <v xml:space="preserve"> </v>
      </c>
    </row>
    <row r="7055" spans="5:7" x14ac:dyDescent="0.25">
      <c r="E7055" s="34" t="str">
        <f>IF(D7055="OUI",2,IF(D7055="NON",4,IF(ISBLANK(D7055)," ","Ecrire OUI ou NON dans la colonne précédente")))</f>
        <v xml:space="preserve"> </v>
      </c>
      <c r="G7055" s="34" t="str">
        <f>IF(F7055="NON",0,IF(F7055="Semestre",20,IF(F7055="Année",35,IF(ISBLANK(F7055)," ","Ecrire OUI ou NON dans la colonne précédente"))))</f>
        <v xml:space="preserve"> </v>
      </c>
    </row>
    <row r="7056" spans="5:7" x14ac:dyDescent="0.25">
      <c r="E7056" s="34" t="str">
        <f>IF(D7056="OUI",2,IF(D7056="NON",4,IF(ISBLANK(D7056)," ","Ecrire OUI ou NON dans la colonne précédente")))</f>
        <v xml:space="preserve"> </v>
      </c>
      <c r="G7056" s="34" t="str">
        <f>IF(F7056="NON",0,IF(F7056="Semestre",20,IF(F7056="Année",35,IF(ISBLANK(F7056)," ","Ecrire OUI ou NON dans la colonne précédente"))))</f>
        <v xml:space="preserve"> </v>
      </c>
    </row>
    <row r="7057" spans="5:7" x14ac:dyDescent="0.25">
      <c r="E7057" s="34" t="str">
        <f>IF(D7057="OUI",2,IF(D7057="NON",4,IF(ISBLANK(D7057)," ","Ecrire OUI ou NON dans la colonne précédente")))</f>
        <v xml:space="preserve"> </v>
      </c>
      <c r="G7057" s="34" t="str">
        <f>IF(F7057="NON",0,IF(F7057="Semestre",20,IF(F7057="Année",35,IF(ISBLANK(F7057)," ","Ecrire OUI ou NON dans la colonne précédente"))))</f>
        <v xml:space="preserve"> </v>
      </c>
    </row>
    <row r="7058" spans="5:7" x14ac:dyDescent="0.25">
      <c r="E7058" s="34" t="str">
        <f>IF(D7058="OUI",2,IF(D7058="NON",4,IF(ISBLANK(D7058)," ","Ecrire OUI ou NON dans la colonne précédente")))</f>
        <v xml:space="preserve"> </v>
      </c>
      <c r="G7058" s="34" t="str">
        <f>IF(F7058="NON",0,IF(F7058="Semestre",20,IF(F7058="Année",35,IF(ISBLANK(F7058)," ","Ecrire OUI ou NON dans la colonne précédente"))))</f>
        <v xml:space="preserve"> </v>
      </c>
    </row>
    <row r="7059" spans="5:7" x14ac:dyDescent="0.25">
      <c r="E7059" s="34" t="str">
        <f>IF(D7059="OUI",2,IF(D7059="NON",4,IF(ISBLANK(D7059)," ","Ecrire OUI ou NON dans la colonne précédente")))</f>
        <v xml:space="preserve"> </v>
      </c>
      <c r="G7059" s="34" t="str">
        <f>IF(F7059="NON",0,IF(F7059="Semestre",20,IF(F7059="Année",35,IF(ISBLANK(F7059)," ","Ecrire OUI ou NON dans la colonne précédente"))))</f>
        <v xml:space="preserve"> </v>
      </c>
    </row>
    <row r="7060" spans="5:7" x14ac:dyDescent="0.25">
      <c r="E7060" s="34" t="str">
        <f>IF(D7060="OUI",2,IF(D7060="NON",4,IF(ISBLANK(D7060)," ","Ecrire OUI ou NON dans la colonne précédente")))</f>
        <v xml:space="preserve"> </v>
      </c>
      <c r="G7060" s="34" t="str">
        <f>IF(F7060="NON",0,IF(F7060="Semestre",20,IF(F7060="Année",35,IF(ISBLANK(F7060)," ","Ecrire OUI ou NON dans la colonne précédente"))))</f>
        <v xml:space="preserve"> </v>
      </c>
    </row>
    <row r="7061" spans="5:7" x14ac:dyDescent="0.25">
      <c r="E7061" s="34" t="str">
        <f>IF(D7061="OUI",2,IF(D7061="NON",4,IF(ISBLANK(D7061)," ","Ecrire OUI ou NON dans la colonne précédente")))</f>
        <v xml:space="preserve"> </v>
      </c>
      <c r="G7061" s="34" t="str">
        <f>IF(F7061="NON",0,IF(F7061="Semestre",20,IF(F7061="Année",35,IF(ISBLANK(F7061)," ","Ecrire OUI ou NON dans la colonne précédente"))))</f>
        <v xml:space="preserve"> </v>
      </c>
    </row>
    <row r="7062" spans="5:7" x14ac:dyDescent="0.25">
      <c r="E7062" s="34" t="str">
        <f>IF(D7062="OUI",2,IF(D7062="NON",4,IF(ISBLANK(D7062)," ","Ecrire OUI ou NON dans la colonne précédente")))</f>
        <v xml:space="preserve"> </v>
      </c>
      <c r="G7062" s="34" t="str">
        <f>IF(F7062="NON",0,IF(F7062="Semestre",20,IF(F7062="Année",35,IF(ISBLANK(F7062)," ","Ecrire OUI ou NON dans la colonne précédente"))))</f>
        <v xml:space="preserve"> </v>
      </c>
    </row>
    <row r="7063" spans="5:7" x14ac:dyDescent="0.25">
      <c r="E7063" s="34" t="str">
        <f>IF(D7063="OUI",2,IF(D7063="NON",4,IF(ISBLANK(D7063)," ","Ecrire OUI ou NON dans la colonne précédente")))</f>
        <v xml:space="preserve"> </v>
      </c>
      <c r="G7063" s="34" t="str">
        <f>IF(F7063="NON",0,IF(F7063="Semestre",20,IF(F7063="Année",35,IF(ISBLANK(F7063)," ","Ecrire OUI ou NON dans la colonne précédente"))))</f>
        <v xml:space="preserve"> </v>
      </c>
    </row>
    <row r="7064" spans="5:7" x14ac:dyDescent="0.25">
      <c r="E7064" s="34" t="str">
        <f>IF(D7064="OUI",2,IF(D7064="NON",4,IF(ISBLANK(D7064)," ","Ecrire OUI ou NON dans la colonne précédente")))</f>
        <v xml:space="preserve"> </v>
      </c>
      <c r="G7064" s="34" t="str">
        <f>IF(F7064="NON",0,IF(F7064="Semestre",20,IF(F7064="Année",35,IF(ISBLANK(F7064)," ","Ecrire OUI ou NON dans la colonne précédente"))))</f>
        <v xml:space="preserve"> </v>
      </c>
    </row>
    <row r="7065" spans="5:7" x14ac:dyDescent="0.25">
      <c r="E7065" s="34" t="str">
        <f>IF(D7065="OUI",2,IF(D7065="NON",4,IF(ISBLANK(D7065)," ","Ecrire OUI ou NON dans la colonne précédente")))</f>
        <v xml:space="preserve"> </v>
      </c>
      <c r="G7065" s="34" t="str">
        <f>IF(F7065="NON",0,IF(F7065="Semestre",20,IF(F7065="Année",35,IF(ISBLANK(F7065)," ","Ecrire OUI ou NON dans la colonne précédente"))))</f>
        <v xml:space="preserve"> </v>
      </c>
    </row>
    <row r="7066" spans="5:7" x14ac:dyDescent="0.25">
      <c r="E7066" s="34" t="str">
        <f>IF(D7066="OUI",2,IF(D7066="NON",4,IF(ISBLANK(D7066)," ","Ecrire OUI ou NON dans la colonne précédente")))</f>
        <v xml:space="preserve"> </v>
      </c>
      <c r="G7066" s="34" t="str">
        <f>IF(F7066="NON",0,IF(F7066="Semestre",20,IF(F7066="Année",35,IF(ISBLANK(F7066)," ","Ecrire OUI ou NON dans la colonne précédente"))))</f>
        <v xml:space="preserve"> </v>
      </c>
    </row>
    <row r="7067" spans="5:7" x14ac:dyDescent="0.25">
      <c r="E7067" s="34" t="str">
        <f>IF(D7067="OUI",2,IF(D7067="NON",4,IF(ISBLANK(D7067)," ","Ecrire OUI ou NON dans la colonne précédente")))</f>
        <v xml:space="preserve"> </v>
      </c>
      <c r="G7067" s="34" t="str">
        <f>IF(F7067="NON",0,IF(F7067="Semestre",20,IF(F7067="Année",35,IF(ISBLANK(F7067)," ","Ecrire OUI ou NON dans la colonne précédente"))))</f>
        <v xml:space="preserve"> </v>
      </c>
    </row>
    <row r="7068" spans="5:7" x14ac:dyDescent="0.25">
      <c r="E7068" s="34" t="str">
        <f>IF(D7068="OUI",2,IF(D7068="NON",4,IF(ISBLANK(D7068)," ","Ecrire OUI ou NON dans la colonne précédente")))</f>
        <v xml:space="preserve"> </v>
      </c>
      <c r="G7068" s="34" t="str">
        <f>IF(F7068="NON",0,IF(F7068="Semestre",20,IF(F7068="Année",35,IF(ISBLANK(F7068)," ","Ecrire OUI ou NON dans la colonne précédente"))))</f>
        <v xml:space="preserve"> </v>
      </c>
    </row>
    <row r="7069" spans="5:7" x14ac:dyDescent="0.25">
      <c r="E7069" s="34" t="str">
        <f>IF(D7069="OUI",2,IF(D7069="NON",4,IF(ISBLANK(D7069)," ","Ecrire OUI ou NON dans la colonne précédente")))</f>
        <v xml:space="preserve"> </v>
      </c>
      <c r="G7069" s="34" t="str">
        <f>IF(F7069="NON",0,IF(F7069="Semestre",20,IF(F7069="Année",35,IF(ISBLANK(F7069)," ","Ecrire OUI ou NON dans la colonne précédente"))))</f>
        <v xml:space="preserve"> </v>
      </c>
    </row>
    <row r="7070" spans="5:7" x14ac:dyDescent="0.25">
      <c r="E7070" s="34" t="str">
        <f>IF(D7070="OUI",2,IF(D7070="NON",4,IF(ISBLANK(D7070)," ","Ecrire OUI ou NON dans la colonne précédente")))</f>
        <v xml:space="preserve"> </v>
      </c>
      <c r="G7070" s="34" t="str">
        <f>IF(F7070="NON",0,IF(F7070="Semestre",20,IF(F7070="Année",35,IF(ISBLANK(F7070)," ","Ecrire OUI ou NON dans la colonne précédente"))))</f>
        <v xml:space="preserve"> </v>
      </c>
    </row>
    <row r="7071" spans="5:7" x14ac:dyDescent="0.25">
      <c r="E7071" s="34" t="str">
        <f>IF(D7071="OUI",2,IF(D7071="NON",4,IF(ISBLANK(D7071)," ","Ecrire OUI ou NON dans la colonne précédente")))</f>
        <v xml:space="preserve"> </v>
      </c>
      <c r="G7071" s="34" t="str">
        <f>IF(F7071="NON",0,IF(F7071="Semestre",20,IF(F7071="Année",35,IF(ISBLANK(F7071)," ","Ecrire OUI ou NON dans la colonne précédente"))))</f>
        <v xml:space="preserve"> </v>
      </c>
    </row>
    <row r="7072" spans="5:7" x14ac:dyDescent="0.25">
      <c r="E7072" s="34" t="str">
        <f>IF(D7072="OUI",2,IF(D7072="NON",4,IF(ISBLANK(D7072)," ","Ecrire OUI ou NON dans la colonne précédente")))</f>
        <v xml:space="preserve"> </v>
      </c>
      <c r="G7072" s="34" t="str">
        <f>IF(F7072="NON",0,IF(F7072="Semestre",20,IF(F7072="Année",35,IF(ISBLANK(F7072)," ","Ecrire OUI ou NON dans la colonne précédente"))))</f>
        <v xml:space="preserve"> </v>
      </c>
    </row>
    <row r="7073" spans="5:7" x14ac:dyDescent="0.25">
      <c r="E7073" s="34" t="str">
        <f>IF(D7073="OUI",2,IF(D7073="NON",4,IF(ISBLANK(D7073)," ","Ecrire OUI ou NON dans la colonne précédente")))</f>
        <v xml:space="preserve"> </v>
      </c>
      <c r="G7073" s="34" t="str">
        <f>IF(F7073="NON",0,IF(F7073="Semestre",20,IF(F7073="Année",35,IF(ISBLANK(F7073)," ","Ecrire OUI ou NON dans la colonne précédente"))))</f>
        <v xml:space="preserve"> </v>
      </c>
    </row>
    <row r="7074" spans="5:7" x14ac:dyDescent="0.25">
      <c r="E7074" s="34" t="str">
        <f>IF(D7074="OUI",2,IF(D7074="NON",4,IF(ISBLANK(D7074)," ","Ecrire OUI ou NON dans la colonne précédente")))</f>
        <v xml:space="preserve"> </v>
      </c>
      <c r="G7074" s="34" t="str">
        <f>IF(F7074="NON",0,IF(F7074="Semestre",20,IF(F7074="Année",35,IF(ISBLANK(F7074)," ","Ecrire OUI ou NON dans la colonne précédente"))))</f>
        <v xml:space="preserve"> </v>
      </c>
    </row>
    <row r="7075" spans="5:7" x14ac:dyDescent="0.25">
      <c r="E7075" s="34" t="str">
        <f>IF(D7075="OUI",2,IF(D7075="NON",4,IF(ISBLANK(D7075)," ","Ecrire OUI ou NON dans la colonne précédente")))</f>
        <v xml:space="preserve"> </v>
      </c>
      <c r="G7075" s="34" t="str">
        <f>IF(F7075="NON",0,IF(F7075="Semestre",20,IF(F7075="Année",35,IF(ISBLANK(F7075)," ","Ecrire OUI ou NON dans la colonne précédente"))))</f>
        <v xml:space="preserve"> </v>
      </c>
    </row>
    <row r="7076" spans="5:7" x14ac:dyDescent="0.25">
      <c r="E7076" s="34" t="str">
        <f>IF(D7076="OUI",2,IF(D7076="NON",4,IF(ISBLANK(D7076)," ","Ecrire OUI ou NON dans la colonne précédente")))</f>
        <v xml:space="preserve"> </v>
      </c>
      <c r="G7076" s="34" t="str">
        <f>IF(F7076="NON",0,IF(F7076="Semestre",20,IF(F7076="Année",35,IF(ISBLANK(F7076)," ","Ecrire OUI ou NON dans la colonne précédente"))))</f>
        <v xml:space="preserve"> </v>
      </c>
    </row>
    <row r="7077" spans="5:7" x14ac:dyDescent="0.25">
      <c r="E7077" s="34" t="str">
        <f>IF(D7077="OUI",2,IF(D7077="NON",4,IF(ISBLANK(D7077)," ","Ecrire OUI ou NON dans la colonne précédente")))</f>
        <v xml:space="preserve"> </v>
      </c>
      <c r="G7077" s="34" t="str">
        <f>IF(F7077="NON",0,IF(F7077="Semestre",20,IF(F7077="Année",35,IF(ISBLANK(F7077)," ","Ecrire OUI ou NON dans la colonne précédente"))))</f>
        <v xml:space="preserve"> </v>
      </c>
    </row>
    <row r="7078" spans="5:7" x14ac:dyDescent="0.25">
      <c r="E7078" s="34" t="str">
        <f>IF(D7078="OUI",2,IF(D7078="NON",4,IF(ISBLANK(D7078)," ","Ecrire OUI ou NON dans la colonne précédente")))</f>
        <v xml:space="preserve"> </v>
      </c>
      <c r="G7078" s="34" t="str">
        <f>IF(F7078="NON",0,IF(F7078="Semestre",20,IF(F7078="Année",35,IF(ISBLANK(F7078)," ","Ecrire OUI ou NON dans la colonne précédente"))))</f>
        <v xml:space="preserve"> </v>
      </c>
    </row>
    <row r="7079" spans="5:7" x14ac:dyDescent="0.25">
      <c r="E7079" s="34" t="str">
        <f>IF(D7079="OUI",2,IF(D7079="NON",4,IF(ISBLANK(D7079)," ","Ecrire OUI ou NON dans la colonne précédente")))</f>
        <v xml:space="preserve"> </v>
      </c>
      <c r="G7079" s="34" t="str">
        <f>IF(F7079="NON",0,IF(F7079="Semestre",20,IF(F7079="Année",35,IF(ISBLANK(F7079)," ","Ecrire OUI ou NON dans la colonne précédente"))))</f>
        <v xml:space="preserve"> </v>
      </c>
    </row>
    <row r="7080" spans="5:7" x14ac:dyDescent="0.25">
      <c r="E7080" s="34" t="str">
        <f>IF(D7080="OUI",2,IF(D7080="NON",4,IF(ISBLANK(D7080)," ","Ecrire OUI ou NON dans la colonne précédente")))</f>
        <v xml:space="preserve"> </v>
      </c>
      <c r="G7080" s="34" t="str">
        <f>IF(F7080="NON",0,IF(F7080="Semestre",20,IF(F7080="Année",35,IF(ISBLANK(F7080)," ","Ecrire OUI ou NON dans la colonne précédente"))))</f>
        <v xml:space="preserve"> </v>
      </c>
    </row>
    <row r="7081" spans="5:7" x14ac:dyDescent="0.25">
      <c r="E7081" s="34" t="str">
        <f>IF(D7081="OUI",2,IF(D7081="NON",4,IF(ISBLANK(D7081)," ","Ecrire OUI ou NON dans la colonne précédente")))</f>
        <v xml:space="preserve"> </v>
      </c>
      <c r="G7081" s="34" t="str">
        <f>IF(F7081="NON",0,IF(F7081="Semestre",20,IF(F7081="Année",35,IF(ISBLANK(F7081)," ","Ecrire OUI ou NON dans la colonne précédente"))))</f>
        <v xml:space="preserve"> </v>
      </c>
    </row>
    <row r="7082" spans="5:7" x14ac:dyDescent="0.25">
      <c r="E7082" s="34" t="str">
        <f>IF(D7082="OUI",2,IF(D7082="NON",4,IF(ISBLANK(D7082)," ","Ecrire OUI ou NON dans la colonne précédente")))</f>
        <v xml:space="preserve"> </v>
      </c>
      <c r="G7082" s="34" t="str">
        <f>IF(F7082="NON",0,IF(F7082="Semestre",20,IF(F7082="Année",35,IF(ISBLANK(F7082)," ","Ecrire OUI ou NON dans la colonne précédente"))))</f>
        <v xml:space="preserve"> </v>
      </c>
    </row>
    <row r="7083" spans="5:7" x14ac:dyDescent="0.25">
      <c r="E7083" s="34" t="str">
        <f>IF(D7083="OUI",2,IF(D7083="NON",4,IF(ISBLANK(D7083)," ","Ecrire OUI ou NON dans la colonne précédente")))</f>
        <v xml:space="preserve"> </v>
      </c>
      <c r="G7083" s="34" t="str">
        <f>IF(F7083="NON",0,IF(F7083="Semestre",20,IF(F7083="Année",35,IF(ISBLANK(F7083)," ","Ecrire OUI ou NON dans la colonne précédente"))))</f>
        <v xml:space="preserve"> </v>
      </c>
    </row>
    <row r="7084" spans="5:7" x14ac:dyDescent="0.25">
      <c r="E7084" s="34" t="str">
        <f>IF(D7084="OUI",2,IF(D7084="NON",4,IF(ISBLANK(D7084)," ","Ecrire OUI ou NON dans la colonne précédente")))</f>
        <v xml:space="preserve"> </v>
      </c>
      <c r="G7084" s="34" t="str">
        <f>IF(F7084="NON",0,IF(F7084="Semestre",20,IF(F7084="Année",35,IF(ISBLANK(F7084)," ","Ecrire OUI ou NON dans la colonne précédente"))))</f>
        <v xml:space="preserve"> </v>
      </c>
    </row>
    <row r="7085" spans="5:7" x14ac:dyDescent="0.25">
      <c r="E7085" s="34" t="str">
        <f>IF(D7085="OUI",2,IF(D7085="NON",4,IF(ISBLANK(D7085)," ","Ecrire OUI ou NON dans la colonne précédente")))</f>
        <v xml:space="preserve"> </v>
      </c>
      <c r="G7085" s="34" t="str">
        <f>IF(F7085="NON",0,IF(F7085="Semestre",20,IF(F7085="Année",35,IF(ISBLANK(F7085)," ","Ecrire OUI ou NON dans la colonne précédente"))))</f>
        <v xml:space="preserve"> </v>
      </c>
    </row>
    <row r="7086" spans="5:7" x14ac:dyDescent="0.25">
      <c r="E7086" s="34" t="str">
        <f>IF(D7086="OUI",2,IF(D7086="NON",4,IF(ISBLANK(D7086)," ","Ecrire OUI ou NON dans la colonne précédente")))</f>
        <v xml:space="preserve"> </v>
      </c>
      <c r="G7086" s="34" t="str">
        <f>IF(F7086="NON",0,IF(F7086="Semestre",20,IF(F7086="Année",35,IF(ISBLANK(F7086)," ","Ecrire OUI ou NON dans la colonne précédente"))))</f>
        <v xml:space="preserve"> </v>
      </c>
    </row>
    <row r="7087" spans="5:7" x14ac:dyDescent="0.25">
      <c r="E7087" s="34" t="str">
        <f>IF(D7087="OUI",2,IF(D7087="NON",4,IF(ISBLANK(D7087)," ","Ecrire OUI ou NON dans la colonne précédente")))</f>
        <v xml:space="preserve"> </v>
      </c>
      <c r="G7087" s="34" t="str">
        <f>IF(F7087="NON",0,IF(F7087="Semestre",20,IF(F7087="Année",35,IF(ISBLANK(F7087)," ","Ecrire OUI ou NON dans la colonne précédente"))))</f>
        <v xml:space="preserve"> </v>
      </c>
    </row>
    <row r="7088" spans="5:7" x14ac:dyDescent="0.25">
      <c r="E7088" s="34" t="str">
        <f>IF(D7088="OUI",2,IF(D7088="NON",4,IF(ISBLANK(D7088)," ","Ecrire OUI ou NON dans la colonne précédente")))</f>
        <v xml:space="preserve"> </v>
      </c>
      <c r="G7088" s="34" t="str">
        <f>IF(F7088="NON",0,IF(F7088="Semestre",20,IF(F7088="Année",35,IF(ISBLANK(F7088)," ","Ecrire OUI ou NON dans la colonne précédente"))))</f>
        <v xml:space="preserve"> </v>
      </c>
    </row>
    <row r="7089" spans="5:7" x14ac:dyDescent="0.25">
      <c r="E7089" s="34" t="str">
        <f>IF(D7089="OUI",2,IF(D7089="NON",4,IF(ISBLANK(D7089)," ","Ecrire OUI ou NON dans la colonne précédente")))</f>
        <v xml:space="preserve"> </v>
      </c>
      <c r="G7089" s="34" t="str">
        <f>IF(F7089="NON",0,IF(F7089="Semestre",20,IF(F7089="Année",35,IF(ISBLANK(F7089)," ","Ecrire OUI ou NON dans la colonne précédente"))))</f>
        <v xml:space="preserve"> </v>
      </c>
    </row>
    <row r="7090" spans="5:7" x14ac:dyDescent="0.25">
      <c r="E7090" s="34" t="str">
        <f>IF(D7090="OUI",2,IF(D7090="NON",4,IF(ISBLANK(D7090)," ","Ecrire OUI ou NON dans la colonne précédente")))</f>
        <v xml:space="preserve"> </v>
      </c>
      <c r="G7090" s="34" t="str">
        <f>IF(F7090="NON",0,IF(F7090="Semestre",20,IF(F7090="Année",35,IF(ISBLANK(F7090)," ","Ecrire OUI ou NON dans la colonne précédente"))))</f>
        <v xml:space="preserve"> </v>
      </c>
    </row>
    <row r="7091" spans="5:7" x14ac:dyDescent="0.25">
      <c r="E7091" s="34" t="str">
        <f>IF(D7091="OUI",2,IF(D7091="NON",4,IF(ISBLANK(D7091)," ","Ecrire OUI ou NON dans la colonne précédente")))</f>
        <v xml:space="preserve"> </v>
      </c>
      <c r="G7091" s="34" t="str">
        <f>IF(F7091="NON",0,IF(F7091="Semestre",20,IF(F7091="Année",35,IF(ISBLANK(F7091)," ","Ecrire OUI ou NON dans la colonne précédente"))))</f>
        <v xml:space="preserve"> </v>
      </c>
    </row>
    <row r="7092" spans="5:7" x14ac:dyDescent="0.25">
      <c r="E7092" s="34" t="str">
        <f>IF(D7092="OUI",2,IF(D7092="NON",4,IF(ISBLANK(D7092)," ","Ecrire OUI ou NON dans la colonne précédente")))</f>
        <v xml:space="preserve"> </v>
      </c>
      <c r="G7092" s="34" t="str">
        <f>IF(F7092="NON",0,IF(F7092="Semestre",20,IF(F7092="Année",35,IF(ISBLANK(F7092)," ","Ecrire OUI ou NON dans la colonne précédente"))))</f>
        <v xml:space="preserve"> </v>
      </c>
    </row>
    <row r="7093" spans="5:7" x14ac:dyDescent="0.25">
      <c r="E7093" s="34" t="str">
        <f>IF(D7093="OUI",2,IF(D7093="NON",4,IF(ISBLANK(D7093)," ","Ecrire OUI ou NON dans la colonne précédente")))</f>
        <v xml:space="preserve"> </v>
      </c>
      <c r="G7093" s="34" t="str">
        <f>IF(F7093="NON",0,IF(F7093="Semestre",20,IF(F7093="Année",35,IF(ISBLANK(F7093)," ","Ecrire OUI ou NON dans la colonne précédente"))))</f>
        <v xml:space="preserve"> </v>
      </c>
    </row>
    <row r="7094" spans="5:7" x14ac:dyDescent="0.25">
      <c r="E7094" s="34" t="str">
        <f>IF(D7094="OUI",2,IF(D7094="NON",4,IF(ISBLANK(D7094)," ","Ecrire OUI ou NON dans la colonne précédente")))</f>
        <v xml:space="preserve"> </v>
      </c>
      <c r="G7094" s="34" t="str">
        <f>IF(F7094="NON",0,IF(F7094="Semestre",20,IF(F7094="Année",35,IF(ISBLANK(F7094)," ","Ecrire OUI ou NON dans la colonne précédente"))))</f>
        <v xml:space="preserve"> </v>
      </c>
    </row>
    <row r="7095" spans="5:7" x14ac:dyDescent="0.25">
      <c r="E7095" s="34" t="str">
        <f>IF(D7095="OUI",2,IF(D7095="NON",4,IF(ISBLANK(D7095)," ","Ecrire OUI ou NON dans la colonne précédente")))</f>
        <v xml:space="preserve"> </v>
      </c>
      <c r="G7095" s="34" t="str">
        <f>IF(F7095="NON",0,IF(F7095="Semestre",20,IF(F7095="Année",35,IF(ISBLANK(F7095)," ","Ecrire OUI ou NON dans la colonne précédente"))))</f>
        <v xml:space="preserve"> </v>
      </c>
    </row>
    <row r="7096" spans="5:7" x14ac:dyDescent="0.25">
      <c r="E7096" s="34" t="str">
        <f>IF(D7096="OUI",2,IF(D7096="NON",4,IF(ISBLANK(D7096)," ","Ecrire OUI ou NON dans la colonne précédente")))</f>
        <v xml:space="preserve"> </v>
      </c>
      <c r="G7096" s="34" t="str">
        <f>IF(F7096="NON",0,IF(F7096="Semestre",20,IF(F7096="Année",35,IF(ISBLANK(F7096)," ","Ecrire OUI ou NON dans la colonne précédente"))))</f>
        <v xml:space="preserve"> </v>
      </c>
    </row>
    <row r="7097" spans="5:7" x14ac:dyDescent="0.25">
      <c r="E7097" s="34" t="str">
        <f>IF(D7097="OUI",2,IF(D7097="NON",4,IF(ISBLANK(D7097)," ","Ecrire OUI ou NON dans la colonne précédente")))</f>
        <v xml:space="preserve"> </v>
      </c>
      <c r="G7097" s="34" t="str">
        <f>IF(F7097="NON",0,IF(F7097="Semestre",20,IF(F7097="Année",35,IF(ISBLANK(F7097)," ","Ecrire OUI ou NON dans la colonne précédente"))))</f>
        <v xml:space="preserve"> </v>
      </c>
    </row>
    <row r="7098" spans="5:7" x14ac:dyDescent="0.25">
      <c r="E7098" s="34" t="str">
        <f>IF(D7098="OUI",2,IF(D7098="NON",4,IF(ISBLANK(D7098)," ","Ecrire OUI ou NON dans la colonne précédente")))</f>
        <v xml:space="preserve"> </v>
      </c>
      <c r="G7098" s="34" t="str">
        <f>IF(F7098="NON",0,IF(F7098="Semestre",20,IF(F7098="Année",35,IF(ISBLANK(F7098)," ","Ecrire OUI ou NON dans la colonne précédente"))))</f>
        <v xml:space="preserve"> </v>
      </c>
    </row>
    <row r="7099" spans="5:7" x14ac:dyDescent="0.25">
      <c r="E7099" s="34" t="str">
        <f>IF(D7099="OUI",2,IF(D7099="NON",4,IF(ISBLANK(D7099)," ","Ecrire OUI ou NON dans la colonne précédente")))</f>
        <v xml:space="preserve"> </v>
      </c>
      <c r="G7099" s="34" t="str">
        <f>IF(F7099="NON",0,IF(F7099="Semestre",20,IF(F7099="Année",35,IF(ISBLANK(F7099)," ","Ecrire OUI ou NON dans la colonne précédente"))))</f>
        <v xml:space="preserve"> </v>
      </c>
    </row>
    <row r="7100" spans="5:7" x14ac:dyDescent="0.25">
      <c r="E7100" s="34" t="str">
        <f>IF(D7100="OUI",2,IF(D7100="NON",4,IF(ISBLANK(D7100)," ","Ecrire OUI ou NON dans la colonne précédente")))</f>
        <v xml:space="preserve"> </v>
      </c>
      <c r="G7100" s="34" t="str">
        <f>IF(F7100="NON",0,IF(F7100="Semestre",20,IF(F7100="Année",35,IF(ISBLANK(F7100)," ","Ecrire OUI ou NON dans la colonne précédente"))))</f>
        <v xml:space="preserve"> </v>
      </c>
    </row>
    <row r="7101" spans="5:7" x14ac:dyDescent="0.25">
      <c r="E7101" s="34" t="str">
        <f>IF(D7101="OUI",2,IF(D7101="NON",4,IF(ISBLANK(D7101)," ","Ecrire OUI ou NON dans la colonne précédente")))</f>
        <v xml:space="preserve"> </v>
      </c>
      <c r="G7101" s="34" t="str">
        <f>IF(F7101="NON",0,IF(F7101="Semestre",20,IF(F7101="Année",35,IF(ISBLANK(F7101)," ","Ecrire OUI ou NON dans la colonne précédente"))))</f>
        <v xml:space="preserve"> </v>
      </c>
    </row>
    <row r="7102" spans="5:7" x14ac:dyDescent="0.25">
      <c r="E7102" s="34" t="str">
        <f>IF(D7102="OUI",2,IF(D7102="NON",4,IF(ISBLANK(D7102)," ","Ecrire OUI ou NON dans la colonne précédente")))</f>
        <v xml:space="preserve"> </v>
      </c>
      <c r="G7102" s="34" t="str">
        <f>IF(F7102="NON",0,IF(F7102="Semestre",20,IF(F7102="Année",35,IF(ISBLANK(F7102)," ","Ecrire OUI ou NON dans la colonne précédente"))))</f>
        <v xml:space="preserve"> </v>
      </c>
    </row>
    <row r="7103" spans="5:7" x14ac:dyDescent="0.25">
      <c r="E7103" s="34" t="str">
        <f>IF(D7103="OUI",2,IF(D7103="NON",4,IF(ISBLANK(D7103)," ","Ecrire OUI ou NON dans la colonne précédente")))</f>
        <v xml:space="preserve"> </v>
      </c>
      <c r="G7103" s="34" t="str">
        <f>IF(F7103="NON",0,IF(F7103="Semestre",20,IF(F7103="Année",35,IF(ISBLANK(F7103)," ","Ecrire OUI ou NON dans la colonne précédente"))))</f>
        <v xml:space="preserve"> </v>
      </c>
    </row>
    <row r="7104" spans="5:7" x14ac:dyDescent="0.25">
      <c r="E7104" s="34" t="str">
        <f>IF(D7104="OUI",2,IF(D7104="NON",4,IF(ISBLANK(D7104)," ","Ecrire OUI ou NON dans la colonne précédente")))</f>
        <v xml:space="preserve"> </v>
      </c>
      <c r="G7104" s="34" t="str">
        <f>IF(F7104="NON",0,IF(F7104="Semestre",20,IF(F7104="Année",35,IF(ISBLANK(F7104)," ","Ecrire OUI ou NON dans la colonne précédente"))))</f>
        <v xml:space="preserve"> </v>
      </c>
    </row>
    <row r="7105" spans="5:7" x14ac:dyDescent="0.25">
      <c r="E7105" s="34" t="str">
        <f>IF(D7105="OUI",2,IF(D7105="NON",4,IF(ISBLANK(D7105)," ","Ecrire OUI ou NON dans la colonne précédente")))</f>
        <v xml:space="preserve"> </v>
      </c>
      <c r="G7105" s="34" t="str">
        <f>IF(F7105="NON",0,IF(F7105="Semestre",20,IF(F7105="Année",35,IF(ISBLANK(F7105)," ","Ecrire OUI ou NON dans la colonne précédente"))))</f>
        <v xml:space="preserve"> </v>
      </c>
    </row>
    <row r="7106" spans="5:7" x14ac:dyDescent="0.25">
      <c r="E7106" s="34" t="str">
        <f>IF(D7106="OUI",2,IF(D7106="NON",4,IF(ISBLANK(D7106)," ","Ecrire OUI ou NON dans la colonne précédente")))</f>
        <v xml:space="preserve"> </v>
      </c>
      <c r="G7106" s="34" t="str">
        <f>IF(F7106="NON",0,IF(F7106="Semestre",20,IF(F7106="Année",35,IF(ISBLANK(F7106)," ","Ecrire OUI ou NON dans la colonne précédente"))))</f>
        <v xml:space="preserve"> </v>
      </c>
    </row>
    <row r="7107" spans="5:7" x14ac:dyDescent="0.25">
      <c r="E7107" s="34" t="str">
        <f>IF(D7107="OUI",2,IF(D7107="NON",4,IF(ISBLANK(D7107)," ","Ecrire OUI ou NON dans la colonne précédente")))</f>
        <v xml:space="preserve"> </v>
      </c>
      <c r="G7107" s="34" t="str">
        <f>IF(F7107="NON",0,IF(F7107="Semestre",20,IF(F7107="Année",35,IF(ISBLANK(F7107)," ","Ecrire OUI ou NON dans la colonne précédente"))))</f>
        <v xml:space="preserve"> </v>
      </c>
    </row>
    <row r="7108" spans="5:7" x14ac:dyDescent="0.25">
      <c r="E7108" s="34" t="str">
        <f>IF(D7108="OUI",2,IF(D7108="NON",4,IF(ISBLANK(D7108)," ","Ecrire OUI ou NON dans la colonne précédente")))</f>
        <v xml:space="preserve"> </v>
      </c>
      <c r="G7108" s="34" t="str">
        <f>IF(F7108="NON",0,IF(F7108="Semestre",20,IF(F7108="Année",35,IF(ISBLANK(F7108)," ","Ecrire OUI ou NON dans la colonne précédente"))))</f>
        <v xml:space="preserve"> </v>
      </c>
    </row>
    <row r="7109" spans="5:7" x14ac:dyDescent="0.25">
      <c r="E7109" s="34" t="str">
        <f>IF(D7109="OUI",2,IF(D7109="NON",4,IF(ISBLANK(D7109)," ","Ecrire OUI ou NON dans la colonne précédente")))</f>
        <v xml:space="preserve"> </v>
      </c>
      <c r="G7109" s="34" t="str">
        <f>IF(F7109="NON",0,IF(F7109="Semestre",20,IF(F7109="Année",35,IF(ISBLANK(F7109)," ","Ecrire OUI ou NON dans la colonne précédente"))))</f>
        <v xml:space="preserve"> </v>
      </c>
    </row>
    <row r="7110" spans="5:7" x14ac:dyDescent="0.25">
      <c r="E7110" s="34" t="str">
        <f>IF(D7110="OUI",2,IF(D7110="NON",4,IF(ISBLANK(D7110)," ","Ecrire OUI ou NON dans la colonne précédente")))</f>
        <v xml:space="preserve"> </v>
      </c>
      <c r="G7110" s="34" t="str">
        <f>IF(F7110="NON",0,IF(F7110="Semestre",20,IF(F7110="Année",35,IF(ISBLANK(F7110)," ","Ecrire OUI ou NON dans la colonne précédente"))))</f>
        <v xml:space="preserve"> </v>
      </c>
    </row>
    <row r="7111" spans="5:7" x14ac:dyDescent="0.25">
      <c r="E7111" s="34" t="str">
        <f>IF(D7111="OUI",2,IF(D7111="NON",4,IF(ISBLANK(D7111)," ","Ecrire OUI ou NON dans la colonne précédente")))</f>
        <v xml:space="preserve"> </v>
      </c>
      <c r="G7111" s="34" t="str">
        <f>IF(F7111="NON",0,IF(F7111="Semestre",20,IF(F7111="Année",35,IF(ISBLANK(F7111)," ","Ecrire OUI ou NON dans la colonne précédente"))))</f>
        <v xml:space="preserve"> </v>
      </c>
    </row>
    <row r="7112" spans="5:7" x14ac:dyDescent="0.25">
      <c r="E7112" s="34" t="str">
        <f>IF(D7112="OUI",2,IF(D7112="NON",4,IF(ISBLANK(D7112)," ","Ecrire OUI ou NON dans la colonne précédente")))</f>
        <v xml:space="preserve"> </v>
      </c>
      <c r="G7112" s="34" t="str">
        <f>IF(F7112="NON",0,IF(F7112="Semestre",20,IF(F7112="Année",35,IF(ISBLANK(F7112)," ","Ecrire OUI ou NON dans la colonne précédente"))))</f>
        <v xml:space="preserve"> </v>
      </c>
    </row>
    <row r="7113" spans="5:7" x14ac:dyDescent="0.25">
      <c r="E7113" s="34" t="str">
        <f>IF(D7113="OUI",2,IF(D7113="NON",4,IF(ISBLANK(D7113)," ","Ecrire OUI ou NON dans la colonne précédente")))</f>
        <v xml:space="preserve"> </v>
      </c>
      <c r="G7113" s="34" t="str">
        <f>IF(F7113="NON",0,IF(F7113="Semestre",20,IF(F7113="Année",35,IF(ISBLANK(F7113)," ","Ecrire OUI ou NON dans la colonne précédente"))))</f>
        <v xml:space="preserve"> </v>
      </c>
    </row>
    <row r="7114" spans="5:7" x14ac:dyDescent="0.25">
      <c r="E7114" s="34" t="str">
        <f>IF(D7114="OUI",2,IF(D7114="NON",4,IF(ISBLANK(D7114)," ","Ecrire OUI ou NON dans la colonne précédente")))</f>
        <v xml:space="preserve"> </v>
      </c>
      <c r="G7114" s="34" t="str">
        <f>IF(F7114="NON",0,IF(F7114="Semestre",20,IF(F7114="Année",35,IF(ISBLANK(F7114)," ","Ecrire OUI ou NON dans la colonne précédente"))))</f>
        <v xml:space="preserve"> </v>
      </c>
    </row>
    <row r="7115" spans="5:7" x14ac:dyDescent="0.25">
      <c r="E7115" s="34" t="str">
        <f>IF(D7115="OUI",2,IF(D7115="NON",4,IF(ISBLANK(D7115)," ","Ecrire OUI ou NON dans la colonne précédente")))</f>
        <v xml:space="preserve"> </v>
      </c>
      <c r="G7115" s="34" t="str">
        <f>IF(F7115="NON",0,IF(F7115="Semestre",20,IF(F7115="Année",35,IF(ISBLANK(F7115)," ","Ecrire OUI ou NON dans la colonne précédente"))))</f>
        <v xml:space="preserve"> </v>
      </c>
    </row>
    <row r="7116" spans="5:7" x14ac:dyDescent="0.25">
      <c r="E7116" s="34" t="str">
        <f>IF(D7116="OUI",2,IF(D7116="NON",4,IF(ISBLANK(D7116)," ","Ecrire OUI ou NON dans la colonne précédente")))</f>
        <v xml:space="preserve"> </v>
      </c>
      <c r="G7116" s="34" t="str">
        <f>IF(F7116="NON",0,IF(F7116="Semestre",20,IF(F7116="Année",35,IF(ISBLANK(F7116)," ","Ecrire OUI ou NON dans la colonne précédente"))))</f>
        <v xml:space="preserve"> </v>
      </c>
    </row>
    <row r="7117" spans="5:7" x14ac:dyDescent="0.25">
      <c r="E7117" s="34" t="str">
        <f>IF(D7117="OUI",2,IF(D7117="NON",4,IF(ISBLANK(D7117)," ","Ecrire OUI ou NON dans la colonne précédente")))</f>
        <v xml:space="preserve"> </v>
      </c>
      <c r="G7117" s="34" t="str">
        <f>IF(F7117="NON",0,IF(F7117="Semestre",20,IF(F7117="Année",35,IF(ISBLANK(F7117)," ","Ecrire OUI ou NON dans la colonne précédente"))))</f>
        <v xml:space="preserve"> </v>
      </c>
    </row>
    <row r="7118" spans="5:7" x14ac:dyDescent="0.25">
      <c r="E7118" s="34" t="str">
        <f>IF(D7118="OUI",2,IF(D7118="NON",4,IF(ISBLANK(D7118)," ","Ecrire OUI ou NON dans la colonne précédente")))</f>
        <v xml:space="preserve"> </v>
      </c>
      <c r="G7118" s="34" t="str">
        <f>IF(F7118="NON",0,IF(F7118="Semestre",20,IF(F7118="Année",35,IF(ISBLANK(F7118)," ","Ecrire OUI ou NON dans la colonne précédente"))))</f>
        <v xml:space="preserve"> </v>
      </c>
    </row>
    <row r="7119" spans="5:7" x14ac:dyDescent="0.25">
      <c r="E7119" s="34" t="str">
        <f>IF(D7119="OUI",2,IF(D7119="NON",4,IF(ISBLANK(D7119)," ","Ecrire OUI ou NON dans la colonne précédente")))</f>
        <v xml:space="preserve"> </v>
      </c>
      <c r="G7119" s="34" t="str">
        <f>IF(F7119="NON",0,IF(F7119="Semestre",20,IF(F7119="Année",35,IF(ISBLANK(F7119)," ","Ecrire OUI ou NON dans la colonne précédente"))))</f>
        <v xml:space="preserve"> </v>
      </c>
    </row>
    <row r="7120" spans="5:7" x14ac:dyDescent="0.25">
      <c r="E7120" s="34" t="str">
        <f>IF(D7120="OUI",2,IF(D7120="NON",4,IF(ISBLANK(D7120)," ","Ecrire OUI ou NON dans la colonne précédente")))</f>
        <v xml:space="preserve"> </v>
      </c>
      <c r="G7120" s="34" t="str">
        <f>IF(F7120="NON",0,IF(F7120="Semestre",20,IF(F7120="Année",35,IF(ISBLANK(F7120)," ","Ecrire OUI ou NON dans la colonne précédente"))))</f>
        <v xml:space="preserve"> </v>
      </c>
    </row>
    <row r="7121" spans="5:7" x14ac:dyDescent="0.25">
      <c r="E7121" s="34" t="str">
        <f>IF(D7121="OUI",2,IF(D7121="NON",4,IF(ISBLANK(D7121)," ","Ecrire OUI ou NON dans la colonne précédente")))</f>
        <v xml:space="preserve"> </v>
      </c>
      <c r="G7121" s="34" t="str">
        <f>IF(F7121="NON",0,IF(F7121="Semestre",20,IF(F7121="Année",35,IF(ISBLANK(F7121)," ","Ecrire OUI ou NON dans la colonne précédente"))))</f>
        <v xml:space="preserve"> </v>
      </c>
    </row>
    <row r="7122" spans="5:7" x14ac:dyDescent="0.25">
      <c r="E7122" s="34" t="str">
        <f>IF(D7122="OUI",2,IF(D7122="NON",4,IF(ISBLANK(D7122)," ","Ecrire OUI ou NON dans la colonne précédente")))</f>
        <v xml:space="preserve"> </v>
      </c>
      <c r="G7122" s="34" t="str">
        <f>IF(F7122="NON",0,IF(F7122="Semestre",20,IF(F7122="Année",35,IF(ISBLANK(F7122)," ","Ecrire OUI ou NON dans la colonne précédente"))))</f>
        <v xml:space="preserve"> </v>
      </c>
    </row>
    <row r="7123" spans="5:7" x14ac:dyDescent="0.25">
      <c r="E7123" s="34" t="str">
        <f>IF(D7123="OUI",2,IF(D7123="NON",4,IF(ISBLANK(D7123)," ","Ecrire OUI ou NON dans la colonne précédente")))</f>
        <v xml:space="preserve"> </v>
      </c>
      <c r="G7123" s="34" t="str">
        <f>IF(F7123="NON",0,IF(F7123="Semestre",20,IF(F7123="Année",35,IF(ISBLANK(F7123)," ","Ecrire OUI ou NON dans la colonne précédente"))))</f>
        <v xml:space="preserve"> </v>
      </c>
    </row>
    <row r="7124" spans="5:7" x14ac:dyDescent="0.25">
      <c r="E7124" s="34" t="str">
        <f>IF(D7124="OUI",2,IF(D7124="NON",4,IF(ISBLANK(D7124)," ","Ecrire OUI ou NON dans la colonne précédente")))</f>
        <v xml:space="preserve"> </v>
      </c>
      <c r="G7124" s="34" t="str">
        <f>IF(F7124="NON",0,IF(F7124="Semestre",20,IF(F7124="Année",35,IF(ISBLANK(F7124)," ","Ecrire OUI ou NON dans la colonne précédente"))))</f>
        <v xml:space="preserve"> </v>
      </c>
    </row>
    <row r="7125" spans="5:7" x14ac:dyDescent="0.25">
      <c r="E7125" s="34" t="str">
        <f>IF(D7125="OUI",2,IF(D7125="NON",4,IF(ISBLANK(D7125)," ","Ecrire OUI ou NON dans la colonne précédente")))</f>
        <v xml:space="preserve"> </v>
      </c>
      <c r="G7125" s="34" t="str">
        <f>IF(F7125="NON",0,IF(F7125="Semestre",20,IF(F7125="Année",35,IF(ISBLANK(F7125)," ","Ecrire OUI ou NON dans la colonne précédente"))))</f>
        <v xml:space="preserve"> </v>
      </c>
    </row>
    <row r="7126" spans="5:7" x14ac:dyDescent="0.25">
      <c r="E7126" s="34" t="str">
        <f>IF(D7126="OUI",2,IF(D7126="NON",4,IF(ISBLANK(D7126)," ","Ecrire OUI ou NON dans la colonne précédente")))</f>
        <v xml:space="preserve"> </v>
      </c>
      <c r="G7126" s="34" t="str">
        <f>IF(F7126="NON",0,IF(F7126="Semestre",20,IF(F7126="Année",35,IF(ISBLANK(F7126)," ","Ecrire OUI ou NON dans la colonne précédente"))))</f>
        <v xml:space="preserve"> </v>
      </c>
    </row>
    <row r="7127" spans="5:7" x14ac:dyDescent="0.25">
      <c r="E7127" s="34" t="str">
        <f>IF(D7127="OUI",2,IF(D7127="NON",4,IF(ISBLANK(D7127)," ","Ecrire OUI ou NON dans la colonne précédente")))</f>
        <v xml:space="preserve"> </v>
      </c>
      <c r="G7127" s="34" t="str">
        <f>IF(F7127="NON",0,IF(F7127="Semestre",20,IF(F7127="Année",35,IF(ISBLANK(F7127)," ","Ecrire OUI ou NON dans la colonne précédente"))))</f>
        <v xml:space="preserve"> </v>
      </c>
    </row>
    <row r="7128" spans="5:7" x14ac:dyDescent="0.25">
      <c r="E7128" s="34" t="str">
        <f>IF(D7128="OUI",2,IF(D7128="NON",4,IF(ISBLANK(D7128)," ","Ecrire OUI ou NON dans la colonne précédente")))</f>
        <v xml:space="preserve"> </v>
      </c>
      <c r="G7128" s="34" t="str">
        <f>IF(F7128="NON",0,IF(F7128="Semestre",20,IF(F7128="Année",35,IF(ISBLANK(F7128)," ","Ecrire OUI ou NON dans la colonne précédente"))))</f>
        <v xml:space="preserve"> </v>
      </c>
    </row>
    <row r="7129" spans="5:7" x14ac:dyDescent="0.25">
      <c r="E7129" s="34" t="str">
        <f>IF(D7129="OUI",2,IF(D7129="NON",4,IF(ISBLANK(D7129)," ","Ecrire OUI ou NON dans la colonne précédente")))</f>
        <v xml:space="preserve"> </v>
      </c>
      <c r="G7129" s="34" t="str">
        <f>IF(F7129="NON",0,IF(F7129="Semestre",20,IF(F7129="Année",35,IF(ISBLANK(F7129)," ","Ecrire OUI ou NON dans la colonne précédente"))))</f>
        <v xml:space="preserve"> </v>
      </c>
    </row>
    <row r="7130" spans="5:7" x14ac:dyDescent="0.25">
      <c r="E7130" s="34" t="str">
        <f>IF(D7130="OUI",2,IF(D7130="NON",4,IF(ISBLANK(D7130)," ","Ecrire OUI ou NON dans la colonne précédente")))</f>
        <v xml:space="preserve"> </v>
      </c>
      <c r="G7130" s="34" t="str">
        <f>IF(F7130="NON",0,IF(F7130="Semestre",20,IF(F7130="Année",35,IF(ISBLANK(F7130)," ","Ecrire OUI ou NON dans la colonne précédente"))))</f>
        <v xml:space="preserve"> </v>
      </c>
    </row>
    <row r="7131" spans="5:7" x14ac:dyDescent="0.25">
      <c r="E7131" s="34" t="str">
        <f>IF(D7131="OUI",2,IF(D7131="NON",4,IF(ISBLANK(D7131)," ","Ecrire OUI ou NON dans la colonne précédente")))</f>
        <v xml:space="preserve"> </v>
      </c>
      <c r="G7131" s="34" t="str">
        <f>IF(F7131="NON",0,IF(F7131="Semestre",20,IF(F7131="Année",35,IF(ISBLANK(F7131)," ","Ecrire OUI ou NON dans la colonne précédente"))))</f>
        <v xml:space="preserve"> </v>
      </c>
    </row>
    <row r="7132" spans="5:7" x14ac:dyDescent="0.25">
      <c r="E7132" s="34" t="str">
        <f>IF(D7132="OUI",2,IF(D7132="NON",4,IF(ISBLANK(D7132)," ","Ecrire OUI ou NON dans la colonne précédente")))</f>
        <v xml:space="preserve"> </v>
      </c>
      <c r="G7132" s="34" t="str">
        <f>IF(F7132="NON",0,IF(F7132="Semestre",20,IF(F7132="Année",35,IF(ISBLANK(F7132)," ","Ecrire OUI ou NON dans la colonne précédente"))))</f>
        <v xml:space="preserve"> </v>
      </c>
    </row>
    <row r="7133" spans="5:7" x14ac:dyDescent="0.25">
      <c r="E7133" s="34" t="str">
        <f>IF(D7133="OUI",2,IF(D7133="NON",4,IF(ISBLANK(D7133)," ","Ecrire OUI ou NON dans la colonne précédente")))</f>
        <v xml:space="preserve"> </v>
      </c>
      <c r="G7133" s="34" t="str">
        <f>IF(F7133="NON",0,IF(F7133="Semestre",20,IF(F7133="Année",35,IF(ISBLANK(F7133)," ","Ecrire OUI ou NON dans la colonne précédente"))))</f>
        <v xml:space="preserve"> </v>
      </c>
    </row>
    <row r="7134" spans="5:7" x14ac:dyDescent="0.25">
      <c r="E7134" s="34" t="str">
        <f>IF(D7134="OUI",2,IF(D7134="NON",4,IF(ISBLANK(D7134)," ","Ecrire OUI ou NON dans la colonne précédente")))</f>
        <v xml:space="preserve"> </v>
      </c>
      <c r="G7134" s="34" t="str">
        <f>IF(F7134="NON",0,IF(F7134="Semestre",20,IF(F7134="Année",35,IF(ISBLANK(F7134)," ","Ecrire OUI ou NON dans la colonne précédente"))))</f>
        <v xml:space="preserve"> </v>
      </c>
    </row>
    <row r="7135" spans="5:7" x14ac:dyDescent="0.25">
      <c r="E7135" s="34" t="str">
        <f>IF(D7135="OUI",2,IF(D7135="NON",4,IF(ISBLANK(D7135)," ","Ecrire OUI ou NON dans la colonne précédente")))</f>
        <v xml:space="preserve"> </v>
      </c>
      <c r="G7135" s="34" t="str">
        <f>IF(F7135="NON",0,IF(F7135="Semestre",20,IF(F7135="Année",35,IF(ISBLANK(F7135)," ","Ecrire OUI ou NON dans la colonne précédente"))))</f>
        <v xml:space="preserve"> </v>
      </c>
    </row>
    <row r="7136" spans="5:7" x14ac:dyDescent="0.25">
      <c r="E7136" s="34" t="str">
        <f>IF(D7136="OUI",2,IF(D7136="NON",4,IF(ISBLANK(D7136)," ","Ecrire OUI ou NON dans la colonne précédente")))</f>
        <v xml:space="preserve"> </v>
      </c>
      <c r="G7136" s="34" t="str">
        <f>IF(F7136="NON",0,IF(F7136="Semestre",20,IF(F7136="Année",35,IF(ISBLANK(F7136)," ","Ecrire OUI ou NON dans la colonne précédente"))))</f>
        <v xml:space="preserve"> </v>
      </c>
    </row>
    <row r="7137" spans="5:7" x14ac:dyDescent="0.25">
      <c r="E7137" s="34" t="str">
        <f>IF(D7137="OUI",2,IF(D7137="NON",4,IF(ISBLANK(D7137)," ","Ecrire OUI ou NON dans la colonne précédente")))</f>
        <v xml:space="preserve"> </v>
      </c>
      <c r="G7137" s="34" t="str">
        <f>IF(F7137="NON",0,IF(F7137="Semestre",20,IF(F7137="Année",35,IF(ISBLANK(F7137)," ","Ecrire OUI ou NON dans la colonne précédente"))))</f>
        <v xml:space="preserve"> </v>
      </c>
    </row>
    <row r="7138" spans="5:7" x14ac:dyDescent="0.25">
      <c r="E7138" s="34" t="str">
        <f>IF(D7138="OUI",2,IF(D7138="NON",4,IF(ISBLANK(D7138)," ","Ecrire OUI ou NON dans la colonne précédente")))</f>
        <v xml:space="preserve"> </v>
      </c>
      <c r="G7138" s="34" t="str">
        <f>IF(F7138="NON",0,IF(F7138="Semestre",20,IF(F7138="Année",35,IF(ISBLANK(F7138)," ","Ecrire OUI ou NON dans la colonne précédente"))))</f>
        <v xml:space="preserve"> </v>
      </c>
    </row>
    <row r="7139" spans="5:7" x14ac:dyDescent="0.25">
      <c r="E7139" s="34" t="str">
        <f>IF(D7139="OUI",2,IF(D7139="NON",4,IF(ISBLANK(D7139)," ","Ecrire OUI ou NON dans la colonne précédente")))</f>
        <v xml:space="preserve"> </v>
      </c>
      <c r="G7139" s="34" t="str">
        <f>IF(F7139="NON",0,IF(F7139="Semestre",20,IF(F7139="Année",35,IF(ISBLANK(F7139)," ","Ecrire OUI ou NON dans la colonne précédente"))))</f>
        <v xml:space="preserve"> </v>
      </c>
    </row>
    <row r="7140" spans="5:7" x14ac:dyDescent="0.25">
      <c r="E7140" s="34" t="str">
        <f>IF(D7140="OUI",2,IF(D7140="NON",4,IF(ISBLANK(D7140)," ","Ecrire OUI ou NON dans la colonne précédente")))</f>
        <v xml:space="preserve"> </v>
      </c>
      <c r="G7140" s="34" t="str">
        <f>IF(F7140="NON",0,IF(F7140="Semestre",20,IF(F7140="Année",35,IF(ISBLANK(F7140)," ","Ecrire OUI ou NON dans la colonne précédente"))))</f>
        <v xml:space="preserve"> </v>
      </c>
    </row>
    <row r="7141" spans="5:7" x14ac:dyDescent="0.25">
      <c r="E7141" s="34" t="str">
        <f>IF(D7141="OUI",2,IF(D7141="NON",4,IF(ISBLANK(D7141)," ","Ecrire OUI ou NON dans la colonne précédente")))</f>
        <v xml:space="preserve"> </v>
      </c>
      <c r="G7141" s="34" t="str">
        <f>IF(F7141="NON",0,IF(F7141="Semestre",20,IF(F7141="Année",35,IF(ISBLANK(F7141)," ","Ecrire OUI ou NON dans la colonne précédente"))))</f>
        <v xml:space="preserve"> </v>
      </c>
    </row>
    <row r="7142" spans="5:7" x14ac:dyDescent="0.25">
      <c r="E7142" s="34" t="str">
        <f>IF(D7142="OUI",2,IF(D7142="NON",4,IF(ISBLANK(D7142)," ","Ecrire OUI ou NON dans la colonne précédente")))</f>
        <v xml:space="preserve"> </v>
      </c>
      <c r="G7142" s="34" t="str">
        <f>IF(F7142="NON",0,IF(F7142="Semestre",20,IF(F7142="Année",35,IF(ISBLANK(F7142)," ","Ecrire OUI ou NON dans la colonne précédente"))))</f>
        <v xml:space="preserve"> </v>
      </c>
    </row>
    <row r="7143" spans="5:7" x14ac:dyDescent="0.25">
      <c r="E7143" s="34" t="str">
        <f>IF(D7143="OUI",2,IF(D7143="NON",4,IF(ISBLANK(D7143)," ","Ecrire OUI ou NON dans la colonne précédente")))</f>
        <v xml:space="preserve"> </v>
      </c>
      <c r="G7143" s="34" t="str">
        <f>IF(F7143="NON",0,IF(F7143="Semestre",20,IF(F7143="Année",35,IF(ISBLANK(F7143)," ","Ecrire OUI ou NON dans la colonne précédente"))))</f>
        <v xml:space="preserve"> </v>
      </c>
    </row>
    <row r="7144" spans="5:7" x14ac:dyDescent="0.25">
      <c r="E7144" s="34" t="str">
        <f>IF(D7144="OUI",2,IF(D7144="NON",4,IF(ISBLANK(D7144)," ","Ecrire OUI ou NON dans la colonne précédente")))</f>
        <v xml:space="preserve"> </v>
      </c>
      <c r="G7144" s="34" t="str">
        <f>IF(F7144="NON",0,IF(F7144="Semestre",20,IF(F7144="Année",35,IF(ISBLANK(F7144)," ","Ecrire OUI ou NON dans la colonne précédente"))))</f>
        <v xml:space="preserve"> </v>
      </c>
    </row>
    <row r="7145" spans="5:7" x14ac:dyDescent="0.25">
      <c r="E7145" s="34" t="str">
        <f>IF(D7145="OUI",2,IF(D7145="NON",4,IF(ISBLANK(D7145)," ","Ecrire OUI ou NON dans la colonne précédente")))</f>
        <v xml:space="preserve"> </v>
      </c>
      <c r="G7145" s="34" t="str">
        <f>IF(F7145="NON",0,IF(F7145="Semestre",20,IF(F7145="Année",35,IF(ISBLANK(F7145)," ","Ecrire OUI ou NON dans la colonne précédente"))))</f>
        <v xml:space="preserve"> </v>
      </c>
    </row>
    <row r="7146" spans="5:7" x14ac:dyDescent="0.25">
      <c r="E7146" s="34" t="str">
        <f>IF(D7146="OUI",2,IF(D7146="NON",4,IF(ISBLANK(D7146)," ","Ecrire OUI ou NON dans la colonne précédente")))</f>
        <v xml:space="preserve"> </v>
      </c>
      <c r="G7146" s="34" t="str">
        <f>IF(F7146="NON",0,IF(F7146="Semestre",20,IF(F7146="Année",35,IF(ISBLANK(F7146)," ","Ecrire OUI ou NON dans la colonne précédente"))))</f>
        <v xml:space="preserve"> </v>
      </c>
    </row>
    <row r="7147" spans="5:7" x14ac:dyDescent="0.25">
      <c r="E7147" s="34" t="str">
        <f>IF(D7147="OUI",2,IF(D7147="NON",4,IF(ISBLANK(D7147)," ","Ecrire OUI ou NON dans la colonne précédente")))</f>
        <v xml:space="preserve"> </v>
      </c>
      <c r="G7147" s="34" t="str">
        <f>IF(F7147="NON",0,IF(F7147="Semestre",20,IF(F7147="Année",35,IF(ISBLANK(F7147)," ","Ecrire OUI ou NON dans la colonne précédente"))))</f>
        <v xml:space="preserve"> </v>
      </c>
    </row>
    <row r="7148" spans="5:7" x14ac:dyDescent="0.25">
      <c r="E7148" s="34" t="str">
        <f>IF(D7148="OUI",2,IF(D7148="NON",4,IF(ISBLANK(D7148)," ","Ecrire OUI ou NON dans la colonne précédente")))</f>
        <v xml:space="preserve"> </v>
      </c>
      <c r="G7148" s="34" t="str">
        <f>IF(F7148="NON",0,IF(F7148="Semestre",20,IF(F7148="Année",35,IF(ISBLANK(F7148)," ","Ecrire OUI ou NON dans la colonne précédente"))))</f>
        <v xml:space="preserve"> </v>
      </c>
    </row>
    <row r="7149" spans="5:7" x14ac:dyDescent="0.25">
      <c r="E7149" s="34" t="str">
        <f>IF(D7149="OUI",2,IF(D7149="NON",4,IF(ISBLANK(D7149)," ","Ecrire OUI ou NON dans la colonne précédente")))</f>
        <v xml:space="preserve"> </v>
      </c>
      <c r="G7149" s="34" t="str">
        <f>IF(F7149="NON",0,IF(F7149="Semestre",20,IF(F7149="Année",35,IF(ISBLANK(F7149)," ","Ecrire OUI ou NON dans la colonne précédente"))))</f>
        <v xml:space="preserve"> </v>
      </c>
    </row>
    <row r="7150" spans="5:7" x14ac:dyDescent="0.25">
      <c r="E7150" s="34" t="str">
        <f>IF(D7150="OUI",2,IF(D7150="NON",4,IF(ISBLANK(D7150)," ","Ecrire OUI ou NON dans la colonne précédente")))</f>
        <v xml:space="preserve"> </v>
      </c>
      <c r="G7150" s="34" t="str">
        <f>IF(F7150="NON",0,IF(F7150="Semestre",20,IF(F7150="Année",35,IF(ISBLANK(F7150)," ","Ecrire OUI ou NON dans la colonne précédente"))))</f>
        <v xml:space="preserve"> </v>
      </c>
    </row>
    <row r="7151" spans="5:7" x14ac:dyDescent="0.25">
      <c r="E7151" s="34" t="str">
        <f>IF(D7151="OUI",2,IF(D7151="NON",4,IF(ISBLANK(D7151)," ","Ecrire OUI ou NON dans la colonne précédente")))</f>
        <v xml:space="preserve"> </v>
      </c>
      <c r="G7151" s="34" t="str">
        <f>IF(F7151="NON",0,IF(F7151="Semestre",20,IF(F7151="Année",35,IF(ISBLANK(F7151)," ","Ecrire OUI ou NON dans la colonne précédente"))))</f>
        <v xml:space="preserve"> </v>
      </c>
    </row>
    <row r="7152" spans="5:7" x14ac:dyDescent="0.25">
      <c r="E7152" s="34" t="str">
        <f>IF(D7152="OUI",2,IF(D7152="NON",4,IF(ISBLANK(D7152)," ","Ecrire OUI ou NON dans la colonne précédente")))</f>
        <v xml:space="preserve"> </v>
      </c>
      <c r="G7152" s="34" t="str">
        <f>IF(F7152="NON",0,IF(F7152="Semestre",20,IF(F7152="Année",35,IF(ISBLANK(F7152)," ","Ecrire OUI ou NON dans la colonne précédente"))))</f>
        <v xml:space="preserve"> </v>
      </c>
    </row>
    <row r="7153" spans="5:7" x14ac:dyDescent="0.25">
      <c r="E7153" s="34" t="str">
        <f>IF(D7153="OUI",2,IF(D7153="NON",4,IF(ISBLANK(D7153)," ","Ecrire OUI ou NON dans la colonne précédente")))</f>
        <v xml:space="preserve"> </v>
      </c>
      <c r="G7153" s="34" t="str">
        <f>IF(F7153="NON",0,IF(F7153="Semestre",20,IF(F7153="Année",35,IF(ISBLANK(F7153)," ","Ecrire OUI ou NON dans la colonne précédente"))))</f>
        <v xml:space="preserve"> </v>
      </c>
    </row>
    <row r="7154" spans="5:7" x14ac:dyDescent="0.25">
      <c r="E7154" s="34" t="str">
        <f>IF(D7154="OUI",2,IF(D7154="NON",4,IF(ISBLANK(D7154)," ","Ecrire OUI ou NON dans la colonne précédente")))</f>
        <v xml:space="preserve"> </v>
      </c>
      <c r="G7154" s="34" t="str">
        <f>IF(F7154="NON",0,IF(F7154="Semestre",20,IF(F7154="Année",35,IF(ISBLANK(F7154)," ","Ecrire OUI ou NON dans la colonne précédente"))))</f>
        <v xml:space="preserve"> </v>
      </c>
    </row>
    <row r="7155" spans="5:7" x14ac:dyDescent="0.25">
      <c r="E7155" s="34" t="str">
        <f>IF(D7155="OUI",2,IF(D7155="NON",4,IF(ISBLANK(D7155)," ","Ecrire OUI ou NON dans la colonne précédente")))</f>
        <v xml:space="preserve"> </v>
      </c>
      <c r="G7155" s="34" t="str">
        <f>IF(F7155="NON",0,IF(F7155="Semestre",20,IF(F7155="Année",35,IF(ISBLANK(F7155)," ","Ecrire OUI ou NON dans la colonne précédente"))))</f>
        <v xml:space="preserve"> </v>
      </c>
    </row>
    <row r="7156" spans="5:7" x14ac:dyDescent="0.25">
      <c r="E7156" s="34" t="str">
        <f>IF(D7156="OUI",2,IF(D7156="NON",4,IF(ISBLANK(D7156)," ","Ecrire OUI ou NON dans la colonne précédente")))</f>
        <v xml:space="preserve"> </v>
      </c>
      <c r="G7156" s="34" t="str">
        <f>IF(F7156="NON",0,IF(F7156="Semestre",20,IF(F7156="Année",35,IF(ISBLANK(F7156)," ","Ecrire OUI ou NON dans la colonne précédente"))))</f>
        <v xml:space="preserve"> </v>
      </c>
    </row>
    <row r="7157" spans="5:7" x14ac:dyDescent="0.25">
      <c r="E7157" s="34" t="str">
        <f>IF(D7157="OUI",2,IF(D7157="NON",4,IF(ISBLANK(D7157)," ","Ecrire OUI ou NON dans la colonne précédente")))</f>
        <v xml:space="preserve"> </v>
      </c>
      <c r="G7157" s="34" t="str">
        <f>IF(F7157="NON",0,IF(F7157="Semestre",20,IF(F7157="Année",35,IF(ISBLANK(F7157)," ","Ecrire OUI ou NON dans la colonne précédente"))))</f>
        <v xml:space="preserve"> </v>
      </c>
    </row>
    <row r="7158" spans="5:7" x14ac:dyDescent="0.25">
      <c r="E7158" s="34" t="str">
        <f>IF(D7158="OUI",2,IF(D7158="NON",4,IF(ISBLANK(D7158)," ","Ecrire OUI ou NON dans la colonne précédente")))</f>
        <v xml:space="preserve"> </v>
      </c>
      <c r="G7158" s="34" t="str">
        <f>IF(F7158="NON",0,IF(F7158="Semestre",20,IF(F7158="Année",35,IF(ISBLANK(F7158)," ","Ecrire OUI ou NON dans la colonne précédente"))))</f>
        <v xml:space="preserve"> </v>
      </c>
    </row>
    <row r="7159" spans="5:7" x14ac:dyDescent="0.25">
      <c r="E7159" s="34" t="str">
        <f>IF(D7159="OUI",2,IF(D7159="NON",4,IF(ISBLANK(D7159)," ","Ecrire OUI ou NON dans la colonne précédente")))</f>
        <v xml:space="preserve"> </v>
      </c>
      <c r="G7159" s="34" t="str">
        <f>IF(F7159="NON",0,IF(F7159="Semestre",20,IF(F7159="Année",35,IF(ISBLANK(F7159)," ","Ecrire OUI ou NON dans la colonne précédente"))))</f>
        <v xml:space="preserve"> </v>
      </c>
    </row>
    <row r="7160" spans="5:7" x14ac:dyDescent="0.25">
      <c r="E7160" s="34" t="str">
        <f>IF(D7160="OUI",2,IF(D7160="NON",4,IF(ISBLANK(D7160)," ","Ecrire OUI ou NON dans la colonne précédente")))</f>
        <v xml:space="preserve"> </v>
      </c>
      <c r="G7160" s="34" t="str">
        <f>IF(F7160="NON",0,IF(F7160="Semestre",20,IF(F7160="Année",35,IF(ISBLANK(F7160)," ","Ecrire OUI ou NON dans la colonne précédente"))))</f>
        <v xml:space="preserve"> </v>
      </c>
    </row>
    <row r="7161" spans="5:7" x14ac:dyDescent="0.25">
      <c r="E7161" s="34" t="str">
        <f>IF(D7161="OUI",2,IF(D7161="NON",4,IF(ISBLANK(D7161)," ","Ecrire OUI ou NON dans la colonne précédente")))</f>
        <v xml:space="preserve"> </v>
      </c>
      <c r="G7161" s="34" t="str">
        <f>IF(F7161="NON",0,IF(F7161="Semestre",20,IF(F7161="Année",35,IF(ISBLANK(F7161)," ","Ecrire OUI ou NON dans la colonne précédente"))))</f>
        <v xml:space="preserve"> </v>
      </c>
    </row>
    <row r="7162" spans="5:7" x14ac:dyDescent="0.25">
      <c r="E7162" s="34" t="str">
        <f>IF(D7162="OUI",2,IF(D7162="NON",4,IF(ISBLANK(D7162)," ","Ecrire OUI ou NON dans la colonne précédente")))</f>
        <v xml:space="preserve"> </v>
      </c>
      <c r="G7162" s="34" t="str">
        <f>IF(F7162="NON",0,IF(F7162="Semestre",20,IF(F7162="Année",35,IF(ISBLANK(F7162)," ","Ecrire OUI ou NON dans la colonne précédente"))))</f>
        <v xml:space="preserve"> </v>
      </c>
    </row>
    <row r="7163" spans="5:7" x14ac:dyDescent="0.25">
      <c r="E7163" s="34" t="str">
        <f>IF(D7163="OUI",2,IF(D7163="NON",4,IF(ISBLANK(D7163)," ","Ecrire OUI ou NON dans la colonne précédente")))</f>
        <v xml:space="preserve"> </v>
      </c>
      <c r="G7163" s="34" t="str">
        <f>IF(F7163="NON",0,IF(F7163="Semestre",20,IF(F7163="Année",35,IF(ISBLANK(F7163)," ","Ecrire OUI ou NON dans la colonne précédente"))))</f>
        <v xml:space="preserve"> </v>
      </c>
    </row>
    <row r="7164" spans="5:7" x14ac:dyDescent="0.25">
      <c r="E7164" s="34" t="str">
        <f>IF(D7164="OUI",2,IF(D7164="NON",4,IF(ISBLANK(D7164)," ","Ecrire OUI ou NON dans la colonne précédente")))</f>
        <v xml:space="preserve"> </v>
      </c>
      <c r="G7164" s="34" t="str">
        <f>IF(F7164="NON",0,IF(F7164="Semestre",20,IF(F7164="Année",35,IF(ISBLANK(F7164)," ","Ecrire OUI ou NON dans la colonne précédente"))))</f>
        <v xml:space="preserve"> </v>
      </c>
    </row>
    <row r="7165" spans="5:7" x14ac:dyDescent="0.25">
      <c r="E7165" s="34" t="str">
        <f>IF(D7165="OUI",2,IF(D7165="NON",4,IF(ISBLANK(D7165)," ","Ecrire OUI ou NON dans la colonne précédente")))</f>
        <v xml:space="preserve"> </v>
      </c>
      <c r="G7165" s="34" t="str">
        <f>IF(F7165="NON",0,IF(F7165="Semestre",20,IF(F7165="Année",35,IF(ISBLANK(F7165)," ","Ecrire OUI ou NON dans la colonne précédente"))))</f>
        <v xml:space="preserve"> </v>
      </c>
    </row>
    <row r="7166" spans="5:7" x14ac:dyDescent="0.25">
      <c r="E7166" s="34" t="str">
        <f>IF(D7166="OUI",2,IF(D7166="NON",4,IF(ISBLANK(D7166)," ","Ecrire OUI ou NON dans la colonne précédente")))</f>
        <v xml:space="preserve"> </v>
      </c>
      <c r="G7166" s="34" t="str">
        <f>IF(F7166="NON",0,IF(F7166="Semestre",20,IF(F7166="Année",35,IF(ISBLANK(F7166)," ","Ecrire OUI ou NON dans la colonne précédente"))))</f>
        <v xml:space="preserve"> </v>
      </c>
    </row>
    <row r="7167" spans="5:7" x14ac:dyDescent="0.25">
      <c r="E7167" s="34" t="str">
        <f>IF(D7167="OUI",2,IF(D7167="NON",4,IF(ISBLANK(D7167)," ","Ecrire OUI ou NON dans la colonne précédente")))</f>
        <v xml:space="preserve"> </v>
      </c>
      <c r="G7167" s="34" t="str">
        <f>IF(F7167="NON",0,IF(F7167="Semestre",20,IF(F7167="Année",35,IF(ISBLANK(F7167)," ","Ecrire OUI ou NON dans la colonne précédente"))))</f>
        <v xml:space="preserve"> </v>
      </c>
    </row>
    <row r="7168" spans="5:7" x14ac:dyDescent="0.25">
      <c r="E7168" s="34" t="str">
        <f>IF(D7168="OUI",2,IF(D7168="NON",4,IF(ISBLANK(D7168)," ","Ecrire OUI ou NON dans la colonne précédente")))</f>
        <v xml:space="preserve"> </v>
      </c>
      <c r="G7168" s="34" t="str">
        <f>IF(F7168="NON",0,IF(F7168="Semestre",20,IF(F7168="Année",35,IF(ISBLANK(F7168)," ","Ecrire OUI ou NON dans la colonne précédente"))))</f>
        <v xml:space="preserve"> </v>
      </c>
    </row>
    <row r="7169" spans="5:7" x14ac:dyDescent="0.25">
      <c r="E7169" s="34" t="str">
        <f>IF(D7169="OUI",2,IF(D7169="NON",4,IF(ISBLANK(D7169)," ","Ecrire OUI ou NON dans la colonne précédente")))</f>
        <v xml:space="preserve"> </v>
      </c>
      <c r="G7169" s="34" t="str">
        <f>IF(F7169="NON",0,IF(F7169="Semestre",20,IF(F7169="Année",35,IF(ISBLANK(F7169)," ","Ecrire OUI ou NON dans la colonne précédente"))))</f>
        <v xml:space="preserve"> </v>
      </c>
    </row>
    <row r="7170" spans="5:7" x14ac:dyDescent="0.25">
      <c r="E7170" s="34" t="str">
        <f>IF(D7170="OUI",2,IF(D7170="NON",4,IF(ISBLANK(D7170)," ","Ecrire OUI ou NON dans la colonne précédente")))</f>
        <v xml:space="preserve"> </v>
      </c>
      <c r="G7170" s="34" t="str">
        <f>IF(F7170="NON",0,IF(F7170="Semestre",20,IF(F7170="Année",35,IF(ISBLANK(F7170)," ","Ecrire OUI ou NON dans la colonne précédente"))))</f>
        <v xml:space="preserve"> </v>
      </c>
    </row>
    <row r="7171" spans="5:7" x14ac:dyDescent="0.25">
      <c r="E7171" s="34" t="str">
        <f>IF(D7171="OUI",2,IF(D7171="NON",4,IF(ISBLANK(D7171)," ","Ecrire OUI ou NON dans la colonne précédente")))</f>
        <v xml:space="preserve"> </v>
      </c>
      <c r="G7171" s="34" t="str">
        <f>IF(F7171="NON",0,IF(F7171="Semestre",20,IF(F7171="Année",35,IF(ISBLANK(F7171)," ","Ecrire OUI ou NON dans la colonne précédente"))))</f>
        <v xml:space="preserve"> </v>
      </c>
    </row>
    <row r="7172" spans="5:7" x14ac:dyDescent="0.25">
      <c r="E7172" s="34" t="str">
        <f>IF(D7172="OUI",2,IF(D7172="NON",4,IF(ISBLANK(D7172)," ","Ecrire OUI ou NON dans la colonne précédente")))</f>
        <v xml:space="preserve"> </v>
      </c>
      <c r="G7172" s="34" t="str">
        <f>IF(F7172="NON",0,IF(F7172="Semestre",20,IF(F7172="Année",35,IF(ISBLANK(F7172)," ","Ecrire OUI ou NON dans la colonne précédente"))))</f>
        <v xml:space="preserve"> </v>
      </c>
    </row>
    <row r="7173" spans="5:7" x14ac:dyDescent="0.25">
      <c r="E7173" s="34" t="str">
        <f>IF(D7173="OUI",2,IF(D7173="NON",4,IF(ISBLANK(D7173)," ","Ecrire OUI ou NON dans la colonne précédente")))</f>
        <v xml:space="preserve"> </v>
      </c>
      <c r="G7173" s="34" t="str">
        <f>IF(F7173="NON",0,IF(F7173="Semestre",20,IF(F7173="Année",35,IF(ISBLANK(F7173)," ","Ecrire OUI ou NON dans la colonne précédente"))))</f>
        <v xml:space="preserve"> </v>
      </c>
    </row>
    <row r="7174" spans="5:7" x14ac:dyDescent="0.25">
      <c r="E7174" s="34" t="str">
        <f>IF(D7174="OUI",2,IF(D7174="NON",4,IF(ISBLANK(D7174)," ","Ecrire OUI ou NON dans la colonne précédente")))</f>
        <v xml:space="preserve"> </v>
      </c>
      <c r="G7174" s="34" t="str">
        <f>IF(F7174="NON",0,IF(F7174="Semestre",20,IF(F7174="Année",35,IF(ISBLANK(F7174)," ","Ecrire OUI ou NON dans la colonne précédente"))))</f>
        <v xml:space="preserve"> </v>
      </c>
    </row>
    <row r="7175" spans="5:7" x14ac:dyDescent="0.25">
      <c r="E7175" s="34" t="str">
        <f>IF(D7175="OUI",2,IF(D7175="NON",4,IF(ISBLANK(D7175)," ","Ecrire OUI ou NON dans la colonne précédente")))</f>
        <v xml:space="preserve"> </v>
      </c>
      <c r="G7175" s="34" t="str">
        <f>IF(F7175="NON",0,IF(F7175="Semestre",20,IF(F7175="Année",35,IF(ISBLANK(F7175)," ","Ecrire OUI ou NON dans la colonne précédente"))))</f>
        <v xml:space="preserve"> </v>
      </c>
    </row>
    <row r="7176" spans="5:7" x14ac:dyDescent="0.25">
      <c r="E7176" s="34" t="str">
        <f>IF(D7176="OUI",2,IF(D7176="NON",4,IF(ISBLANK(D7176)," ","Ecrire OUI ou NON dans la colonne précédente")))</f>
        <v xml:space="preserve"> </v>
      </c>
      <c r="G7176" s="34" t="str">
        <f>IF(F7176="NON",0,IF(F7176="Semestre",20,IF(F7176="Année",35,IF(ISBLANK(F7176)," ","Ecrire OUI ou NON dans la colonne précédente"))))</f>
        <v xml:space="preserve"> </v>
      </c>
    </row>
    <row r="7177" spans="5:7" x14ac:dyDescent="0.25">
      <c r="E7177" s="34" t="str">
        <f>IF(D7177="OUI",2,IF(D7177="NON",4,IF(ISBLANK(D7177)," ","Ecrire OUI ou NON dans la colonne précédente")))</f>
        <v xml:space="preserve"> </v>
      </c>
      <c r="G7177" s="34" t="str">
        <f>IF(F7177="NON",0,IF(F7177="Semestre",20,IF(F7177="Année",35,IF(ISBLANK(F7177)," ","Ecrire OUI ou NON dans la colonne précédente"))))</f>
        <v xml:space="preserve"> </v>
      </c>
    </row>
    <row r="7178" spans="5:7" x14ac:dyDescent="0.25">
      <c r="E7178" s="34" t="str">
        <f>IF(D7178="OUI",2,IF(D7178="NON",4,IF(ISBLANK(D7178)," ","Ecrire OUI ou NON dans la colonne précédente")))</f>
        <v xml:space="preserve"> </v>
      </c>
      <c r="G7178" s="34" t="str">
        <f>IF(F7178="NON",0,IF(F7178="Semestre",20,IF(F7178="Année",35,IF(ISBLANK(F7178)," ","Ecrire OUI ou NON dans la colonne précédente"))))</f>
        <v xml:space="preserve"> </v>
      </c>
    </row>
    <row r="7179" spans="5:7" x14ac:dyDescent="0.25">
      <c r="E7179" s="34" t="str">
        <f>IF(D7179="OUI",2,IF(D7179="NON",4,IF(ISBLANK(D7179)," ","Ecrire OUI ou NON dans la colonne précédente")))</f>
        <v xml:space="preserve"> </v>
      </c>
      <c r="G7179" s="34" t="str">
        <f>IF(F7179="NON",0,IF(F7179="Semestre",20,IF(F7179="Année",35,IF(ISBLANK(F7179)," ","Ecrire OUI ou NON dans la colonne précédente"))))</f>
        <v xml:space="preserve"> </v>
      </c>
    </row>
    <row r="7180" spans="5:7" x14ac:dyDescent="0.25">
      <c r="E7180" s="34" t="str">
        <f>IF(D7180="OUI",2,IF(D7180="NON",4,IF(ISBLANK(D7180)," ","Ecrire OUI ou NON dans la colonne précédente")))</f>
        <v xml:space="preserve"> </v>
      </c>
      <c r="G7180" s="34" t="str">
        <f>IF(F7180="NON",0,IF(F7180="Semestre",20,IF(F7180="Année",35,IF(ISBLANK(F7180)," ","Ecrire OUI ou NON dans la colonne précédente"))))</f>
        <v xml:space="preserve"> </v>
      </c>
    </row>
    <row r="7181" spans="5:7" x14ac:dyDescent="0.25">
      <c r="E7181" s="34" t="str">
        <f>IF(D7181="OUI",2,IF(D7181="NON",4,IF(ISBLANK(D7181)," ","Ecrire OUI ou NON dans la colonne précédente")))</f>
        <v xml:space="preserve"> </v>
      </c>
      <c r="G7181" s="34" t="str">
        <f>IF(F7181="NON",0,IF(F7181="Semestre",20,IF(F7181="Année",35,IF(ISBLANK(F7181)," ","Ecrire OUI ou NON dans la colonne précédente"))))</f>
        <v xml:space="preserve"> </v>
      </c>
    </row>
    <row r="7182" spans="5:7" x14ac:dyDescent="0.25">
      <c r="E7182" s="34" t="str">
        <f>IF(D7182="OUI",2,IF(D7182="NON",4,IF(ISBLANK(D7182)," ","Ecrire OUI ou NON dans la colonne précédente")))</f>
        <v xml:space="preserve"> </v>
      </c>
      <c r="G7182" s="34" t="str">
        <f>IF(F7182="NON",0,IF(F7182="Semestre",20,IF(F7182="Année",35,IF(ISBLANK(F7182)," ","Ecrire OUI ou NON dans la colonne précédente"))))</f>
        <v xml:space="preserve"> </v>
      </c>
    </row>
    <row r="7183" spans="5:7" x14ac:dyDescent="0.25">
      <c r="E7183" s="34" t="str">
        <f>IF(D7183="OUI",2,IF(D7183="NON",4,IF(ISBLANK(D7183)," ","Ecrire OUI ou NON dans la colonne précédente")))</f>
        <v xml:space="preserve"> </v>
      </c>
      <c r="G7183" s="34" t="str">
        <f>IF(F7183="NON",0,IF(F7183="Semestre",20,IF(F7183="Année",35,IF(ISBLANK(F7183)," ","Ecrire OUI ou NON dans la colonne précédente"))))</f>
        <v xml:space="preserve"> </v>
      </c>
    </row>
    <row r="7184" spans="5:7" x14ac:dyDescent="0.25">
      <c r="E7184" s="34" t="str">
        <f>IF(D7184="OUI",2,IF(D7184="NON",4,IF(ISBLANK(D7184)," ","Ecrire OUI ou NON dans la colonne précédente")))</f>
        <v xml:space="preserve"> </v>
      </c>
      <c r="G7184" s="34" t="str">
        <f>IF(F7184="NON",0,IF(F7184="Semestre",20,IF(F7184="Année",35,IF(ISBLANK(F7184)," ","Ecrire OUI ou NON dans la colonne précédente"))))</f>
        <v xml:space="preserve"> </v>
      </c>
    </row>
    <row r="7185" spans="5:7" x14ac:dyDescent="0.25">
      <c r="E7185" s="34" t="str">
        <f>IF(D7185="OUI",2,IF(D7185="NON",4,IF(ISBLANK(D7185)," ","Ecrire OUI ou NON dans la colonne précédente")))</f>
        <v xml:space="preserve"> </v>
      </c>
      <c r="G7185" s="34" t="str">
        <f>IF(F7185="NON",0,IF(F7185="Semestre",20,IF(F7185="Année",35,IF(ISBLANK(F7185)," ","Ecrire OUI ou NON dans la colonne précédente"))))</f>
        <v xml:space="preserve"> </v>
      </c>
    </row>
    <row r="7186" spans="5:7" x14ac:dyDescent="0.25">
      <c r="E7186" s="34" t="str">
        <f>IF(D7186="OUI",2,IF(D7186="NON",4,IF(ISBLANK(D7186)," ","Ecrire OUI ou NON dans la colonne précédente")))</f>
        <v xml:space="preserve"> </v>
      </c>
      <c r="G7186" s="34" t="str">
        <f>IF(F7186="NON",0,IF(F7186="Semestre",20,IF(F7186="Année",35,IF(ISBLANK(F7186)," ","Ecrire OUI ou NON dans la colonne précédente"))))</f>
        <v xml:space="preserve"> </v>
      </c>
    </row>
    <row r="7187" spans="5:7" x14ac:dyDescent="0.25">
      <c r="E7187" s="34" t="str">
        <f>IF(D7187="OUI",2,IF(D7187="NON",4,IF(ISBLANK(D7187)," ","Ecrire OUI ou NON dans la colonne précédente")))</f>
        <v xml:space="preserve"> </v>
      </c>
      <c r="G7187" s="34" t="str">
        <f>IF(F7187="NON",0,IF(F7187="Semestre",20,IF(F7187="Année",35,IF(ISBLANK(F7187)," ","Ecrire OUI ou NON dans la colonne précédente"))))</f>
        <v xml:space="preserve"> </v>
      </c>
    </row>
    <row r="7188" spans="5:7" x14ac:dyDescent="0.25">
      <c r="E7188" s="34" t="str">
        <f>IF(D7188="OUI",2,IF(D7188="NON",4,IF(ISBLANK(D7188)," ","Ecrire OUI ou NON dans la colonne précédente")))</f>
        <v xml:space="preserve"> </v>
      </c>
      <c r="G7188" s="34" t="str">
        <f>IF(F7188="NON",0,IF(F7188="Semestre",20,IF(F7188="Année",35,IF(ISBLANK(F7188)," ","Ecrire OUI ou NON dans la colonne précédente"))))</f>
        <v xml:space="preserve"> </v>
      </c>
    </row>
    <row r="7189" spans="5:7" x14ac:dyDescent="0.25">
      <c r="E7189" s="34" t="str">
        <f>IF(D7189="OUI",2,IF(D7189="NON",4,IF(ISBLANK(D7189)," ","Ecrire OUI ou NON dans la colonne précédente")))</f>
        <v xml:space="preserve"> </v>
      </c>
      <c r="G7189" s="34" t="str">
        <f>IF(F7189="NON",0,IF(F7189="Semestre",20,IF(F7189="Année",35,IF(ISBLANK(F7189)," ","Ecrire OUI ou NON dans la colonne précédente"))))</f>
        <v xml:space="preserve"> </v>
      </c>
    </row>
    <row r="7190" spans="5:7" x14ac:dyDescent="0.25">
      <c r="E7190" s="34" t="str">
        <f>IF(D7190="OUI",2,IF(D7190="NON",4,IF(ISBLANK(D7190)," ","Ecrire OUI ou NON dans la colonne précédente")))</f>
        <v xml:space="preserve"> </v>
      </c>
      <c r="G7190" s="34" t="str">
        <f>IF(F7190="NON",0,IF(F7190="Semestre",20,IF(F7190="Année",35,IF(ISBLANK(F7190)," ","Ecrire OUI ou NON dans la colonne précédente"))))</f>
        <v xml:space="preserve"> </v>
      </c>
    </row>
    <row r="7191" spans="5:7" x14ac:dyDescent="0.25">
      <c r="E7191" s="34" t="str">
        <f>IF(D7191="OUI",2,IF(D7191="NON",4,IF(ISBLANK(D7191)," ","Ecrire OUI ou NON dans la colonne précédente")))</f>
        <v xml:space="preserve"> </v>
      </c>
      <c r="G7191" s="34" t="str">
        <f>IF(F7191="NON",0,IF(F7191="Semestre",20,IF(F7191="Année",35,IF(ISBLANK(F7191)," ","Ecrire OUI ou NON dans la colonne précédente"))))</f>
        <v xml:space="preserve"> </v>
      </c>
    </row>
    <row r="7192" spans="5:7" x14ac:dyDescent="0.25">
      <c r="E7192" s="34" t="str">
        <f>IF(D7192="OUI",2,IF(D7192="NON",4,IF(ISBLANK(D7192)," ","Ecrire OUI ou NON dans la colonne précédente")))</f>
        <v xml:space="preserve"> </v>
      </c>
      <c r="G7192" s="34" t="str">
        <f>IF(F7192="NON",0,IF(F7192="Semestre",20,IF(F7192="Année",35,IF(ISBLANK(F7192)," ","Ecrire OUI ou NON dans la colonne précédente"))))</f>
        <v xml:space="preserve"> </v>
      </c>
    </row>
    <row r="7193" spans="5:7" x14ac:dyDescent="0.25">
      <c r="E7193" s="34" t="str">
        <f>IF(D7193="OUI",2,IF(D7193="NON",4,IF(ISBLANK(D7193)," ","Ecrire OUI ou NON dans la colonne précédente")))</f>
        <v xml:space="preserve"> </v>
      </c>
      <c r="G7193" s="34" t="str">
        <f>IF(F7193="NON",0,IF(F7193="Semestre",20,IF(F7193="Année",35,IF(ISBLANK(F7193)," ","Ecrire OUI ou NON dans la colonne précédente"))))</f>
        <v xml:space="preserve"> </v>
      </c>
    </row>
    <row r="7194" spans="5:7" x14ac:dyDescent="0.25">
      <c r="E7194" s="34" t="str">
        <f>IF(D7194="OUI",2,IF(D7194="NON",4,IF(ISBLANK(D7194)," ","Ecrire OUI ou NON dans la colonne précédente")))</f>
        <v xml:space="preserve"> </v>
      </c>
      <c r="G7194" s="34" t="str">
        <f>IF(F7194="NON",0,IF(F7194="Semestre",20,IF(F7194="Année",35,IF(ISBLANK(F7194)," ","Ecrire OUI ou NON dans la colonne précédente"))))</f>
        <v xml:space="preserve"> </v>
      </c>
    </row>
    <row r="7195" spans="5:7" x14ac:dyDescent="0.25">
      <c r="E7195" s="34" t="str">
        <f>IF(D7195="OUI",2,IF(D7195="NON",4,IF(ISBLANK(D7195)," ","Ecrire OUI ou NON dans la colonne précédente")))</f>
        <v xml:space="preserve"> </v>
      </c>
      <c r="G7195" s="34" t="str">
        <f>IF(F7195="NON",0,IF(F7195="Semestre",20,IF(F7195="Année",35,IF(ISBLANK(F7195)," ","Ecrire OUI ou NON dans la colonne précédente"))))</f>
        <v xml:space="preserve"> </v>
      </c>
    </row>
    <row r="7196" spans="5:7" x14ac:dyDescent="0.25">
      <c r="E7196" s="34" t="str">
        <f>IF(D7196="OUI",2,IF(D7196="NON",4,IF(ISBLANK(D7196)," ","Ecrire OUI ou NON dans la colonne précédente")))</f>
        <v xml:space="preserve"> </v>
      </c>
      <c r="G7196" s="34" t="str">
        <f>IF(F7196="NON",0,IF(F7196="Semestre",20,IF(F7196="Année",35,IF(ISBLANK(F7196)," ","Ecrire OUI ou NON dans la colonne précédente"))))</f>
        <v xml:space="preserve"> </v>
      </c>
    </row>
    <row r="7197" spans="5:7" x14ac:dyDescent="0.25">
      <c r="E7197" s="34" t="str">
        <f>IF(D7197="OUI",2,IF(D7197="NON",4,IF(ISBLANK(D7197)," ","Ecrire OUI ou NON dans la colonne précédente")))</f>
        <v xml:space="preserve"> </v>
      </c>
      <c r="G7197" s="34" t="str">
        <f>IF(F7197="NON",0,IF(F7197="Semestre",20,IF(F7197="Année",35,IF(ISBLANK(F7197)," ","Ecrire OUI ou NON dans la colonne précédente"))))</f>
        <v xml:space="preserve"> </v>
      </c>
    </row>
    <row r="7198" spans="5:7" x14ac:dyDescent="0.25">
      <c r="E7198" s="34" t="str">
        <f>IF(D7198="OUI",2,IF(D7198="NON",4,IF(ISBLANK(D7198)," ","Ecrire OUI ou NON dans la colonne précédente")))</f>
        <v xml:space="preserve"> </v>
      </c>
      <c r="G7198" s="34" t="str">
        <f>IF(F7198="NON",0,IF(F7198="Semestre",20,IF(F7198="Année",35,IF(ISBLANK(F7198)," ","Ecrire OUI ou NON dans la colonne précédente"))))</f>
        <v xml:space="preserve"> </v>
      </c>
    </row>
    <row r="7199" spans="5:7" x14ac:dyDescent="0.25">
      <c r="E7199" s="34" t="str">
        <f>IF(D7199="OUI",2,IF(D7199="NON",4,IF(ISBLANK(D7199)," ","Ecrire OUI ou NON dans la colonne précédente")))</f>
        <v xml:space="preserve"> </v>
      </c>
      <c r="G7199" s="34" t="str">
        <f>IF(F7199="NON",0,IF(F7199="Semestre",20,IF(F7199="Année",35,IF(ISBLANK(F7199)," ","Ecrire OUI ou NON dans la colonne précédente"))))</f>
        <v xml:space="preserve"> </v>
      </c>
    </row>
    <row r="7200" spans="5:7" x14ac:dyDescent="0.25">
      <c r="E7200" s="34" t="str">
        <f>IF(D7200="OUI",2,IF(D7200="NON",4,IF(ISBLANK(D7200)," ","Ecrire OUI ou NON dans la colonne précédente")))</f>
        <v xml:space="preserve"> </v>
      </c>
      <c r="G7200" s="34" t="str">
        <f>IF(F7200="NON",0,IF(F7200="Semestre",20,IF(F7200="Année",35,IF(ISBLANK(F7200)," ","Ecrire OUI ou NON dans la colonne précédente"))))</f>
        <v xml:space="preserve"> </v>
      </c>
    </row>
    <row r="7201" spans="5:7" x14ac:dyDescent="0.25">
      <c r="E7201" s="34" t="str">
        <f>IF(D7201="OUI",2,IF(D7201="NON",4,IF(ISBLANK(D7201)," ","Ecrire OUI ou NON dans la colonne précédente")))</f>
        <v xml:space="preserve"> </v>
      </c>
      <c r="G7201" s="34" t="str">
        <f>IF(F7201="NON",0,IF(F7201="Semestre",20,IF(F7201="Année",35,IF(ISBLANK(F7201)," ","Ecrire OUI ou NON dans la colonne précédente"))))</f>
        <v xml:space="preserve"> </v>
      </c>
    </row>
    <row r="7202" spans="5:7" x14ac:dyDescent="0.25">
      <c r="E7202" s="34" t="str">
        <f>IF(D7202="OUI",2,IF(D7202="NON",4,IF(ISBLANK(D7202)," ","Ecrire OUI ou NON dans la colonne précédente")))</f>
        <v xml:space="preserve"> </v>
      </c>
      <c r="G7202" s="34" t="str">
        <f>IF(F7202="NON",0,IF(F7202="Semestre",20,IF(F7202="Année",35,IF(ISBLANK(F7202)," ","Ecrire OUI ou NON dans la colonne précédente"))))</f>
        <v xml:space="preserve"> </v>
      </c>
    </row>
    <row r="7203" spans="5:7" x14ac:dyDescent="0.25">
      <c r="E7203" s="34" t="str">
        <f>IF(D7203="OUI",2,IF(D7203="NON",4,IF(ISBLANK(D7203)," ","Ecrire OUI ou NON dans la colonne précédente")))</f>
        <v xml:space="preserve"> </v>
      </c>
      <c r="G7203" s="34" t="str">
        <f>IF(F7203="NON",0,IF(F7203="Semestre",20,IF(F7203="Année",35,IF(ISBLANK(F7203)," ","Ecrire OUI ou NON dans la colonne précédente"))))</f>
        <v xml:space="preserve"> </v>
      </c>
    </row>
    <row r="7204" spans="5:7" x14ac:dyDescent="0.25">
      <c r="E7204" s="34" t="str">
        <f>IF(D7204="OUI",2,IF(D7204="NON",4,IF(ISBLANK(D7204)," ","Ecrire OUI ou NON dans la colonne précédente")))</f>
        <v xml:space="preserve"> </v>
      </c>
      <c r="G7204" s="34" t="str">
        <f>IF(F7204="NON",0,IF(F7204="Semestre",20,IF(F7204="Année",35,IF(ISBLANK(F7204)," ","Ecrire OUI ou NON dans la colonne précédente"))))</f>
        <v xml:space="preserve"> </v>
      </c>
    </row>
    <row r="7205" spans="5:7" x14ac:dyDescent="0.25">
      <c r="E7205" s="34" t="str">
        <f>IF(D7205="OUI",2,IF(D7205="NON",4,IF(ISBLANK(D7205)," ","Ecrire OUI ou NON dans la colonne précédente")))</f>
        <v xml:space="preserve"> </v>
      </c>
      <c r="G7205" s="34" t="str">
        <f>IF(F7205="NON",0,IF(F7205="Semestre",20,IF(F7205="Année",35,IF(ISBLANK(F7205)," ","Ecrire OUI ou NON dans la colonne précédente"))))</f>
        <v xml:space="preserve"> </v>
      </c>
    </row>
    <row r="7206" spans="5:7" x14ac:dyDescent="0.25">
      <c r="E7206" s="34" t="str">
        <f>IF(D7206="OUI",2,IF(D7206="NON",4,IF(ISBLANK(D7206)," ","Ecrire OUI ou NON dans la colonne précédente")))</f>
        <v xml:space="preserve"> </v>
      </c>
      <c r="G7206" s="34" t="str">
        <f>IF(F7206="NON",0,IF(F7206="Semestre",20,IF(F7206="Année",35,IF(ISBLANK(F7206)," ","Ecrire OUI ou NON dans la colonne précédente"))))</f>
        <v xml:space="preserve"> </v>
      </c>
    </row>
    <row r="7207" spans="5:7" x14ac:dyDescent="0.25">
      <c r="E7207" s="34" t="str">
        <f>IF(D7207="OUI",2,IF(D7207="NON",4,IF(ISBLANK(D7207)," ","Ecrire OUI ou NON dans la colonne précédente")))</f>
        <v xml:space="preserve"> </v>
      </c>
      <c r="G7207" s="34" t="str">
        <f>IF(F7207="NON",0,IF(F7207="Semestre",20,IF(F7207="Année",35,IF(ISBLANK(F7207)," ","Ecrire OUI ou NON dans la colonne précédente"))))</f>
        <v xml:space="preserve"> </v>
      </c>
    </row>
    <row r="7208" spans="5:7" x14ac:dyDescent="0.25">
      <c r="E7208" s="34" t="str">
        <f>IF(D7208="OUI",2,IF(D7208="NON",4,IF(ISBLANK(D7208)," ","Ecrire OUI ou NON dans la colonne précédente")))</f>
        <v xml:space="preserve"> </v>
      </c>
      <c r="G7208" s="34" t="str">
        <f>IF(F7208="NON",0,IF(F7208="Semestre",20,IF(F7208="Année",35,IF(ISBLANK(F7208)," ","Ecrire OUI ou NON dans la colonne précédente"))))</f>
        <v xml:space="preserve"> </v>
      </c>
    </row>
    <row r="7209" spans="5:7" x14ac:dyDescent="0.25">
      <c r="E7209" s="34" t="str">
        <f>IF(D7209="OUI",2,IF(D7209="NON",4,IF(ISBLANK(D7209)," ","Ecrire OUI ou NON dans la colonne précédente")))</f>
        <v xml:space="preserve"> </v>
      </c>
      <c r="G7209" s="34" t="str">
        <f>IF(F7209="NON",0,IF(F7209="Semestre",20,IF(F7209="Année",35,IF(ISBLANK(F7209)," ","Ecrire OUI ou NON dans la colonne précédente"))))</f>
        <v xml:space="preserve"> </v>
      </c>
    </row>
    <row r="7210" spans="5:7" x14ac:dyDescent="0.25">
      <c r="E7210" s="34" t="str">
        <f>IF(D7210="OUI",2,IF(D7210="NON",4,IF(ISBLANK(D7210)," ","Ecrire OUI ou NON dans la colonne précédente")))</f>
        <v xml:space="preserve"> </v>
      </c>
      <c r="G7210" s="34" t="str">
        <f>IF(F7210="NON",0,IF(F7210="Semestre",20,IF(F7210="Année",35,IF(ISBLANK(F7210)," ","Ecrire OUI ou NON dans la colonne précédente"))))</f>
        <v xml:space="preserve"> </v>
      </c>
    </row>
    <row r="7211" spans="5:7" x14ac:dyDescent="0.25">
      <c r="E7211" s="34" t="str">
        <f>IF(D7211="OUI",2,IF(D7211="NON",4,IF(ISBLANK(D7211)," ","Ecrire OUI ou NON dans la colonne précédente")))</f>
        <v xml:space="preserve"> </v>
      </c>
      <c r="G7211" s="34" t="str">
        <f>IF(F7211="NON",0,IF(F7211="Semestre",20,IF(F7211="Année",35,IF(ISBLANK(F7211)," ","Ecrire OUI ou NON dans la colonne précédente"))))</f>
        <v xml:space="preserve"> </v>
      </c>
    </row>
    <row r="7212" spans="5:7" x14ac:dyDescent="0.25">
      <c r="E7212" s="34" t="str">
        <f>IF(D7212="OUI",2,IF(D7212="NON",4,IF(ISBLANK(D7212)," ","Ecrire OUI ou NON dans la colonne précédente")))</f>
        <v xml:space="preserve"> </v>
      </c>
      <c r="G7212" s="34" t="str">
        <f>IF(F7212="NON",0,IF(F7212="Semestre",20,IF(F7212="Année",35,IF(ISBLANK(F7212)," ","Ecrire OUI ou NON dans la colonne précédente"))))</f>
        <v xml:space="preserve"> </v>
      </c>
    </row>
    <row r="7213" spans="5:7" x14ac:dyDescent="0.25">
      <c r="E7213" s="34" t="str">
        <f>IF(D7213="OUI",2,IF(D7213="NON",4,IF(ISBLANK(D7213)," ","Ecrire OUI ou NON dans la colonne précédente")))</f>
        <v xml:space="preserve"> </v>
      </c>
      <c r="G7213" s="34" t="str">
        <f>IF(F7213="NON",0,IF(F7213="Semestre",20,IF(F7213="Année",35,IF(ISBLANK(F7213)," ","Ecrire OUI ou NON dans la colonne précédente"))))</f>
        <v xml:space="preserve"> </v>
      </c>
    </row>
    <row r="7214" spans="5:7" x14ac:dyDescent="0.25">
      <c r="E7214" s="34" t="str">
        <f>IF(D7214="OUI",2,IF(D7214="NON",4,IF(ISBLANK(D7214)," ","Ecrire OUI ou NON dans la colonne précédente")))</f>
        <v xml:space="preserve"> </v>
      </c>
      <c r="G7214" s="34" t="str">
        <f>IF(F7214="NON",0,IF(F7214="Semestre",20,IF(F7214="Année",35,IF(ISBLANK(F7214)," ","Ecrire OUI ou NON dans la colonne précédente"))))</f>
        <v xml:space="preserve"> </v>
      </c>
    </row>
    <row r="7215" spans="5:7" x14ac:dyDescent="0.25">
      <c r="E7215" s="34" t="str">
        <f>IF(D7215="OUI",2,IF(D7215="NON",4,IF(ISBLANK(D7215)," ","Ecrire OUI ou NON dans la colonne précédente")))</f>
        <v xml:space="preserve"> </v>
      </c>
      <c r="G7215" s="34" t="str">
        <f>IF(F7215="NON",0,IF(F7215="Semestre",20,IF(F7215="Année",35,IF(ISBLANK(F7215)," ","Ecrire OUI ou NON dans la colonne précédente"))))</f>
        <v xml:space="preserve"> </v>
      </c>
    </row>
    <row r="7216" spans="5:7" x14ac:dyDescent="0.25">
      <c r="E7216" s="34" t="str">
        <f>IF(D7216="OUI",2,IF(D7216="NON",4,IF(ISBLANK(D7216)," ","Ecrire OUI ou NON dans la colonne précédente")))</f>
        <v xml:space="preserve"> </v>
      </c>
      <c r="G7216" s="34" t="str">
        <f>IF(F7216="NON",0,IF(F7216="Semestre",20,IF(F7216="Année",35,IF(ISBLANK(F7216)," ","Ecrire OUI ou NON dans la colonne précédente"))))</f>
        <v xml:space="preserve"> </v>
      </c>
    </row>
    <row r="7217" spans="5:7" x14ac:dyDescent="0.25">
      <c r="E7217" s="34" t="str">
        <f>IF(D7217="OUI",2,IF(D7217="NON",4,IF(ISBLANK(D7217)," ","Ecrire OUI ou NON dans la colonne précédente")))</f>
        <v xml:space="preserve"> </v>
      </c>
      <c r="G7217" s="34" t="str">
        <f>IF(F7217="NON",0,IF(F7217="Semestre",20,IF(F7217="Année",35,IF(ISBLANK(F7217)," ","Ecrire OUI ou NON dans la colonne précédente"))))</f>
        <v xml:space="preserve"> </v>
      </c>
    </row>
    <row r="7218" spans="5:7" x14ac:dyDescent="0.25">
      <c r="E7218" s="34" t="str">
        <f>IF(D7218="OUI",2,IF(D7218="NON",4,IF(ISBLANK(D7218)," ","Ecrire OUI ou NON dans la colonne précédente")))</f>
        <v xml:space="preserve"> </v>
      </c>
      <c r="G7218" s="34" t="str">
        <f>IF(F7218="NON",0,IF(F7218="Semestre",20,IF(F7218="Année",35,IF(ISBLANK(F7218)," ","Ecrire OUI ou NON dans la colonne précédente"))))</f>
        <v xml:space="preserve"> </v>
      </c>
    </row>
    <row r="7219" spans="5:7" x14ac:dyDescent="0.25">
      <c r="E7219" s="34" t="str">
        <f>IF(D7219="OUI",2,IF(D7219="NON",4,IF(ISBLANK(D7219)," ","Ecrire OUI ou NON dans la colonne précédente")))</f>
        <v xml:space="preserve"> </v>
      </c>
      <c r="G7219" s="34" t="str">
        <f>IF(F7219="NON",0,IF(F7219="Semestre",20,IF(F7219="Année",35,IF(ISBLANK(F7219)," ","Ecrire OUI ou NON dans la colonne précédente"))))</f>
        <v xml:space="preserve"> </v>
      </c>
    </row>
    <row r="7220" spans="5:7" x14ac:dyDescent="0.25">
      <c r="E7220" s="34" t="str">
        <f>IF(D7220="OUI",2,IF(D7220="NON",4,IF(ISBLANK(D7220)," ","Ecrire OUI ou NON dans la colonne précédente")))</f>
        <v xml:space="preserve"> </v>
      </c>
      <c r="G7220" s="34" t="str">
        <f>IF(F7220="NON",0,IF(F7220="Semestre",20,IF(F7220="Année",35,IF(ISBLANK(F7220)," ","Ecrire OUI ou NON dans la colonne précédente"))))</f>
        <v xml:space="preserve"> </v>
      </c>
    </row>
    <row r="7221" spans="5:7" x14ac:dyDescent="0.25">
      <c r="E7221" s="34" t="str">
        <f>IF(D7221="OUI",2,IF(D7221="NON",4,IF(ISBLANK(D7221)," ","Ecrire OUI ou NON dans la colonne précédente")))</f>
        <v xml:space="preserve"> </v>
      </c>
      <c r="G7221" s="34" t="str">
        <f>IF(F7221="NON",0,IF(F7221="Semestre",20,IF(F7221="Année",35,IF(ISBLANK(F7221)," ","Ecrire OUI ou NON dans la colonne précédente"))))</f>
        <v xml:space="preserve"> </v>
      </c>
    </row>
    <row r="7222" spans="5:7" x14ac:dyDescent="0.25">
      <c r="E7222" s="34" t="str">
        <f>IF(D7222="OUI",2,IF(D7222="NON",4,IF(ISBLANK(D7222)," ","Ecrire OUI ou NON dans la colonne précédente")))</f>
        <v xml:space="preserve"> </v>
      </c>
      <c r="G7222" s="34" t="str">
        <f>IF(F7222="NON",0,IF(F7222="Semestre",20,IF(F7222="Année",35,IF(ISBLANK(F7222)," ","Ecrire OUI ou NON dans la colonne précédente"))))</f>
        <v xml:space="preserve"> </v>
      </c>
    </row>
    <row r="7223" spans="5:7" x14ac:dyDescent="0.25">
      <c r="E7223" s="34" t="str">
        <f>IF(D7223="OUI",2,IF(D7223="NON",4,IF(ISBLANK(D7223)," ","Ecrire OUI ou NON dans la colonne précédente")))</f>
        <v xml:space="preserve"> </v>
      </c>
      <c r="G7223" s="34" t="str">
        <f>IF(F7223="NON",0,IF(F7223="Semestre",20,IF(F7223="Année",35,IF(ISBLANK(F7223)," ","Ecrire OUI ou NON dans la colonne précédente"))))</f>
        <v xml:space="preserve"> </v>
      </c>
    </row>
    <row r="7224" spans="5:7" x14ac:dyDescent="0.25">
      <c r="E7224" s="34" t="str">
        <f>IF(D7224="OUI",2,IF(D7224="NON",4,IF(ISBLANK(D7224)," ","Ecrire OUI ou NON dans la colonne précédente")))</f>
        <v xml:space="preserve"> </v>
      </c>
      <c r="G7224" s="34" t="str">
        <f>IF(F7224="NON",0,IF(F7224="Semestre",20,IF(F7224="Année",35,IF(ISBLANK(F7224)," ","Ecrire OUI ou NON dans la colonne précédente"))))</f>
        <v xml:space="preserve"> </v>
      </c>
    </row>
    <row r="7225" spans="5:7" x14ac:dyDescent="0.25">
      <c r="E7225" s="34" t="str">
        <f>IF(D7225="OUI",2,IF(D7225="NON",4,IF(ISBLANK(D7225)," ","Ecrire OUI ou NON dans la colonne précédente")))</f>
        <v xml:space="preserve"> </v>
      </c>
      <c r="G7225" s="34" t="str">
        <f>IF(F7225="NON",0,IF(F7225="Semestre",20,IF(F7225="Année",35,IF(ISBLANK(F7225)," ","Ecrire OUI ou NON dans la colonne précédente"))))</f>
        <v xml:space="preserve"> </v>
      </c>
    </row>
    <row r="7226" spans="5:7" x14ac:dyDescent="0.25">
      <c r="E7226" s="34" t="str">
        <f>IF(D7226="OUI",2,IF(D7226="NON",4,IF(ISBLANK(D7226)," ","Ecrire OUI ou NON dans la colonne précédente")))</f>
        <v xml:space="preserve"> </v>
      </c>
      <c r="G7226" s="34" t="str">
        <f>IF(F7226="NON",0,IF(F7226="Semestre",20,IF(F7226="Année",35,IF(ISBLANK(F7226)," ","Ecrire OUI ou NON dans la colonne précédente"))))</f>
        <v xml:space="preserve"> </v>
      </c>
    </row>
    <row r="7227" spans="5:7" x14ac:dyDescent="0.25">
      <c r="E7227" s="34" t="str">
        <f>IF(D7227="OUI",2,IF(D7227="NON",4,IF(ISBLANK(D7227)," ","Ecrire OUI ou NON dans la colonne précédente")))</f>
        <v xml:space="preserve"> </v>
      </c>
      <c r="G7227" s="34" t="str">
        <f>IF(F7227="NON",0,IF(F7227="Semestre",20,IF(F7227="Année",35,IF(ISBLANK(F7227)," ","Ecrire OUI ou NON dans la colonne précédente"))))</f>
        <v xml:space="preserve"> </v>
      </c>
    </row>
    <row r="7228" spans="5:7" x14ac:dyDescent="0.25">
      <c r="E7228" s="34" t="str">
        <f>IF(D7228="OUI",2,IF(D7228="NON",4,IF(ISBLANK(D7228)," ","Ecrire OUI ou NON dans la colonne précédente")))</f>
        <v xml:space="preserve"> </v>
      </c>
      <c r="G7228" s="34" t="str">
        <f>IF(F7228="NON",0,IF(F7228="Semestre",20,IF(F7228="Année",35,IF(ISBLANK(F7228)," ","Ecrire OUI ou NON dans la colonne précédente"))))</f>
        <v xml:space="preserve"> </v>
      </c>
    </row>
    <row r="7229" spans="5:7" x14ac:dyDescent="0.25">
      <c r="E7229" s="34" t="str">
        <f>IF(D7229="OUI",2,IF(D7229="NON",4,IF(ISBLANK(D7229)," ","Ecrire OUI ou NON dans la colonne précédente")))</f>
        <v xml:space="preserve"> </v>
      </c>
      <c r="G7229" s="34" t="str">
        <f>IF(F7229="NON",0,IF(F7229="Semestre",20,IF(F7229="Année",35,IF(ISBLANK(F7229)," ","Ecrire OUI ou NON dans la colonne précédente"))))</f>
        <v xml:space="preserve"> </v>
      </c>
    </row>
    <row r="7230" spans="5:7" x14ac:dyDescent="0.25">
      <c r="E7230" s="34" t="str">
        <f>IF(D7230="OUI",2,IF(D7230="NON",4,IF(ISBLANK(D7230)," ","Ecrire OUI ou NON dans la colonne précédente")))</f>
        <v xml:space="preserve"> </v>
      </c>
      <c r="G7230" s="34" t="str">
        <f>IF(F7230="NON",0,IF(F7230="Semestre",20,IF(F7230="Année",35,IF(ISBLANK(F7230)," ","Ecrire OUI ou NON dans la colonne précédente"))))</f>
        <v xml:space="preserve"> </v>
      </c>
    </row>
    <row r="7231" spans="5:7" x14ac:dyDescent="0.25">
      <c r="E7231" s="34" t="str">
        <f>IF(D7231="OUI",2,IF(D7231="NON",4,IF(ISBLANK(D7231)," ","Ecrire OUI ou NON dans la colonne précédente")))</f>
        <v xml:space="preserve"> </v>
      </c>
      <c r="G7231" s="34" t="str">
        <f>IF(F7231="NON",0,IF(F7231="Semestre",20,IF(F7231="Année",35,IF(ISBLANK(F7231)," ","Ecrire OUI ou NON dans la colonne précédente"))))</f>
        <v xml:space="preserve"> </v>
      </c>
    </row>
    <row r="7232" spans="5:7" x14ac:dyDescent="0.25">
      <c r="E7232" s="34" t="str">
        <f>IF(D7232="OUI",2,IF(D7232="NON",4,IF(ISBLANK(D7232)," ","Ecrire OUI ou NON dans la colonne précédente")))</f>
        <v xml:space="preserve"> </v>
      </c>
      <c r="G7232" s="34" t="str">
        <f>IF(F7232="NON",0,IF(F7232="Semestre",20,IF(F7232="Année",35,IF(ISBLANK(F7232)," ","Ecrire OUI ou NON dans la colonne précédente"))))</f>
        <v xml:space="preserve"> </v>
      </c>
    </row>
    <row r="7233" spans="5:7" x14ac:dyDescent="0.25">
      <c r="E7233" s="34" t="str">
        <f>IF(D7233="OUI",2,IF(D7233="NON",4,IF(ISBLANK(D7233)," ","Ecrire OUI ou NON dans la colonne précédente")))</f>
        <v xml:space="preserve"> </v>
      </c>
      <c r="G7233" s="34" t="str">
        <f>IF(F7233="NON",0,IF(F7233="Semestre",20,IF(F7233="Année",35,IF(ISBLANK(F7233)," ","Ecrire OUI ou NON dans la colonne précédente"))))</f>
        <v xml:space="preserve"> </v>
      </c>
    </row>
    <row r="7234" spans="5:7" x14ac:dyDescent="0.25">
      <c r="E7234" s="34" t="str">
        <f>IF(D7234="OUI",2,IF(D7234="NON",4,IF(ISBLANK(D7234)," ","Ecrire OUI ou NON dans la colonne précédente")))</f>
        <v xml:space="preserve"> </v>
      </c>
      <c r="G7234" s="34" t="str">
        <f>IF(F7234="NON",0,IF(F7234="Semestre",20,IF(F7234="Année",35,IF(ISBLANK(F7234)," ","Ecrire OUI ou NON dans la colonne précédente"))))</f>
        <v xml:space="preserve"> </v>
      </c>
    </row>
    <row r="7235" spans="5:7" x14ac:dyDescent="0.25">
      <c r="E7235" s="34" t="str">
        <f>IF(D7235="OUI",2,IF(D7235="NON",4,IF(ISBLANK(D7235)," ","Ecrire OUI ou NON dans la colonne précédente")))</f>
        <v xml:space="preserve"> </v>
      </c>
      <c r="G7235" s="34" t="str">
        <f>IF(F7235="NON",0,IF(F7235="Semestre",20,IF(F7235="Année",35,IF(ISBLANK(F7235)," ","Ecrire OUI ou NON dans la colonne précédente"))))</f>
        <v xml:space="preserve"> </v>
      </c>
    </row>
    <row r="7236" spans="5:7" x14ac:dyDescent="0.25">
      <c r="E7236" s="34" t="str">
        <f>IF(D7236="OUI",2,IF(D7236="NON",4,IF(ISBLANK(D7236)," ","Ecrire OUI ou NON dans la colonne précédente")))</f>
        <v xml:space="preserve"> </v>
      </c>
      <c r="G7236" s="34" t="str">
        <f>IF(F7236="NON",0,IF(F7236="Semestre",20,IF(F7236="Année",35,IF(ISBLANK(F7236)," ","Ecrire OUI ou NON dans la colonne précédente"))))</f>
        <v xml:space="preserve"> </v>
      </c>
    </row>
    <row r="7237" spans="5:7" x14ac:dyDescent="0.25">
      <c r="E7237" s="34" t="str">
        <f>IF(D7237="OUI",2,IF(D7237="NON",4,IF(ISBLANK(D7237)," ","Ecrire OUI ou NON dans la colonne précédente")))</f>
        <v xml:space="preserve"> </v>
      </c>
      <c r="G7237" s="34" t="str">
        <f>IF(F7237="NON",0,IF(F7237="Semestre",20,IF(F7237="Année",35,IF(ISBLANK(F7237)," ","Ecrire OUI ou NON dans la colonne précédente"))))</f>
        <v xml:space="preserve"> </v>
      </c>
    </row>
    <row r="7238" spans="5:7" x14ac:dyDescent="0.25">
      <c r="E7238" s="34" t="str">
        <f>IF(D7238="OUI",2,IF(D7238="NON",4,IF(ISBLANK(D7238)," ","Ecrire OUI ou NON dans la colonne précédente")))</f>
        <v xml:space="preserve"> </v>
      </c>
      <c r="G7238" s="34" t="str">
        <f>IF(F7238="NON",0,IF(F7238="Semestre",20,IF(F7238="Année",35,IF(ISBLANK(F7238)," ","Ecrire OUI ou NON dans la colonne précédente"))))</f>
        <v xml:space="preserve"> </v>
      </c>
    </row>
    <row r="7239" spans="5:7" x14ac:dyDescent="0.25">
      <c r="E7239" s="34" t="str">
        <f>IF(D7239="OUI",2,IF(D7239="NON",4,IF(ISBLANK(D7239)," ","Ecrire OUI ou NON dans la colonne précédente")))</f>
        <v xml:space="preserve"> </v>
      </c>
      <c r="G7239" s="34" t="str">
        <f>IF(F7239="NON",0,IF(F7239="Semestre",20,IF(F7239="Année",35,IF(ISBLANK(F7239)," ","Ecrire OUI ou NON dans la colonne précédente"))))</f>
        <v xml:space="preserve"> </v>
      </c>
    </row>
    <row r="7240" spans="5:7" x14ac:dyDescent="0.25">
      <c r="E7240" s="34" t="str">
        <f>IF(D7240="OUI",2,IF(D7240="NON",4,IF(ISBLANK(D7240)," ","Ecrire OUI ou NON dans la colonne précédente")))</f>
        <v xml:space="preserve"> </v>
      </c>
      <c r="G7240" s="34" t="str">
        <f>IF(F7240="NON",0,IF(F7240="Semestre",20,IF(F7240="Année",35,IF(ISBLANK(F7240)," ","Ecrire OUI ou NON dans la colonne précédente"))))</f>
        <v xml:space="preserve"> </v>
      </c>
    </row>
    <row r="7241" spans="5:7" x14ac:dyDescent="0.25">
      <c r="E7241" s="34" t="str">
        <f>IF(D7241="OUI",2,IF(D7241="NON",4,IF(ISBLANK(D7241)," ","Ecrire OUI ou NON dans la colonne précédente")))</f>
        <v xml:space="preserve"> </v>
      </c>
      <c r="G7241" s="34" t="str">
        <f>IF(F7241="NON",0,IF(F7241="Semestre",20,IF(F7241="Année",35,IF(ISBLANK(F7241)," ","Ecrire OUI ou NON dans la colonne précédente"))))</f>
        <v xml:space="preserve"> </v>
      </c>
    </row>
    <row r="7242" spans="5:7" x14ac:dyDescent="0.25">
      <c r="E7242" s="34" t="str">
        <f>IF(D7242="OUI",2,IF(D7242="NON",4,IF(ISBLANK(D7242)," ","Ecrire OUI ou NON dans la colonne précédente")))</f>
        <v xml:space="preserve"> </v>
      </c>
      <c r="G7242" s="34" t="str">
        <f>IF(F7242="NON",0,IF(F7242="Semestre",20,IF(F7242="Année",35,IF(ISBLANK(F7242)," ","Ecrire OUI ou NON dans la colonne précédente"))))</f>
        <v xml:space="preserve"> </v>
      </c>
    </row>
    <row r="7243" spans="5:7" x14ac:dyDescent="0.25">
      <c r="E7243" s="34" t="str">
        <f>IF(D7243="OUI",2,IF(D7243="NON",4,IF(ISBLANK(D7243)," ","Ecrire OUI ou NON dans la colonne précédente")))</f>
        <v xml:space="preserve"> </v>
      </c>
      <c r="G7243" s="34" t="str">
        <f>IF(F7243="NON",0,IF(F7243="Semestre",20,IF(F7243="Année",35,IF(ISBLANK(F7243)," ","Ecrire OUI ou NON dans la colonne précédente"))))</f>
        <v xml:space="preserve"> </v>
      </c>
    </row>
    <row r="7244" spans="5:7" x14ac:dyDescent="0.25">
      <c r="E7244" s="34" t="str">
        <f>IF(D7244="OUI",2,IF(D7244="NON",4,IF(ISBLANK(D7244)," ","Ecrire OUI ou NON dans la colonne précédente")))</f>
        <v xml:space="preserve"> </v>
      </c>
      <c r="G7244" s="34" t="str">
        <f>IF(F7244="NON",0,IF(F7244="Semestre",20,IF(F7244="Année",35,IF(ISBLANK(F7244)," ","Ecrire OUI ou NON dans la colonne précédente"))))</f>
        <v xml:space="preserve"> </v>
      </c>
    </row>
    <row r="7245" spans="5:7" x14ac:dyDescent="0.25">
      <c r="E7245" s="34" t="str">
        <f>IF(D7245="OUI",2,IF(D7245="NON",4,IF(ISBLANK(D7245)," ","Ecrire OUI ou NON dans la colonne précédente")))</f>
        <v xml:space="preserve"> </v>
      </c>
      <c r="G7245" s="34" t="str">
        <f>IF(F7245="NON",0,IF(F7245="Semestre",20,IF(F7245="Année",35,IF(ISBLANK(F7245)," ","Ecrire OUI ou NON dans la colonne précédente"))))</f>
        <v xml:space="preserve"> </v>
      </c>
    </row>
    <row r="7246" spans="5:7" x14ac:dyDescent="0.25">
      <c r="E7246" s="34" t="str">
        <f>IF(D7246="OUI",2,IF(D7246="NON",4,IF(ISBLANK(D7246)," ","Ecrire OUI ou NON dans la colonne précédente")))</f>
        <v xml:space="preserve"> </v>
      </c>
      <c r="G7246" s="34" t="str">
        <f>IF(F7246="NON",0,IF(F7246="Semestre",20,IF(F7246="Année",35,IF(ISBLANK(F7246)," ","Ecrire OUI ou NON dans la colonne précédente"))))</f>
        <v xml:space="preserve"> </v>
      </c>
    </row>
    <row r="7247" spans="5:7" x14ac:dyDescent="0.25">
      <c r="E7247" s="34" t="str">
        <f>IF(D7247="OUI",2,IF(D7247="NON",4,IF(ISBLANK(D7247)," ","Ecrire OUI ou NON dans la colonne précédente")))</f>
        <v xml:space="preserve"> </v>
      </c>
      <c r="G7247" s="34" t="str">
        <f>IF(F7247="NON",0,IF(F7247="Semestre",20,IF(F7247="Année",35,IF(ISBLANK(F7247)," ","Ecrire OUI ou NON dans la colonne précédente"))))</f>
        <v xml:space="preserve"> </v>
      </c>
    </row>
    <row r="7248" spans="5:7" x14ac:dyDescent="0.25">
      <c r="E7248" s="34" t="str">
        <f>IF(D7248="OUI",2,IF(D7248="NON",4,IF(ISBLANK(D7248)," ","Ecrire OUI ou NON dans la colonne précédente")))</f>
        <v xml:space="preserve"> </v>
      </c>
      <c r="G7248" s="34" t="str">
        <f>IF(F7248="NON",0,IF(F7248="Semestre",20,IF(F7248="Année",35,IF(ISBLANK(F7248)," ","Ecrire OUI ou NON dans la colonne précédente"))))</f>
        <v xml:space="preserve"> </v>
      </c>
    </row>
    <row r="7249" spans="5:7" x14ac:dyDescent="0.25">
      <c r="E7249" s="34" t="str">
        <f>IF(D7249="OUI",2,IF(D7249="NON",4,IF(ISBLANK(D7249)," ","Ecrire OUI ou NON dans la colonne précédente")))</f>
        <v xml:space="preserve"> </v>
      </c>
      <c r="G7249" s="34" t="str">
        <f>IF(F7249="NON",0,IF(F7249="Semestre",20,IF(F7249="Année",35,IF(ISBLANK(F7249)," ","Ecrire OUI ou NON dans la colonne précédente"))))</f>
        <v xml:space="preserve"> </v>
      </c>
    </row>
    <row r="7250" spans="5:7" x14ac:dyDescent="0.25">
      <c r="E7250" s="34" t="str">
        <f>IF(D7250="OUI",2,IF(D7250="NON",4,IF(ISBLANK(D7250)," ","Ecrire OUI ou NON dans la colonne précédente")))</f>
        <v xml:space="preserve"> </v>
      </c>
      <c r="G7250" s="34" t="str">
        <f>IF(F7250="NON",0,IF(F7250="Semestre",20,IF(F7250="Année",35,IF(ISBLANK(F7250)," ","Ecrire OUI ou NON dans la colonne précédente"))))</f>
        <v xml:space="preserve"> </v>
      </c>
    </row>
    <row r="7251" spans="5:7" x14ac:dyDescent="0.25">
      <c r="E7251" s="34" t="str">
        <f>IF(D7251="OUI",2,IF(D7251="NON",4,IF(ISBLANK(D7251)," ","Ecrire OUI ou NON dans la colonne précédente")))</f>
        <v xml:space="preserve"> </v>
      </c>
      <c r="G7251" s="34" t="str">
        <f>IF(F7251="NON",0,IF(F7251="Semestre",20,IF(F7251="Année",35,IF(ISBLANK(F7251)," ","Ecrire OUI ou NON dans la colonne précédente"))))</f>
        <v xml:space="preserve"> </v>
      </c>
    </row>
    <row r="7252" spans="5:7" x14ac:dyDescent="0.25">
      <c r="E7252" s="34" t="str">
        <f>IF(D7252="OUI",2,IF(D7252="NON",4,IF(ISBLANK(D7252)," ","Ecrire OUI ou NON dans la colonne précédente")))</f>
        <v xml:space="preserve"> </v>
      </c>
      <c r="G7252" s="34" t="str">
        <f>IF(F7252="NON",0,IF(F7252="Semestre",20,IF(F7252="Année",35,IF(ISBLANK(F7252)," ","Ecrire OUI ou NON dans la colonne précédente"))))</f>
        <v xml:space="preserve"> </v>
      </c>
    </row>
    <row r="7253" spans="5:7" x14ac:dyDescent="0.25">
      <c r="E7253" s="34" t="str">
        <f>IF(D7253="OUI",2,IF(D7253="NON",4,IF(ISBLANK(D7253)," ","Ecrire OUI ou NON dans la colonne précédente")))</f>
        <v xml:space="preserve"> </v>
      </c>
      <c r="G7253" s="34" t="str">
        <f>IF(F7253="NON",0,IF(F7253="Semestre",20,IF(F7253="Année",35,IF(ISBLANK(F7253)," ","Ecrire OUI ou NON dans la colonne précédente"))))</f>
        <v xml:space="preserve"> </v>
      </c>
    </row>
    <row r="7254" spans="5:7" x14ac:dyDescent="0.25">
      <c r="E7254" s="34" t="str">
        <f>IF(D7254="OUI",2,IF(D7254="NON",4,IF(ISBLANK(D7254)," ","Ecrire OUI ou NON dans la colonne précédente")))</f>
        <v xml:space="preserve"> </v>
      </c>
      <c r="G7254" s="34" t="str">
        <f>IF(F7254="NON",0,IF(F7254="Semestre",20,IF(F7254="Année",35,IF(ISBLANK(F7254)," ","Ecrire OUI ou NON dans la colonne précédente"))))</f>
        <v xml:space="preserve"> </v>
      </c>
    </row>
    <row r="7255" spans="5:7" x14ac:dyDescent="0.25">
      <c r="E7255" s="34" t="str">
        <f>IF(D7255="OUI",2,IF(D7255="NON",4,IF(ISBLANK(D7255)," ","Ecrire OUI ou NON dans la colonne précédente")))</f>
        <v xml:space="preserve"> </v>
      </c>
      <c r="G7255" s="34" t="str">
        <f>IF(F7255="NON",0,IF(F7255="Semestre",20,IF(F7255="Année",35,IF(ISBLANK(F7255)," ","Ecrire OUI ou NON dans la colonne précédente"))))</f>
        <v xml:space="preserve"> </v>
      </c>
    </row>
    <row r="7256" spans="5:7" x14ac:dyDescent="0.25">
      <c r="E7256" s="34" t="str">
        <f>IF(D7256="OUI",2,IF(D7256="NON",4,IF(ISBLANK(D7256)," ","Ecrire OUI ou NON dans la colonne précédente")))</f>
        <v xml:space="preserve"> </v>
      </c>
      <c r="G7256" s="34" t="str">
        <f>IF(F7256="NON",0,IF(F7256="Semestre",20,IF(F7256="Année",35,IF(ISBLANK(F7256)," ","Ecrire OUI ou NON dans la colonne précédente"))))</f>
        <v xml:space="preserve"> </v>
      </c>
    </row>
    <row r="7257" spans="5:7" x14ac:dyDescent="0.25">
      <c r="E7257" s="34" t="str">
        <f>IF(D7257="OUI",2,IF(D7257="NON",4,IF(ISBLANK(D7257)," ","Ecrire OUI ou NON dans la colonne précédente")))</f>
        <v xml:space="preserve"> </v>
      </c>
      <c r="G7257" s="34" t="str">
        <f>IF(F7257="NON",0,IF(F7257="Semestre",20,IF(F7257="Année",35,IF(ISBLANK(F7257)," ","Ecrire OUI ou NON dans la colonne précédente"))))</f>
        <v xml:space="preserve"> </v>
      </c>
    </row>
    <row r="7258" spans="5:7" x14ac:dyDescent="0.25">
      <c r="E7258" s="34" t="str">
        <f>IF(D7258="OUI",2,IF(D7258="NON",4,IF(ISBLANK(D7258)," ","Ecrire OUI ou NON dans la colonne précédente")))</f>
        <v xml:space="preserve"> </v>
      </c>
      <c r="G7258" s="34" t="str">
        <f>IF(F7258="NON",0,IF(F7258="Semestre",20,IF(F7258="Année",35,IF(ISBLANK(F7258)," ","Ecrire OUI ou NON dans la colonne précédente"))))</f>
        <v xml:space="preserve"> </v>
      </c>
    </row>
    <row r="7259" spans="5:7" x14ac:dyDescent="0.25">
      <c r="E7259" s="34" t="str">
        <f>IF(D7259="OUI",2,IF(D7259="NON",4,IF(ISBLANK(D7259)," ","Ecrire OUI ou NON dans la colonne précédente")))</f>
        <v xml:space="preserve"> </v>
      </c>
      <c r="G7259" s="34" t="str">
        <f>IF(F7259="NON",0,IF(F7259="Semestre",20,IF(F7259="Année",35,IF(ISBLANK(F7259)," ","Ecrire OUI ou NON dans la colonne précédente"))))</f>
        <v xml:space="preserve"> </v>
      </c>
    </row>
    <row r="7260" spans="5:7" x14ac:dyDescent="0.25">
      <c r="E7260" s="34" t="str">
        <f>IF(D7260="OUI",2,IF(D7260="NON",4,IF(ISBLANK(D7260)," ","Ecrire OUI ou NON dans la colonne précédente")))</f>
        <v xml:space="preserve"> </v>
      </c>
      <c r="G7260" s="34" t="str">
        <f>IF(F7260="NON",0,IF(F7260="Semestre",20,IF(F7260="Année",35,IF(ISBLANK(F7260)," ","Ecrire OUI ou NON dans la colonne précédente"))))</f>
        <v xml:space="preserve"> </v>
      </c>
    </row>
    <row r="7261" spans="5:7" x14ac:dyDescent="0.25">
      <c r="E7261" s="34" t="str">
        <f>IF(D7261="OUI",2,IF(D7261="NON",4,IF(ISBLANK(D7261)," ","Ecrire OUI ou NON dans la colonne précédente")))</f>
        <v xml:space="preserve"> </v>
      </c>
      <c r="G7261" s="34" t="str">
        <f>IF(F7261="NON",0,IF(F7261="Semestre",20,IF(F7261="Année",35,IF(ISBLANK(F7261)," ","Ecrire OUI ou NON dans la colonne précédente"))))</f>
        <v xml:space="preserve"> </v>
      </c>
    </row>
    <row r="7262" spans="5:7" x14ac:dyDescent="0.25">
      <c r="E7262" s="34" t="str">
        <f>IF(D7262="OUI",2,IF(D7262="NON",4,IF(ISBLANK(D7262)," ","Ecrire OUI ou NON dans la colonne précédente")))</f>
        <v xml:space="preserve"> </v>
      </c>
      <c r="G7262" s="34" t="str">
        <f>IF(F7262="NON",0,IF(F7262="Semestre",20,IF(F7262="Année",35,IF(ISBLANK(F7262)," ","Ecrire OUI ou NON dans la colonne précédente"))))</f>
        <v xml:space="preserve"> </v>
      </c>
    </row>
    <row r="7263" spans="5:7" x14ac:dyDescent="0.25">
      <c r="E7263" s="34" t="str">
        <f>IF(D7263="OUI",2,IF(D7263="NON",4,IF(ISBLANK(D7263)," ","Ecrire OUI ou NON dans la colonne précédente")))</f>
        <v xml:space="preserve"> </v>
      </c>
      <c r="G7263" s="34" t="str">
        <f>IF(F7263="NON",0,IF(F7263="Semestre",20,IF(F7263="Année",35,IF(ISBLANK(F7263)," ","Ecrire OUI ou NON dans la colonne précédente"))))</f>
        <v xml:space="preserve"> </v>
      </c>
    </row>
    <row r="7264" spans="5:7" x14ac:dyDescent="0.25">
      <c r="E7264" s="34" t="str">
        <f>IF(D7264="OUI",2,IF(D7264="NON",4,IF(ISBLANK(D7264)," ","Ecrire OUI ou NON dans la colonne précédente")))</f>
        <v xml:space="preserve"> </v>
      </c>
      <c r="G7264" s="34" t="str">
        <f>IF(F7264="NON",0,IF(F7264="Semestre",20,IF(F7264="Année",35,IF(ISBLANK(F7264)," ","Ecrire OUI ou NON dans la colonne précédente"))))</f>
        <v xml:space="preserve"> </v>
      </c>
    </row>
    <row r="7265" spans="5:7" x14ac:dyDescent="0.25">
      <c r="E7265" s="34" t="str">
        <f>IF(D7265="OUI",2,IF(D7265="NON",4,IF(ISBLANK(D7265)," ","Ecrire OUI ou NON dans la colonne précédente")))</f>
        <v xml:space="preserve"> </v>
      </c>
      <c r="G7265" s="34" t="str">
        <f>IF(F7265="NON",0,IF(F7265="Semestre",20,IF(F7265="Année",35,IF(ISBLANK(F7265)," ","Ecrire OUI ou NON dans la colonne précédente"))))</f>
        <v xml:space="preserve"> </v>
      </c>
    </row>
    <row r="7266" spans="5:7" x14ac:dyDescent="0.25">
      <c r="E7266" s="34" t="str">
        <f>IF(D7266="OUI",2,IF(D7266="NON",4,IF(ISBLANK(D7266)," ","Ecrire OUI ou NON dans la colonne précédente")))</f>
        <v xml:space="preserve"> </v>
      </c>
      <c r="G7266" s="34" t="str">
        <f>IF(F7266="NON",0,IF(F7266="Semestre",20,IF(F7266="Année",35,IF(ISBLANK(F7266)," ","Ecrire OUI ou NON dans la colonne précédente"))))</f>
        <v xml:space="preserve"> </v>
      </c>
    </row>
    <row r="7267" spans="5:7" x14ac:dyDescent="0.25">
      <c r="E7267" s="34" t="str">
        <f>IF(D7267="OUI",2,IF(D7267="NON",4,IF(ISBLANK(D7267)," ","Ecrire OUI ou NON dans la colonne précédente")))</f>
        <v xml:space="preserve"> </v>
      </c>
      <c r="G7267" s="34" t="str">
        <f>IF(F7267="NON",0,IF(F7267="Semestre",20,IF(F7267="Année",35,IF(ISBLANK(F7267)," ","Ecrire OUI ou NON dans la colonne précédente"))))</f>
        <v xml:space="preserve"> </v>
      </c>
    </row>
    <row r="7268" spans="5:7" x14ac:dyDescent="0.25">
      <c r="E7268" s="34" t="str">
        <f>IF(D7268="OUI",2,IF(D7268="NON",4,IF(ISBLANK(D7268)," ","Ecrire OUI ou NON dans la colonne précédente")))</f>
        <v xml:space="preserve"> </v>
      </c>
      <c r="G7268" s="34" t="str">
        <f>IF(F7268="NON",0,IF(F7268="Semestre",20,IF(F7268="Année",35,IF(ISBLANK(F7268)," ","Ecrire OUI ou NON dans la colonne précédente"))))</f>
        <v xml:space="preserve"> </v>
      </c>
    </row>
    <row r="7269" spans="5:7" x14ac:dyDescent="0.25">
      <c r="E7269" s="34" t="str">
        <f>IF(D7269="OUI",2,IF(D7269="NON",4,IF(ISBLANK(D7269)," ","Ecrire OUI ou NON dans la colonne précédente")))</f>
        <v xml:space="preserve"> </v>
      </c>
      <c r="G7269" s="34" t="str">
        <f>IF(F7269="NON",0,IF(F7269="Semestre",20,IF(F7269="Année",35,IF(ISBLANK(F7269)," ","Ecrire OUI ou NON dans la colonne précédente"))))</f>
        <v xml:space="preserve"> </v>
      </c>
    </row>
    <row r="7270" spans="5:7" x14ac:dyDescent="0.25">
      <c r="E7270" s="34" t="str">
        <f>IF(D7270="OUI",2,IF(D7270="NON",4,IF(ISBLANK(D7270)," ","Ecrire OUI ou NON dans la colonne précédente")))</f>
        <v xml:space="preserve"> </v>
      </c>
      <c r="G7270" s="34" t="str">
        <f>IF(F7270="NON",0,IF(F7270="Semestre",20,IF(F7270="Année",35,IF(ISBLANK(F7270)," ","Ecrire OUI ou NON dans la colonne précédente"))))</f>
        <v xml:space="preserve"> </v>
      </c>
    </row>
    <row r="7271" spans="5:7" x14ac:dyDescent="0.25">
      <c r="E7271" s="34" t="str">
        <f>IF(D7271="OUI",2,IF(D7271="NON",4,IF(ISBLANK(D7271)," ","Ecrire OUI ou NON dans la colonne précédente")))</f>
        <v xml:space="preserve"> </v>
      </c>
      <c r="G7271" s="34" t="str">
        <f>IF(F7271="NON",0,IF(F7271="Semestre",20,IF(F7271="Année",35,IF(ISBLANK(F7271)," ","Ecrire OUI ou NON dans la colonne précédente"))))</f>
        <v xml:space="preserve"> </v>
      </c>
    </row>
    <row r="7272" spans="5:7" x14ac:dyDescent="0.25">
      <c r="E7272" s="34" t="str">
        <f>IF(D7272="OUI",2,IF(D7272="NON",4,IF(ISBLANK(D7272)," ","Ecrire OUI ou NON dans la colonne précédente")))</f>
        <v xml:space="preserve"> </v>
      </c>
      <c r="G7272" s="34" t="str">
        <f>IF(F7272="NON",0,IF(F7272="Semestre",20,IF(F7272="Année",35,IF(ISBLANK(F7272)," ","Ecrire OUI ou NON dans la colonne précédente"))))</f>
        <v xml:space="preserve"> </v>
      </c>
    </row>
    <row r="7273" spans="5:7" x14ac:dyDescent="0.25">
      <c r="E7273" s="34" t="str">
        <f>IF(D7273="OUI",2,IF(D7273="NON",4,IF(ISBLANK(D7273)," ","Ecrire OUI ou NON dans la colonne précédente")))</f>
        <v xml:space="preserve"> </v>
      </c>
      <c r="G7273" s="34" t="str">
        <f>IF(F7273="NON",0,IF(F7273="Semestre",20,IF(F7273="Année",35,IF(ISBLANK(F7273)," ","Ecrire OUI ou NON dans la colonne précédente"))))</f>
        <v xml:space="preserve"> </v>
      </c>
    </row>
    <row r="7274" spans="5:7" x14ac:dyDescent="0.25">
      <c r="E7274" s="34" t="str">
        <f>IF(D7274="OUI",2,IF(D7274="NON",4,IF(ISBLANK(D7274)," ","Ecrire OUI ou NON dans la colonne précédente")))</f>
        <v xml:space="preserve"> </v>
      </c>
      <c r="G7274" s="34" t="str">
        <f>IF(F7274="NON",0,IF(F7274="Semestre",20,IF(F7274="Année",35,IF(ISBLANK(F7274)," ","Ecrire OUI ou NON dans la colonne précédente"))))</f>
        <v xml:space="preserve"> </v>
      </c>
    </row>
    <row r="7275" spans="5:7" x14ac:dyDescent="0.25">
      <c r="E7275" s="34" t="str">
        <f>IF(D7275="OUI",2,IF(D7275="NON",4,IF(ISBLANK(D7275)," ","Ecrire OUI ou NON dans la colonne précédente")))</f>
        <v xml:space="preserve"> </v>
      </c>
      <c r="G7275" s="34" t="str">
        <f>IF(F7275="NON",0,IF(F7275="Semestre",20,IF(F7275="Année",35,IF(ISBLANK(F7275)," ","Ecrire OUI ou NON dans la colonne précédente"))))</f>
        <v xml:space="preserve"> </v>
      </c>
    </row>
    <row r="7276" spans="5:7" x14ac:dyDescent="0.25">
      <c r="E7276" s="34" t="str">
        <f>IF(D7276="OUI",2,IF(D7276="NON",4,IF(ISBLANK(D7276)," ","Ecrire OUI ou NON dans la colonne précédente")))</f>
        <v xml:space="preserve"> </v>
      </c>
      <c r="G7276" s="34" t="str">
        <f>IF(F7276="NON",0,IF(F7276="Semestre",20,IF(F7276="Année",35,IF(ISBLANK(F7276)," ","Ecrire OUI ou NON dans la colonne précédente"))))</f>
        <v xml:space="preserve"> </v>
      </c>
    </row>
    <row r="7277" spans="5:7" x14ac:dyDescent="0.25">
      <c r="E7277" s="34" t="str">
        <f>IF(D7277="OUI",2,IF(D7277="NON",4,IF(ISBLANK(D7277)," ","Ecrire OUI ou NON dans la colonne précédente")))</f>
        <v xml:space="preserve"> </v>
      </c>
      <c r="G7277" s="34" t="str">
        <f>IF(F7277="NON",0,IF(F7277="Semestre",20,IF(F7277="Année",35,IF(ISBLANK(F7277)," ","Ecrire OUI ou NON dans la colonne précédente"))))</f>
        <v xml:space="preserve"> </v>
      </c>
    </row>
    <row r="7278" spans="5:7" x14ac:dyDescent="0.25">
      <c r="E7278" s="34" t="str">
        <f>IF(D7278="OUI",2,IF(D7278="NON",4,IF(ISBLANK(D7278)," ","Ecrire OUI ou NON dans la colonne précédente")))</f>
        <v xml:space="preserve"> </v>
      </c>
      <c r="G7278" s="34" t="str">
        <f>IF(F7278="NON",0,IF(F7278="Semestre",20,IF(F7278="Année",35,IF(ISBLANK(F7278)," ","Ecrire OUI ou NON dans la colonne précédente"))))</f>
        <v xml:space="preserve"> </v>
      </c>
    </row>
    <row r="7279" spans="5:7" x14ac:dyDescent="0.25">
      <c r="E7279" s="34" t="str">
        <f>IF(D7279="OUI",2,IF(D7279="NON",4,IF(ISBLANK(D7279)," ","Ecrire OUI ou NON dans la colonne précédente")))</f>
        <v xml:space="preserve"> </v>
      </c>
      <c r="G7279" s="34" t="str">
        <f>IF(F7279="NON",0,IF(F7279="Semestre",20,IF(F7279="Année",35,IF(ISBLANK(F7279)," ","Ecrire OUI ou NON dans la colonne précédente"))))</f>
        <v xml:space="preserve"> </v>
      </c>
    </row>
    <row r="7280" spans="5:7" x14ac:dyDescent="0.25">
      <c r="E7280" s="34" t="str">
        <f>IF(D7280="OUI",2,IF(D7280="NON",4,IF(ISBLANK(D7280)," ","Ecrire OUI ou NON dans la colonne précédente")))</f>
        <v xml:space="preserve"> </v>
      </c>
      <c r="G7280" s="34" t="str">
        <f>IF(F7280="NON",0,IF(F7280="Semestre",20,IF(F7280="Année",35,IF(ISBLANK(F7280)," ","Ecrire OUI ou NON dans la colonne précédente"))))</f>
        <v xml:space="preserve"> </v>
      </c>
    </row>
    <row r="7281" spans="5:7" x14ac:dyDescent="0.25">
      <c r="E7281" s="34" t="str">
        <f>IF(D7281="OUI",2,IF(D7281="NON",4,IF(ISBLANK(D7281)," ","Ecrire OUI ou NON dans la colonne précédente")))</f>
        <v xml:space="preserve"> </v>
      </c>
      <c r="G7281" s="34" t="str">
        <f>IF(F7281="NON",0,IF(F7281="Semestre",20,IF(F7281="Année",35,IF(ISBLANK(F7281)," ","Ecrire OUI ou NON dans la colonne précédente"))))</f>
        <v xml:space="preserve"> </v>
      </c>
    </row>
    <row r="7282" spans="5:7" x14ac:dyDescent="0.25">
      <c r="E7282" s="34" t="str">
        <f>IF(D7282="OUI",2,IF(D7282="NON",4,IF(ISBLANK(D7282)," ","Ecrire OUI ou NON dans la colonne précédente")))</f>
        <v xml:space="preserve"> </v>
      </c>
      <c r="G7282" s="34" t="str">
        <f>IF(F7282="NON",0,IF(F7282="Semestre",20,IF(F7282="Année",35,IF(ISBLANK(F7282)," ","Ecrire OUI ou NON dans la colonne précédente"))))</f>
        <v xml:space="preserve"> </v>
      </c>
    </row>
    <row r="7283" spans="5:7" x14ac:dyDescent="0.25">
      <c r="E7283" s="34" t="str">
        <f>IF(D7283="OUI",2,IF(D7283="NON",4,IF(ISBLANK(D7283)," ","Ecrire OUI ou NON dans la colonne précédente")))</f>
        <v xml:space="preserve"> </v>
      </c>
      <c r="G7283" s="34" t="str">
        <f>IF(F7283="NON",0,IF(F7283="Semestre",20,IF(F7283="Année",35,IF(ISBLANK(F7283)," ","Ecrire OUI ou NON dans la colonne précédente"))))</f>
        <v xml:space="preserve"> </v>
      </c>
    </row>
    <row r="7284" spans="5:7" x14ac:dyDescent="0.25">
      <c r="E7284" s="34" t="str">
        <f>IF(D7284="OUI",2,IF(D7284="NON",4,IF(ISBLANK(D7284)," ","Ecrire OUI ou NON dans la colonne précédente")))</f>
        <v xml:space="preserve"> </v>
      </c>
      <c r="G7284" s="34" t="str">
        <f>IF(F7284="NON",0,IF(F7284="Semestre",20,IF(F7284="Année",35,IF(ISBLANK(F7284)," ","Ecrire OUI ou NON dans la colonne précédente"))))</f>
        <v xml:space="preserve"> </v>
      </c>
    </row>
    <row r="7285" spans="5:7" x14ac:dyDescent="0.25">
      <c r="E7285" s="34" t="str">
        <f>IF(D7285="OUI",2,IF(D7285="NON",4,IF(ISBLANK(D7285)," ","Ecrire OUI ou NON dans la colonne précédente")))</f>
        <v xml:space="preserve"> </v>
      </c>
      <c r="G7285" s="34" t="str">
        <f>IF(F7285="NON",0,IF(F7285="Semestre",20,IF(F7285="Année",35,IF(ISBLANK(F7285)," ","Ecrire OUI ou NON dans la colonne précédente"))))</f>
        <v xml:space="preserve"> </v>
      </c>
    </row>
    <row r="7286" spans="5:7" x14ac:dyDescent="0.25">
      <c r="E7286" s="34" t="str">
        <f>IF(D7286="OUI",2,IF(D7286="NON",4,IF(ISBLANK(D7286)," ","Ecrire OUI ou NON dans la colonne précédente")))</f>
        <v xml:space="preserve"> </v>
      </c>
      <c r="G7286" s="34" t="str">
        <f>IF(F7286="NON",0,IF(F7286="Semestre",20,IF(F7286="Année",35,IF(ISBLANK(F7286)," ","Ecrire OUI ou NON dans la colonne précédente"))))</f>
        <v xml:space="preserve"> </v>
      </c>
    </row>
    <row r="7287" spans="5:7" x14ac:dyDescent="0.25">
      <c r="E7287" s="34" t="str">
        <f>IF(D7287="OUI",2,IF(D7287="NON",4,IF(ISBLANK(D7287)," ","Ecrire OUI ou NON dans la colonne précédente")))</f>
        <v xml:space="preserve"> </v>
      </c>
      <c r="G7287" s="34" t="str">
        <f>IF(F7287="NON",0,IF(F7287="Semestre",20,IF(F7287="Année",35,IF(ISBLANK(F7287)," ","Ecrire OUI ou NON dans la colonne précédente"))))</f>
        <v xml:space="preserve"> </v>
      </c>
    </row>
    <row r="7288" spans="5:7" x14ac:dyDescent="0.25">
      <c r="E7288" s="34" t="str">
        <f>IF(D7288="OUI",2,IF(D7288="NON",4,IF(ISBLANK(D7288)," ","Ecrire OUI ou NON dans la colonne précédente")))</f>
        <v xml:space="preserve"> </v>
      </c>
      <c r="G7288" s="34" t="str">
        <f>IF(F7288="NON",0,IF(F7288="Semestre",20,IF(F7288="Année",35,IF(ISBLANK(F7288)," ","Ecrire OUI ou NON dans la colonne précédente"))))</f>
        <v xml:space="preserve"> </v>
      </c>
    </row>
    <row r="7289" spans="5:7" x14ac:dyDescent="0.25">
      <c r="E7289" s="34" t="str">
        <f>IF(D7289="OUI",2,IF(D7289="NON",4,IF(ISBLANK(D7289)," ","Ecrire OUI ou NON dans la colonne précédente")))</f>
        <v xml:space="preserve"> </v>
      </c>
      <c r="G7289" s="34" t="str">
        <f>IF(F7289="NON",0,IF(F7289="Semestre",20,IF(F7289="Année",35,IF(ISBLANK(F7289)," ","Ecrire OUI ou NON dans la colonne précédente"))))</f>
        <v xml:space="preserve"> </v>
      </c>
    </row>
    <row r="7290" spans="5:7" x14ac:dyDescent="0.25">
      <c r="E7290" s="34" t="str">
        <f>IF(D7290="OUI",2,IF(D7290="NON",4,IF(ISBLANK(D7290)," ","Ecrire OUI ou NON dans la colonne précédente")))</f>
        <v xml:space="preserve"> </v>
      </c>
      <c r="G7290" s="34" t="str">
        <f>IF(F7290="NON",0,IF(F7290="Semestre",20,IF(F7290="Année",35,IF(ISBLANK(F7290)," ","Ecrire OUI ou NON dans la colonne précédente"))))</f>
        <v xml:space="preserve"> </v>
      </c>
    </row>
    <row r="7291" spans="5:7" x14ac:dyDescent="0.25">
      <c r="E7291" s="34" t="str">
        <f>IF(D7291="OUI",2,IF(D7291="NON",4,IF(ISBLANK(D7291)," ","Ecrire OUI ou NON dans la colonne précédente")))</f>
        <v xml:space="preserve"> </v>
      </c>
      <c r="G7291" s="34" t="str">
        <f>IF(F7291="NON",0,IF(F7291="Semestre",20,IF(F7291="Année",35,IF(ISBLANK(F7291)," ","Ecrire OUI ou NON dans la colonne précédente"))))</f>
        <v xml:space="preserve"> </v>
      </c>
    </row>
    <row r="7292" spans="5:7" x14ac:dyDescent="0.25">
      <c r="E7292" s="34" t="str">
        <f>IF(D7292="OUI",2,IF(D7292="NON",4,IF(ISBLANK(D7292)," ","Ecrire OUI ou NON dans la colonne précédente")))</f>
        <v xml:space="preserve"> </v>
      </c>
      <c r="G7292" s="34" t="str">
        <f>IF(F7292="NON",0,IF(F7292="Semestre",20,IF(F7292="Année",35,IF(ISBLANK(F7292)," ","Ecrire OUI ou NON dans la colonne précédente"))))</f>
        <v xml:space="preserve"> </v>
      </c>
    </row>
    <row r="7293" spans="5:7" x14ac:dyDescent="0.25">
      <c r="E7293" s="34" t="str">
        <f>IF(D7293="OUI",2,IF(D7293="NON",4,IF(ISBLANK(D7293)," ","Ecrire OUI ou NON dans la colonne précédente")))</f>
        <v xml:space="preserve"> </v>
      </c>
      <c r="G7293" s="34" t="str">
        <f>IF(F7293="NON",0,IF(F7293="Semestre",20,IF(F7293="Année",35,IF(ISBLANK(F7293)," ","Ecrire OUI ou NON dans la colonne précédente"))))</f>
        <v xml:space="preserve"> </v>
      </c>
    </row>
    <row r="7294" spans="5:7" x14ac:dyDescent="0.25">
      <c r="E7294" s="34" t="str">
        <f>IF(D7294="OUI",2,IF(D7294="NON",4,IF(ISBLANK(D7294)," ","Ecrire OUI ou NON dans la colonne précédente")))</f>
        <v xml:space="preserve"> </v>
      </c>
      <c r="G7294" s="34" t="str">
        <f>IF(F7294="NON",0,IF(F7294="Semestre",20,IF(F7294="Année",35,IF(ISBLANK(F7294)," ","Ecrire OUI ou NON dans la colonne précédente"))))</f>
        <v xml:space="preserve"> </v>
      </c>
    </row>
    <row r="7295" spans="5:7" x14ac:dyDescent="0.25">
      <c r="E7295" s="34" t="str">
        <f>IF(D7295="OUI",2,IF(D7295="NON",4,IF(ISBLANK(D7295)," ","Ecrire OUI ou NON dans la colonne précédente")))</f>
        <v xml:space="preserve"> </v>
      </c>
      <c r="G7295" s="34" t="str">
        <f>IF(F7295="NON",0,IF(F7295="Semestre",20,IF(F7295="Année",35,IF(ISBLANK(F7295)," ","Ecrire OUI ou NON dans la colonne précédente"))))</f>
        <v xml:space="preserve"> </v>
      </c>
    </row>
    <row r="7296" spans="5:7" x14ac:dyDescent="0.25">
      <c r="E7296" s="34" t="str">
        <f>IF(D7296="OUI",2,IF(D7296="NON",4,IF(ISBLANK(D7296)," ","Ecrire OUI ou NON dans la colonne précédente")))</f>
        <v xml:space="preserve"> </v>
      </c>
      <c r="G7296" s="34" t="str">
        <f>IF(F7296="NON",0,IF(F7296="Semestre",20,IF(F7296="Année",35,IF(ISBLANK(F7296)," ","Ecrire OUI ou NON dans la colonne précédente"))))</f>
        <v xml:space="preserve"> </v>
      </c>
    </row>
    <row r="7297" spans="5:7" x14ac:dyDescent="0.25">
      <c r="E7297" s="34" t="str">
        <f>IF(D7297="OUI",2,IF(D7297="NON",4,IF(ISBLANK(D7297)," ","Ecrire OUI ou NON dans la colonne précédente")))</f>
        <v xml:space="preserve"> </v>
      </c>
      <c r="G7297" s="34" t="str">
        <f>IF(F7297="NON",0,IF(F7297="Semestre",20,IF(F7297="Année",35,IF(ISBLANK(F7297)," ","Ecrire OUI ou NON dans la colonne précédente"))))</f>
        <v xml:space="preserve"> </v>
      </c>
    </row>
    <row r="7298" spans="5:7" x14ac:dyDescent="0.25">
      <c r="E7298" s="34" t="str">
        <f>IF(D7298="OUI",2,IF(D7298="NON",4,IF(ISBLANK(D7298)," ","Ecrire OUI ou NON dans la colonne précédente")))</f>
        <v xml:space="preserve"> </v>
      </c>
      <c r="G7298" s="34" t="str">
        <f>IF(F7298="NON",0,IF(F7298="Semestre",20,IF(F7298="Année",35,IF(ISBLANK(F7298)," ","Ecrire OUI ou NON dans la colonne précédente"))))</f>
        <v xml:space="preserve"> </v>
      </c>
    </row>
    <row r="7299" spans="5:7" x14ac:dyDescent="0.25">
      <c r="E7299" s="34" t="str">
        <f>IF(D7299="OUI",2,IF(D7299="NON",4,IF(ISBLANK(D7299)," ","Ecrire OUI ou NON dans la colonne précédente")))</f>
        <v xml:space="preserve"> </v>
      </c>
      <c r="G7299" s="34" t="str">
        <f>IF(F7299="NON",0,IF(F7299="Semestre",20,IF(F7299="Année",35,IF(ISBLANK(F7299)," ","Ecrire OUI ou NON dans la colonne précédente"))))</f>
        <v xml:space="preserve"> </v>
      </c>
    </row>
    <row r="7300" spans="5:7" x14ac:dyDescent="0.25">
      <c r="E7300" s="34" t="str">
        <f>IF(D7300="OUI",2,IF(D7300="NON",4,IF(ISBLANK(D7300)," ","Ecrire OUI ou NON dans la colonne précédente")))</f>
        <v xml:space="preserve"> </v>
      </c>
      <c r="G7300" s="34" t="str">
        <f>IF(F7300="NON",0,IF(F7300="Semestre",20,IF(F7300="Année",35,IF(ISBLANK(F7300)," ","Ecrire OUI ou NON dans la colonne précédente"))))</f>
        <v xml:space="preserve"> </v>
      </c>
    </row>
    <row r="7301" spans="5:7" x14ac:dyDescent="0.25">
      <c r="E7301" s="34" t="str">
        <f>IF(D7301="OUI",2,IF(D7301="NON",4,IF(ISBLANK(D7301)," ","Ecrire OUI ou NON dans la colonne précédente")))</f>
        <v xml:space="preserve"> </v>
      </c>
      <c r="G7301" s="34" t="str">
        <f>IF(F7301="NON",0,IF(F7301="Semestre",20,IF(F7301="Année",35,IF(ISBLANK(F7301)," ","Ecrire OUI ou NON dans la colonne précédente"))))</f>
        <v xml:space="preserve"> </v>
      </c>
    </row>
    <row r="7302" spans="5:7" x14ac:dyDescent="0.25">
      <c r="E7302" s="34" t="str">
        <f>IF(D7302="OUI",2,IF(D7302="NON",4,IF(ISBLANK(D7302)," ","Ecrire OUI ou NON dans la colonne précédente")))</f>
        <v xml:space="preserve"> </v>
      </c>
      <c r="G7302" s="34" t="str">
        <f>IF(F7302="NON",0,IF(F7302="Semestre",20,IF(F7302="Année",35,IF(ISBLANK(F7302)," ","Ecrire OUI ou NON dans la colonne précédente"))))</f>
        <v xml:space="preserve"> </v>
      </c>
    </row>
    <row r="7303" spans="5:7" x14ac:dyDescent="0.25">
      <c r="E7303" s="34" t="str">
        <f>IF(D7303="OUI",2,IF(D7303="NON",4,IF(ISBLANK(D7303)," ","Ecrire OUI ou NON dans la colonne précédente")))</f>
        <v xml:space="preserve"> </v>
      </c>
      <c r="G7303" s="34" t="str">
        <f>IF(F7303="NON",0,IF(F7303="Semestre",20,IF(F7303="Année",35,IF(ISBLANK(F7303)," ","Ecrire OUI ou NON dans la colonne précédente"))))</f>
        <v xml:space="preserve"> </v>
      </c>
    </row>
    <row r="7304" spans="5:7" x14ac:dyDescent="0.25">
      <c r="E7304" s="34" t="str">
        <f>IF(D7304="OUI",2,IF(D7304="NON",4,IF(ISBLANK(D7304)," ","Ecrire OUI ou NON dans la colonne précédente")))</f>
        <v xml:space="preserve"> </v>
      </c>
      <c r="G7304" s="34" t="str">
        <f>IF(F7304="NON",0,IF(F7304="Semestre",20,IF(F7304="Année",35,IF(ISBLANK(F7304)," ","Ecrire OUI ou NON dans la colonne précédente"))))</f>
        <v xml:space="preserve"> </v>
      </c>
    </row>
    <row r="7305" spans="5:7" x14ac:dyDescent="0.25">
      <c r="E7305" s="34" t="str">
        <f>IF(D7305="OUI",2,IF(D7305="NON",4,IF(ISBLANK(D7305)," ","Ecrire OUI ou NON dans la colonne précédente")))</f>
        <v xml:space="preserve"> </v>
      </c>
      <c r="G7305" s="34" t="str">
        <f>IF(F7305="NON",0,IF(F7305="Semestre",20,IF(F7305="Année",35,IF(ISBLANK(F7305)," ","Ecrire OUI ou NON dans la colonne précédente"))))</f>
        <v xml:space="preserve"> </v>
      </c>
    </row>
    <row r="7306" spans="5:7" x14ac:dyDescent="0.25">
      <c r="E7306" s="34" t="str">
        <f>IF(D7306="OUI",2,IF(D7306="NON",4,IF(ISBLANK(D7306)," ","Ecrire OUI ou NON dans la colonne précédente")))</f>
        <v xml:space="preserve"> </v>
      </c>
      <c r="G7306" s="34" t="str">
        <f>IF(F7306="NON",0,IF(F7306="Semestre",20,IF(F7306="Année",35,IF(ISBLANK(F7306)," ","Ecrire OUI ou NON dans la colonne précédente"))))</f>
        <v xml:space="preserve"> </v>
      </c>
    </row>
    <row r="7307" spans="5:7" x14ac:dyDescent="0.25">
      <c r="E7307" s="34" t="str">
        <f>IF(D7307="OUI",2,IF(D7307="NON",4,IF(ISBLANK(D7307)," ","Ecrire OUI ou NON dans la colonne précédente")))</f>
        <v xml:space="preserve"> </v>
      </c>
      <c r="G7307" s="34" t="str">
        <f>IF(F7307="NON",0,IF(F7307="Semestre",20,IF(F7307="Année",35,IF(ISBLANK(F7307)," ","Ecrire OUI ou NON dans la colonne précédente"))))</f>
        <v xml:space="preserve"> </v>
      </c>
    </row>
    <row r="7308" spans="5:7" x14ac:dyDescent="0.25">
      <c r="E7308" s="34" t="str">
        <f>IF(D7308="OUI",2,IF(D7308="NON",4,IF(ISBLANK(D7308)," ","Ecrire OUI ou NON dans la colonne précédente")))</f>
        <v xml:space="preserve"> </v>
      </c>
      <c r="G7308" s="34" t="str">
        <f>IF(F7308="NON",0,IF(F7308="Semestre",20,IF(F7308="Année",35,IF(ISBLANK(F7308)," ","Ecrire OUI ou NON dans la colonne précédente"))))</f>
        <v xml:space="preserve"> </v>
      </c>
    </row>
    <row r="7309" spans="5:7" x14ac:dyDescent="0.25">
      <c r="E7309" s="34" t="str">
        <f>IF(D7309="OUI",2,IF(D7309="NON",4,IF(ISBLANK(D7309)," ","Ecrire OUI ou NON dans la colonne précédente")))</f>
        <v xml:space="preserve"> </v>
      </c>
      <c r="G7309" s="34" t="str">
        <f>IF(F7309="NON",0,IF(F7309="Semestre",20,IF(F7309="Année",35,IF(ISBLANK(F7309)," ","Ecrire OUI ou NON dans la colonne précédente"))))</f>
        <v xml:space="preserve"> </v>
      </c>
    </row>
    <row r="7310" spans="5:7" x14ac:dyDescent="0.25">
      <c r="E7310" s="34" t="str">
        <f>IF(D7310="OUI",2,IF(D7310="NON",4,IF(ISBLANK(D7310)," ","Ecrire OUI ou NON dans la colonne précédente")))</f>
        <v xml:space="preserve"> </v>
      </c>
      <c r="G7310" s="34" t="str">
        <f>IF(F7310="NON",0,IF(F7310="Semestre",20,IF(F7310="Année",35,IF(ISBLANK(F7310)," ","Ecrire OUI ou NON dans la colonne précédente"))))</f>
        <v xml:space="preserve"> </v>
      </c>
    </row>
    <row r="7311" spans="5:7" x14ac:dyDescent="0.25">
      <c r="E7311" s="34" t="str">
        <f>IF(D7311="OUI",2,IF(D7311="NON",4,IF(ISBLANK(D7311)," ","Ecrire OUI ou NON dans la colonne précédente")))</f>
        <v xml:space="preserve"> </v>
      </c>
      <c r="G7311" s="34" t="str">
        <f>IF(F7311="NON",0,IF(F7311="Semestre",20,IF(F7311="Année",35,IF(ISBLANK(F7311)," ","Ecrire OUI ou NON dans la colonne précédente"))))</f>
        <v xml:space="preserve"> </v>
      </c>
    </row>
    <row r="7312" spans="5:7" x14ac:dyDescent="0.25">
      <c r="E7312" s="34" t="str">
        <f>IF(D7312="OUI",2,IF(D7312="NON",4,IF(ISBLANK(D7312)," ","Ecrire OUI ou NON dans la colonne précédente")))</f>
        <v xml:space="preserve"> </v>
      </c>
      <c r="G7312" s="34" t="str">
        <f>IF(F7312="NON",0,IF(F7312="Semestre",20,IF(F7312="Année",35,IF(ISBLANK(F7312)," ","Ecrire OUI ou NON dans la colonne précédente"))))</f>
        <v xml:space="preserve"> </v>
      </c>
    </row>
    <row r="7313" spans="5:7" x14ac:dyDescent="0.25">
      <c r="E7313" s="34" t="str">
        <f>IF(D7313="OUI",2,IF(D7313="NON",4,IF(ISBLANK(D7313)," ","Ecrire OUI ou NON dans la colonne précédente")))</f>
        <v xml:space="preserve"> </v>
      </c>
      <c r="G7313" s="34" t="str">
        <f>IF(F7313="NON",0,IF(F7313="Semestre",20,IF(F7313="Année",35,IF(ISBLANK(F7313)," ","Ecrire OUI ou NON dans la colonne précédente"))))</f>
        <v xml:space="preserve"> </v>
      </c>
    </row>
    <row r="7314" spans="5:7" x14ac:dyDescent="0.25">
      <c r="E7314" s="34" t="str">
        <f>IF(D7314="OUI",2,IF(D7314="NON",4,IF(ISBLANK(D7314)," ","Ecrire OUI ou NON dans la colonne précédente")))</f>
        <v xml:space="preserve"> </v>
      </c>
      <c r="G7314" s="34" t="str">
        <f>IF(F7314="NON",0,IF(F7314="Semestre",20,IF(F7314="Année",35,IF(ISBLANK(F7314)," ","Ecrire OUI ou NON dans la colonne précédente"))))</f>
        <v xml:space="preserve"> </v>
      </c>
    </row>
    <row r="7315" spans="5:7" x14ac:dyDescent="0.25">
      <c r="E7315" s="34" t="str">
        <f>IF(D7315="OUI",2,IF(D7315="NON",4,IF(ISBLANK(D7315)," ","Ecrire OUI ou NON dans la colonne précédente")))</f>
        <v xml:space="preserve"> </v>
      </c>
      <c r="G7315" s="34" t="str">
        <f>IF(F7315="NON",0,IF(F7315="Semestre",20,IF(F7315="Année",35,IF(ISBLANK(F7315)," ","Ecrire OUI ou NON dans la colonne précédente"))))</f>
        <v xml:space="preserve"> </v>
      </c>
    </row>
    <row r="7316" spans="5:7" x14ac:dyDescent="0.25">
      <c r="E7316" s="34" t="str">
        <f>IF(D7316="OUI",2,IF(D7316="NON",4,IF(ISBLANK(D7316)," ","Ecrire OUI ou NON dans la colonne précédente")))</f>
        <v xml:space="preserve"> </v>
      </c>
      <c r="G7316" s="34" t="str">
        <f>IF(F7316="NON",0,IF(F7316="Semestre",20,IF(F7316="Année",35,IF(ISBLANK(F7316)," ","Ecrire OUI ou NON dans la colonne précédente"))))</f>
        <v xml:space="preserve"> </v>
      </c>
    </row>
    <row r="7317" spans="5:7" x14ac:dyDescent="0.25">
      <c r="E7317" s="34" t="str">
        <f>IF(D7317="OUI",2,IF(D7317="NON",4,IF(ISBLANK(D7317)," ","Ecrire OUI ou NON dans la colonne précédente")))</f>
        <v xml:space="preserve"> </v>
      </c>
      <c r="G7317" s="34" t="str">
        <f>IF(F7317="NON",0,IF(F7317="Semestre",20,IF(F7317="Année",35,IF(ISBLANK(F7317)," ","Ecrire OUI ou NON dans la colonne précédente"))))</f>
        <v xml:space="preserve"> </v>
      </c>
    </row>
    <row r="7318" spans="5:7" x14ac:dyDescent="0.25">
      <c r="E7318" s="34" t="str">
        <f>IF(D7318="OUI",2,IF(D7318="NON",4,IF(ISBLANK(D7318)," ","Ecrire OUI ou NON dans la colonne précédente")))</f>
        <v xml:space="preserve"> </v>
      </c>
      <c r="G7318" s="34" t="str">
        <f>IF(F7318="NON",0,IF(F7318="Semestre",20,IF(F7318="Année",35,IF(ISBLANK(F7318)," ","Ecrire OUI ou NON dans la colonne précédente"))))</f>
        <v xml:space="preserve"> </v>
      </c>
    </row>
    <row r="7319" spans="5:7" x14ac:dyDescent="0.25">
      <c r="E7319" s="34" t="str">
        <f>IF(D7319="OUI",2,IF(D7319="NON",4,IF(ISBLANK(D7319)," ","Ecrire OUI ou NON dans la colonne précédente")))</f>
        <v xml:space="preserve"> </v>
      </c>
      <c r="G7319" s="34" t="str">
        <f>IF(F7319="NON",0,IF(F7319="Semestre",20,IF(F7319="Année",35,IF(ISBLANK(F7319)," ","Ecrire OUI ou NON dans la colonne précédente"))))</f>
        <v xml:space="preserve"> </v>
      </c>
    </row>
    <row r="7320" spans="5:7" x14ac:dyDescent="0.25">
      <c r="E7320" s="34" t="str">
        <f>IF(D7320="OUI",2,IF(D7320="NON",4,IF(ISBLANK(D7320)," ","Ecrire OUI ou NON dans la colonne précédente")))</f>
        <v xml:space="preserve"> </v>
      </c>
      <c r="G7320" s="34" t="str">
        <f>IF(F7320="NON",0,IF(F7320="Semestre",20,IF(F7320="Année",35,IF(ISBLANK(F7320)," ","Ecrire OUI ou NON dans la colonne précédente"))))</f>
        <v xml:space="preserve"> </v>
      </c>
    </row>
    <row r="7321" spans="5:7" x14ac:dyDescent="0.25">
      <c r="E7321" s="34" t="str">
        <f>IF(D7321="OUI",2,IF(D7321="NON",4,IF(ISBLANK(D7321)," ","Ecrire OUI ou NON dans la colonne précédente")))</f>
        <v xml:space="preserve"> </v>
      </c>
      <c r="G7321" s="34" t="str">
        <f>IF(F7321="NON",0,IF(F7321="Semestre",20,IF(F7321="Année",35,IF(ISBLANK(F7321)," ","Ecrire OUI ou NON dans la colonne précédente"))))</f>
        <v xml:space="preserve"> </v>
      </c>
    </row>
    <row r="7322" spans="5:7" x14ac:dyDescent="0.25">
      <c r="E7322" s="34" t="str">
        <f>IF(D7322="OUI",2,IF(D7322="NON",4,IF(ISBLANK(D7322)," ","Ecrire OUI ou NON dans la colonne précédente")))</f>
        <v xml:space="preserve"> </v>
      </c>
      <c r="G7322" s="34" t="str">
        <f>IF(F7322="NON",0,IF(F7322="Semestre",20,IF(F7322="Année",35,IF(ISBLANK(F7322)," ","Ecrire OUI ou NON dans la colonne précédente"))))</f>
        <v xml:space="preserve"> </v>
      </c>
    </row>
    <row r="7323" spans="5:7" x14ac:dyDescent="0.25">
      <c r="E7323" s="34" t="str">
        <f>IF(D7323="OUI",2,IF(D7323="NON",4,IF(ISBLANK(D7323)," ","Ecrire OUI ou NON dans la colonne précédente")))</f>
        <v xml:space="preserve"> </v>
      </c>
      <c r="G7323" s="34" t="str">
        <f>IF(F7323="NON",0,IF(F7323="Semestre",20,IF(F7323="Année",35,IF(ISBLANK(F7323)," ","Ecrire OUI ou NON dans la colonne précédente"))))</f>
        <v xml:space="preserve"> </v>
      </c>
    </row>
    <row r="7324" spans="5:7" x14ac:dyDescent="0.25">
      <c r="E7324" s="34" t="str">
        <f>IF(D7324="OUI",2,IF(D7324="NON",4,IF(ISBLANK(D7324)," ","Ecrire OUI ou NON dans la colonne précédente")))</f>
        <v xml:space="preserve"> </v>
      </c>
      <c r="G7324" s="34" t="str">
        <f>IF(F7324="NON",0,IF(F7324="Semestre",20,IF(F7324="Année",35,IF(ISBLANK(F7324)," ","Ecrire OUI ou NON dans la colonne précédente"))))</f>
        <v xml:space="preserve"> </v>
      </c>
    </row>
    <row r="7325" spans="5:7" x14ac:dyDescent="0.25">
      <c r="E7325" s="34" t="str">
        <f>IF(D7325="OUI",2,IF(D7325="NON",4,IF(ISBLANK(D7325)," ","Ecrire OUI ou NON dans la colonne précédente")))</f>
        <v xml:space="preserve"> </v>
      </c>
      <c r="G7325" s="34" t="str">
        <f>IF(F7325="NON",0,IF(F7325="Semestre",20,IF(F7325="Année",35,IF(ISBLANK(F7325)," ","Ecrire OUI ou NON dans la colonne précédente"))))</f>
        <v xml:space="preserve"> </v>
      </c>
    </row>
    <row r="7326" spans="5:7" x14ac:dyDescent="0.25">
      <c r="E7326" s="34" t="str">
        <f>IF(D7326="OUI",2,IF(D7326="NON",4,IF(ISBLANK(D7326)," ","Ecrire OUI ou NON dans la colonne précédente")))</f>
        <v xml:space="preserve"> </v>
      </c>
      <c r="G7326" s="34" t="str">
        <f>IF(F7326="NON",0,IF(F7326="Semestre",20,IF(F7326="Année",35,IF(ISBLANK(F7326)," ","Ecrire OUI ou NON dans la colonne précédente"))))</f>
        <v xml:space="preserve"> </v>
      </c>
    </row>
    <row r="7327" spans="5:7" x14ac:dyDescent="0.25">
      <c r="E7327" s="34" t="str">
        <f>IF(D7327="OUI",2,IF(D7327="NON",4,IF(ISBLANK(D7327)," ","Ecrire OUI ou NON dans la colonne précédente")))</f>
        <v xml:space="preserve"> </v>
      </c>
      <c r="G7327" s="34" t="str">
        <f>IF(F7327="NON",0,IF(F7327="Semestre",20,IF(F7327="Année",35,IF(ISBLANK(F7327)," ","Ecrire OUI ou NON dans la colonne précédente"))))</f>
        <v xml:space="preserve"> </v>
      </c>
    </row>
    <row r="7328" spans="5:7" x14ac:dyDescent="0.25">
      <c r="E7328" s="34" t="str">
        <f>IF(D7328="OUI",2,IF(D7328="NON",4,IF(ISBLANK(D7328)," ","Ecrire OUI ou NON dans la colonne précédente")))</f>
        <v xml:space="preserve"> </v>
      </c>
      <c r="G7328" s="34" t="str">
        <f>IF(F7328="NON",0,IF(F7328="Semestre",20,IF(F7328="Année",35,IF(ISBLANK(F7328)," ","Ecrire OUI ou NON dans la colonne précédente"))))</f>
        <v xml:space="preserve"> </v>
      </c>
    </row>
    <row r="7329" spans="5:7" x14ac:dyDescent="0.25">
      <c r="E7329" s="34" t="str">
        <f>IF(D7329="OUI",2,IF(D7329="NON",4,IF(ISBLANK(D7329)," ","Ecrire OUI ou NON dans la colonne précédente")))</f>
        <v xml:space="preserve"> </v>
      </c>
      <c r="G7329" s="34" t="str">
        <f>IF(F7329="NON",0,IF(F7329="Semestre",20,IF(F7329="Année",35,IF(ISBLANK(F7329)," ","Ecrire OUI ou NON dans la colonne précédente"))))</f>
        <v xml:space="preserve"> </v>
      </c>
    </row>
    <row r="7330" spans="5:7" x14ac:dyDescent="0.25">
      <c r="E7330" s="34" t="str">
        <f>IF(D7330="OUI",2,IF(D7330="NON",4,IF(ISBLANK(D7330)," ","Ecrire OUI ou NON dans la colonne précédente")))</f>
        <v xml:space="preserve"> </v>
      </c>
      <c r="G7330" s="34" t="str">
        <f>IF(F7330="NON",0,IF(F7330="Semestre",20,IF(F7330="Année",35,IF(ISBLANK(F7330)," ","Ecrire OUI ou NON dans la colonne précédente"))))</f>
        <v xml:space="preserve"> </v>
      </c>
    </row>
    <row r="7331" spans="5:7" x14ac:dyDescent="0.25">
      <c r="E7331" s="34" t="str">
        <f>IF(D7331="OUI",2,IF(D7331="NON",4,IF(ISBLANK(D7331)," ","Ecrire OUI ou NON dans la colonne précédente")))</f>
        <v xml:space="preserve"> </v>
      </c>
      <c r="G7331" s="34" t="str">
        <f>IF(F7331="NON",0,IF(F7331="Semestre",20,IF(F7331="Année",35,IF(ISBLANK(F7331)," ","Ecrire OUI ou NON dans la colonne précédente"))))</f>
        <v xml:space="preserve"> </v>
      </c>
    </row>
    <row r="7332" spans="5:7" x14ac:dyDescent="0.25">
      <c r="E7332" s="34" t="str">
        <f>IF(D7332="OUI",2,IF(D7332="NON",4,IF(ISBLANK(D7332)," ","Ecrire OUI ou NON dans la colonne précédente")))</f>
        <v xml:space="preserve"> </v>
      </c>
      <c r="G7332" s="34" t="str">
        <f>IF(F7332="NON",0,IF(F7332="Semestre",20,IF(F7332="Année",35,IF(ISBLANK(F7332)," ","Ecrire OUI ou NON dans la colonne précédente"))))</f>
        <v xml:space="preserve"> </v>
      </c>
    </row>
    <row r="7333" spans="5:7" x14ac:dyDescent="0.25">
      <c r="E7333" s="34" t="str">
        <f>IF(D7333="OUI",2,IF(D7333="NON",4,IF(ISBLANK(D7333)," ","Ecrire OUI ou NON dans la colonne précédente")))</f>
        <v xml:space="preserve"> </v>
      </c>
      <c r="G7333" s="34" t="str">
        <f>IF(F7333="NON",0,IF(F7333="Semestre",20,IF(F7333="Année",35,IF(ISBLANK(F7333)," ","Ecrire OUI ou NON dans la colonne précédente"))))</f>
        <v xml:space="preserve"> </v>
      </c>
    </row>
    <row r="7334" spans="5:7" x14ac:dyDescent="0.25">
      <c r="E7334" s="34" t="str">
        <f>IF(D7334="OUI",2,IF(D7334="NON",4,IF(ISBLANK(D7334)," ","Ecrire OUI ou NON dans la colonne précédente")))</f>
        <v xml:space="preserve"> </v>
      </c>
      <c r="G7334" s="34" t="str">
        <f>IF(F7334="NON",0,IF(F7334="Semestre",20,IF(F7334="Année",35,IF(ISBLANK(F7334)," ","Ecrire OUI ou NON dans la colonne précédente"))))</f>
        <v xml:space="preserve"> </v>
      </c>
    </row>
    <row r="7335" spans="5:7" x14ac:dyDescent="0.25">
      <c r="E7335" s="34" t="str">
        <f>IF(D7335="OUI",2,IF(D7335="NON",4,IF(ISBLANK(D7335)," ","Ecrire OUI ou NON dans la colonne précédente")))</f>
        <v xml:space="preserve"> </v>
      </c>
      <c r="G7335" s="34" t="str">
        <f>IF(F7335="NON",0,IF(F7335="Semestre",20,IF(F7335="Année",35,IF(ISBLANK(F7335)," ","Ecrire OUI ou NON dans la colonne précédente"))))</f>
        <v xml:space="preserve"> </v>
      </c>
    </row>
    <row r="7336" spans="5:7" x14ac:dyDescent="0.25">
      <c r="E7336" s="34" t="str">
        <f>IF(D7336="OUI",2,IF(D7336="NON",4,IF(ISBLANK(D7336)," ","Ecrire OUI ou NON dans la colonne précédente")))</f>
        <v xml:space="preserve"> </v>
      </c>
      <c r="G7336" s="34" t="str">
        <f>IF(F7336="NON",0,IF(F7336="Semestre",20,IF(F7336="Année",35,IF(ISBLANK(F7336)," ","Ecrire OUI ou NON dans la colonne précédente"))))</f>
        <v xml:space="preserve"> </v>
      </c>
    </row>
    <row r="7337" spans="5:7" x14ac:dyDescent="0.25">
      <c r="E7337" s="34" t="str">
        <f>IF(D7337="OUI",2,IF(D7337="NON",4,IF(ISBLANK(D7337)," ","Ecrire OUI ou NON dans la colonne précédente")))</f>
        <v xml:space="preserve"> </v>
      </c>
      <c r="G7337" s="34" t="str">
        <f>IF(F7337="NON",0,IF(F7337="Semestre",20,IF(F7337="Année",35,IF(ISBLANK(F7337)," ","Ecrire OUI ou NON dans la colonne précédente"))))</f>
        <v xml:space="preserve"> </v>
      </c>
    </row>
    <row r="7338" spans="5:7" x14ac:dyDescent="0.25">
      <c r="E7338" s="34" t="str">
        <f>IF(D7338="OUI",2,IF(D7338="NON",4,IF(ISBLANK(D7338)," ","Ecrire OUI ou NON dans la colonne précédente")))</f>
        <v xml:space="preserve"> </v>
      </c>
      <c r="G7338" s="34" t="str">
        <f>IF(F7338="NON",0,IF(F7338="Semestre",20,IF(F7338="Année",35,IF(ISBLANK(F7338)," ","Ecrire OUI ou NON dans la colonne précédente"))))</f>
        <v xml:space="preserve"> </v>
      </c>
    </row>
    <row r="7339" spans="5:7" x14ac:dyDescent="0.25">
      <c r="E7339" s="34" t="str">
        <f>IF(D7339="OUI",2,IF(D7339="NON",4,IF(ISBLANK(D7339)," ","Ecrire OUI ou NON dans la colonne précédente")))</f>
        <v xml:space="preserve"> </v>
      </c>
      <c r="G7339" s="34" t="str">
        <f>IF(F7339="NON",0,IF(F7339="Semestre",20,IF(F7339="Année",35,IF(ISBLANK(F7339)," ","Ecrire OUI ou NON dans la colonne précédente"))))</f>
        <v xml:space="preserve"> </v>
      </c>
    </row>
    <row r="7340" spans="5:7" x14ac:dyDescent="0.25">
      <c r="E7340" s="34" t="str">
        <f>IF(D7340="OUI",2,IF(D7340="NON",4,IF(ISBLANK(D7340)," ","Ecrire OUI ou NON dans la colonne précédente")))</f>
        <v xml:space="preserve"> </v>
      </c>
      <c r="G7340" s="34" t="str">
        <f>IF(F7340="NON",0,IF(F7340="Semestre",20,IF(F7340="Année",35,IF(ISBLANK(F7340)," ","Ecrire OUI ou NON dans la colonne précédente"))))</f>
        <v xml:space="preserve"> </v>
      </c>
    </row>
    <row r="7341" spans="5:7" x14ac:dyDescent="0.25">
      <c r="E7341" s="34" t="str">
        <f>IF(D7341="OUI",2,IF(D7341="NON",4,IF(ISBLANK(D7341)," ","Ecrire OUI ou NON dans la colonne précédente")))</f>
        <v xml:space="preserve"> </v>
      </c>
      <c r="G7341" s="34" t="str">
        <f>IF(F7341="NON",0,IF(F7341="Semestre",20,IF(F7341="Année",35,IF(ISBLANK(F7341)," ","Ecrire OUI ou NON dans la colonne précédente"))))</f>
        <v xml:space="preserve"> </v>
      </c>
    </row>
    <row r="7342" spans="5:7" x14ac:dyDescent="0.25">
      <c r="E7342" s="34" t="str">
        <f>IF(D7342="OUI",2,IF(D7342="NON",4,IF(ISBLANK(D7342)," ","Ecrire OUI ou NON dans la colonne précédente")))</f>
        <v xml:space="preserve"> </v>
      </c>
      <c r="G7342" s="34" t="str">
        <f>IF(F7342="NON",0,IF(F7342="Semestre",20,IF(F7342="Année",35,IF(ISBLANK(F7342)," ","Ecrire OUI ou NON dans la colonne précédente"))))</f>
        <v xml:space="preserve"> </v>
      </c>
    </row>
    <row r="7343" spans="5:7" x14ac:dyDescent="0.25">
      <c r="E7343" s="34" t="str">
        <f>IF(D7343="OUI",2,IF(D7343="NON",4,IF(ISBLANK(D7343)," ","Ecrire OUI ou NON dans la colonne précédente")))</f>
        <v xml:space="preserve"> </v>
      </c>
      <c r="G7343" s="34" t="str">
        <f>IF(F7343="NON",0,IF(F7343="Semestre",20,IF(F7343="Année",35,IF(ISBLANK(F7343)," ","Ecrire OUI ou NON dans la colonne précédente"))))</f>
        <v xml:space="preserve"> </v>
      </c>
    </row>
    <row r="7344" spans="5:7" x14ac:dyDescent="0.25">
      <c r="E7344" s="34" t="str">
        <f>IF(D7344="OUI",2,IF(D7344="NON",4,IF(ISBLANK(D7344)," ","Ecrire OUI ou NON dans la colonne précédente")))</f>
        <v xml:space="preserve"> </v>
      </c>
      <c r="G7344" s="34" t="str">
        <f>IF(F7344="NON",0,IF(F7344="Semestre",20,IF(F7344="Année",35,IF(ISBLANK(F7344)," ","Ecrire OUI ou NON dans la colonne précédente"))))</f>
        <v xml:space="preserve"> </v>
      </c>
    </row>
    <row r="7345" spans="5:7" x14ac:dyDescent="0.25">
      <c r="E7345" s="34" t="str">
        <f>IF(D7345="OUI",2,IF(D7345="NON",4,IF(ISBLANK(D7345)," ","Ecrire OUI ou NON dans la colonne précédente")))</f>
        <v xml:space="preserve"> </v>
      </c>
      <c r="G7345" s="34" t="str">
        <f>IF(F7345="NON",0,IF(F7345="Semestre",20,IF(F7345="Année",35,IF(ISBLANK(F7345)," ","Ecrire OUI ou NON dans la colonne précédente"))))</f>
        <v xml:space="preserve"> </v>
      </c>
    </row>
    <row r="7346" spans="5:7" x14ac:dyDescent="0.25">
      <c r="E7346" s="34" t="str">
        <f>IF(D7346="OUI",2,IF(D7346="NON",4,IF(ISBLANK(D7346)," ","Ecrire OUI ou NON dans la colonne précédente")))</f>
        <v xml:space="preserve"> </v>
      </c>
      <c r="G7346" s="34" t="str">
        <f>IF(F7346="NON",0,IF(F7346="Semestre",20,IF(F7346="Année",35,IF(ISBLANK(F7346)," ","Ecrire OUI ou NON dans la colonne précédente"))))</f>
        <v xml:space="preserve"> </v>
      </c>
    </row>
    <row r="7347" spans="5:7" x14ac:dyDescent="0.25">
      <c r="E7347" s="34" t="str">
        <f>IF(D7347="OUI",2,IF(D7347="NON",4,IF(ISBLANK(D7347)," ","Ecrire OUI ou NON dans la colonne précédente")))</f>
        <v xml:space="preserve"> </v>
      </c>
      <c r="G7347" s="34" t="str">
        <f>IF(F7347="NON",0,IF(F7347="Semestre",20,IF(F7347="Année",35,IF(ISBLANK(F7347)," ","Ecrire OUI ou NON dans la colonne précédente"))))</f>
        <v xml:space="preserve"> </v>
      </c>
    </row>
    <row r="7348" spans="5:7" x14ac:dyDescent="0.25">
      <c r="E7348" s="34" t="str">
        <f>IF(D7348="OUI",2,IF(D7348="NON",4,IF(ISBLANK(D7348)," ","Ecrire OUI ou NON dans la colonne précédente")))</f>
        <v xml:space="preserve"> </v>
      </c>
      <c r="G7348" s="34" t="str">
        <f>IF(F7348="NON",0,IF(F7348="Semestre",20,IF(F7348="Année",35,IF(ISBLANK(F7348)," ","Ecrire OUI ou NON dans la colonne précédente"))))</f>
        <v xml:space="preserve"> </v>
      </c>
    </row>
    <row r="7349" spans="5:7" x14ac:dyDescent="0.25">
      <c r="E7349" s="34" t="str">
        <f>IF(D7349="OUI",2,IF(D7349="NON",4,IF(ISBLANK(D7349)," ","Ecrire OUI ou NON dans la colonne précédente")))</f>
        <v xml:space="preserve"> </v>
      </c>
      <c r="G7349" s="34" t="str">
        <f>IF(F7349="NON",0,IF(F7349="Semestre",20,IF(F7349="Année",35,IF(ISBLANK(F7349)," ","Ecrire OUI ou NON dans la colonne précédente"))))</f>
        <v xml:space="preserve"> </v>
      </c>
    </row>
    <row r="7350" spans="5:7" x14ac:dyDescent="0.25">
      <c r="E7350" s="34" t="str">
        <f>IF(D7350="OUI",2,IF(D7350="NON",4,IF(ISBLANK(D7350)," ","Ecrire OUI ou NON dans la colonne précédente")))</f>
        <v xml:space="preserve"> </v>
      </c>
      <c r="G7350" s="34" t="str">
        <f>IF(F7350="NON",0,IF(F7350="Semestre",20,IF(F7350="Année",35,IF(ISBLANK(F7350)," ","Ecrire OUI ou NON dans la colonne précédente"))))</f>
        <v xml:space="preserve"> </v>
      </c>
    </row>
    <row r="7351" spans="5:7" x14ac:dyDescent="0.25">
      <c r="E7351" s="34" t="str">
        <f>IF(D7351="OUI",2,IF(D7351="NON",4,IF(ISBLANK(D7351)," ","Ecrire OUI ou NON dans la colonne précédente")))</f>
        <v xml:space="preserve"> </v>
      </c>
      <c r="G7351" s="34" t="str">
        <f>IF(F7351="NON",0,IF(F7351="Semestre",20,IF(F7351="Année",35,IF(ISBLANK(F7351)," ","Ecrire OUI ou NON dans la colonne précédente"))))</f>
        <v xml:space="preserve"> </v>
      </c>
    </row>
    <row r="7352" spans="5:7" x14ac:dyDescent="0.25">
      <c r="E7352" s="34" t="str">
        <f>IF(D7352="OUI",2,IF(D7352="NON",4,IF(ISBLANK(D7352)," ","Ecrire OUI ou NON dans la colonne précédente")))</f>
        <v xml:space="preserve"> </v>
      </c>
      <c r="G7352" s="34" t="str">
        <f>IF(F7352="NON",0,IF(F7352="Semestre",20,IF(F7352="Année",35,IF(ISBLANK(F7352)," ","Ecrire OUI ou NON dans la colonne précédente"))))</f>
        <v xml:space="preserve"> </v>
      </c>
    </row>
    <row r="7353" spans="5:7" x14ac:dyDescent="0.25">
      <c r="E7353" s="34" t="str">
        <f>IF(D7353="OUI",2,IF(D7353="NON",4,IF(ISBLANK(D7353)," ","Ecrire OUI ou NON dans la colonne précédente")))</f>
        <v xml:space="preserve"> </v>
      </c>
      <c r="G7353" s="34" t="str">
        <f>IF(F7353="NON",0,IF(F7353="Semestre",20,IF(F7353="Année",35,IF(ISBLANK(F7353)," ","Ecrire OUI ou NON dans la colonne précédente"))))</f>
        <v xml:space="preserve"> </v>
      </c>
    </row>
    <row r="7354" spans="5:7" x14ac:dyDescent="0.25">
      <c r="E7354" s="34" t="str">
        <f>IF(D7354="OUI",2,IF(D7354="NON",4,IF(ISBLANK(D7354)," ","Ecrire OUI ou NON dans la colonne précédente")))</f>
        <v xml:space="preserve"> </v>
      </c>
      <c r="G7354" s="34" t="str">
        <f>IF(F7354="NON",0,IF(F7354="Semestre",20,IF(F7354="Année",35,IF(ISBLANK(F7354)," ","Ecrire OUI ou NON dans la colonne précédente"))))</f>
        <v xml:space="preserve"> </v>
      </c>
    </row>
    <row r="7355" spans="5:7" x14ac:dyDescent="0.25">
      <c r="E7355" s="34" t="str">
        <f>IF(D7355="OUI",2,IF(D7355="NON",4,IF(ISBLANK(D7355)," ","Ecrire OUI ou NON dans la colonne précédente")))</f>
        <v xml:space="preserve"> </v>
      </c>
      <c r="G7355" s="34" t="str">
        <f>IF(F7355="NON",0,IF(F7355="Semestre",20,IF(F7355="Année",35,IF(ISBLANK(F7355)," ","Ecrire OUI ou NON dans la colonne précédente"))))</f>
        <v xml:space="preserve"> </v>
      </c>
    </row>
    <row r="7356" spans="5:7" x14ac:dyDescent="0.25">
      <c r="E7356" s="34" t="str">
        <f>IF(D7356="OUI",2,IF(D7356="NON",4,IF(ISBLANK(D7356)," ","Ecrire OUI ou NON dans la colonne précédente")))</f>
        <v xml:space="preserve"> </v>
      </c>
      <c r="G7356" s="34" t="str">
        <f>IF(F7356="NON",0,IF(F7356="Semestre",20,IF(F7356="Année",35,IF(ISBLANK(F7356)," ","Ecrire OUI ou NON dans la colonne précédente"))))</f>
        <v xml:space="preserve"> </v>
      </c>
    </row>
    <row r="7357" spans="5:7" x14ac:dyDescent="0.25">
      <c r="E7357" s="34" t="str">
        <f>IF(D7357="OUI",2,IF(D7357="NON",4,IF(ISBLANK(D7357)," ","Ecrire OUI ou NON dans la colonne précédente")))</f>
        <v xml:space="preserve"> </v>
      </c>
      <c r="G7357" s="34" t="str">
        <f>IF(F7357="NON",0,IF(F7357="Semestre",20,IF(F7357="Année",35,IF(ISBLANK(F7357)," ","Ecrire OUI ou NON dans la colonne précédente"))))</f>
        <v xml:space="preserve"> </v>
      </c>
    </row>
    <row r="7358" spans="5:7" x14ac:dyDescent="0.25">
      <c r="E7358" s="34" t="str">
        <f>IF(D7358="OUI",2,IF(D7358="NON",4,IF(ISBLANK(D7358)," ","Ecrire OUI ou NON dans la colonne précédente")))</f>
        <v xml:space="preserve"> </v>
      </c>
      <c r="G7358" s="34" t="str">
        <f>IF(F7358="NON",0,IF(F7358="Semestre",20,IF(F7358="Année",35,IF(ISBLANK(F7358)," ","Ecrire OUI ou NON dans la colonne précédente"))))</f>
        <v xml:space="preserve"> </v>
      </c>
    </row>
    <row r="7359" spans="5:7" x14ac:dyDescent="0.25">
      <c r="E7359" s="34" t="str">
        <f>IF(D7359="OUI",2,IF(D7359="NON",4,IF(ISBLANK(D7359)," ","Ecrire OUI ou NON dans la colonne précédente")))</f>
        <v xml:space="preserve"> </v>
      </c>
      <c r="G7359" s="34" t="str">
        <f>IF(F7359="NON",0,IF(F7359="Semestre",20,IF(F7359="Année",35,IF(ISBLANK(F7359)," ","Ecrire OUI ou NON dans la colonne précédente"))))</f>
        <v xml:space="preserve"> </v>
      </c>
    </row>
    <row r="7360" spans="5:7" x14ac:dyDescent="0.25">
      <c r="E7360" s="34" t="str">
        <f>IF(D7360="OUI",2,IF(D7360="NON",4,IF(ISBLANK(D7360)," ","Ecrire OUI ou NON dans la colonne précédente")))</f>
        <v xml:space="preserve"> </v>
      </c>
      <c r="G7360" s="34" t="str">
        <f>IF(F7360="NON",0,IF(F7360="Semestre",20,IF(F7360="Année",35,IF(ISBLANK(F7360)," ","Ecrire OUI ou NON dans la colonne précédente"))))</f>
        <v xml:space="preserve"> </v>
      </c>
    </row>
    <row r="7361" spans="5:7" x14ac:dyDescent="0.25">
      <c r="E7361" s="34" t="str">
        <f>IF(D7361="OUI",2,IF(D7361="NON",4,IF(ISBLANK(D7361)," ","Ecrire OUI ou NON dans la colonne précédente")))</f>
        <v xml:space="preserve"> </v>
      </c>
      <c r="G7361" s="34" t="str">
        <f>IF(F7361="NON",0,IF(F7361="Semestre",20,IF(F7361="Année",35,IF(ISBLANK(F7361)," ","Ecrire OUI ou NON dans la colonne précédente"))))</f>
        <v xml:space="preserve"> </v>
      </c>
    </row>
    <row r="7362" spans="5:7" x14ac:dyDescent="0.25">
      <c r="E7362" s="34" t="str">
        <f>IF(D7362="OUI",2,IF(D7362="NON",4,IF(ISBLANK(D7362)," ","Ecrire OUI ou NON dans la colonne précédente")))</f>
        <v xml:space="preserve"> </v>
      </c>
      <c r="G7362" s="34" t="str">
        <f>IF(F7362="NON",0,IF(F7362="Semestre",20,IF(F7362="Année",35,IF(ISBLANK(F7362)," ","Ecrire OUI ou NON dans la colonne précédente"))))</f>
        <v xml:space="preserve"> </v>
      </c>
    </row>
    <row r="7363" spans="5:7" x14ac:dyDescent="0.25">
      <c r="E7363" s="34" t="str">
        <f>IF(D7363="OUI",2,IF(D7363="NON",4,IF(ISBLANK(D7363)," ","Ecrire OUI ou NON dans la colonne précédente")))</f>
        <v xml:space="preserve"> </v>
      </c>
      <c r="G7363" s="34" t="str">
        <f>IF(F7363="NON",0,IF(F7363="Semestre",20,IF(F7363="Année",35,IF(ISBLANK(F7363)," ","Ecrire OUI ou NON dans la colonne précédente"))))</f>
        <v xml:space="preserve"> </v>
      </c>
    </row>
    <row r="7364" spans="5:7" x14ac:dyDescent="0.25">
      <c r="E7364" s="34" t="str">
        <f>IF(D7364="OUI",2,IF(D7364="NON",4,IF(ISBLANK(D7364)," ","Ecrire OUI ou NON dans la colonne précédente")))</f>
        <v xml:space="preserve"> </v>
      </c>
      <c r="G7364" s="34" t="str">
        <f>IF(F7364="NON",0,IF(F7364="Semestre",20,IF(F7364="Année",35,IF(ISBLANK(F7364)," ","Ecrire OUI ou NON dans la colonne précédente"))))</f>
        <v xml:space="preserve"> </v>
      </c>
    </row>
    <row r="7365" spans="5:7" x14ac:dyDescent="0.25">
      <c r="E7365" s="34" t="str">
        <f>IF(D7365="OUI",2,IF(D7365="NON",4,IF(ISBLANK(D7365)," ","Ecrire OUI ou NON dans la colonne précédente")))</f>
        <v xml:space="preserve"> </v>
      </c>
      <c r="G7365" s="34" t="str">
        <f>IF(F7365="NON",0,IF(F7365="Semestre",20,IF(F7365="Année",35,IF(ISBLANK(F7365)," ","Ecrire OUI ou NON dans la colonne précédente"))))</f>
        <v xml:space="preserve"> </v>
      </c>
    </row>
    <row r="7366" spans="5:7" x14ac:dyDescent="0.25">
      <c r="E7366" s="34" t="str">
        <f>IF(D7366="OUI",2,IF(D7366="NON",4,IF(ISBLANK(D7366)," ","Ecrire OUI ou NON dans la colonne précédente")))</f>
        <v xml:space="preserve"> </v>
      </c>
      <c r="G7366" s="34" t="str">
        <f>IF(F7366="NON",0,IF(F7366="Semestre",20,IF(F7366="Année",35,IF(ISBLANK(F7366)," ","Ecrire OUI ou NON dans la colonne précédente"))))</f>
        <v xml:space="preserve"> </v>
      </c>
    </row>
    <row r="7367" spans="5:7" x14ac:dyDescent="0.25">
      <c r="E7367" s="34" t="str">
        <f>IF(D7367="OUI",2,IF(D7367="NON",4,IF(ISBLANK(D7367)," ","Ecrire OUI ou NON dans la colonne précédente")))</f>
        <v xml:space="preserve"> </v>
      </c>
      <c r="G7367" s="34" t="str">
        <f>IF(F7367="NON",0,IF(F7367="Semestre",20,IF(F7367="Année",35,IF(ISBLANK(F7367)," ","Ecrire OUI ou NON dans la colonne précédente"))))</f>
        <v xml:space="preserve"> </v>
      </c>
    </row>
    <row r="7368" spans="5:7" x14ac:dyDescent="0.25">
      <c r="E7368" s="34" t="str">
        <f>IF(D7368="OUI",2,IF(D7368="NON",4,IF(ISBLANK(D7368)," ","Ecrire OUI ou NON dans la colonne précédente")))</f>
        <v xml:space="preserve"> </v>
      </c>
      <c r="G7368" s="34" t="str">
        <f>IF(F7368="NON",0,IF(F7368="Semestre",20,IF(F7368="Année",35,IF(ISBLANK(F7368)," ","Ecrire OUI ou NON dans la colonne précédente"))))</f>
        <v xml:space="preserve"> </v>
      </c>
    </row>
    <row r="7369" spans="5:7" x14ac:dyDescent="0.25">
      <c r="E7369" s="34" t="str">
        <f>IF(D7369="OUI",2,IF(D7369="NON",4,IF(ISBLANK(D7369)," ","Ecrire OUI ou NON dans la colonne précédente")))</f>
        <v xml:space="preserve"> </v>
      </c>
      <c r="G7369" s="34" t="str">
        <f>IF(F7369="NON",0,IF(F7369="Semestre",20,IF(F7369="Année",35,IF(ISBLANK(F7369)," ","Ecrire OUI ou NON dans la colonne précédente"))))</f>
        <v xml:space="preserve"> </v>
      </c>
    </row>
    <row r="7370" spans="5:7" x14ac:dyDescent="0.25">
      <c r="E7370" s="34" t="str">
        <f>IF(D7370="OUI",2,IF(D7370="NON",4,IF(ISBLANK(D7370)," ","Ecrire OUI ou NON dans la colonne précédente")))</f>
        <v xml:space="preserve"> </v>
      </c>
      <c r="G7370" s="34" t="str">
        <f>IF(F7370="NON",0,IF(F7370="Semestre",20,IF(F7370="Année",35,IF(ISBLANK(F7370)," ","Ecrire OUI ou NON dans la colonne précédente"))))</f>
        <v xml:space="preserve"> </v>
      </c>
    </row>
    <row r="7371" spans="5:7" x14ac:dyDescent="0.25">
      <c r="E7371" s="34" t="str">
        <f>IF(D7371="OUI",2,IF(D7371="NON",4,IF(ISBLANK(D7371)," ","Ecrire OUI ou NON dans la colonne précédente")))</f>
        <v xml:space="preserve"> </v>
      </c>
      <c r="G7371" s="34" t="str">
        <f>IF(F7371="NON",0,IF(F7371="Semestre",20,IF(F7371="Année",35,IF(ISBLANK(F7371)," ","Ecrire OUI ou NON dans la colonne précédente"))))</f>
        <v xml:space="preserve"> </v>
      </c>
    </row>
    <row r="7372" spans="5:7" x14ac:dyDescent="0.25">
      <c r="E7372" s="34" t="str">
        <f>IF(D7372="OUI",2,IF(D7372="NON",4,IF(ISBLANK(D7372)," ","Ecrire OUI ou NON dans la colonne précédente")))</f>
        <v xml:space="preserve"> </v>
      </c>
      <c r="G7372" s="34" t="str">
        <f>IF(F7372="NON",0,IF(F7372="Semestre",20,IF(F7372="Année",35,IF(ISBLANK(F7372)," ","Ecrire OUI ou NON dans la colonne précédente"))))</f>
        <v xml:space="preserve"> </v>
      </c>
    </row>
    <row r="7373" spans="5:7" x14ac:dyDescent="0.25">
      <c r="E7373" s="34" t="str">
        <f>IF(D7373="OUI",2,IF(D7373="NON",4,IF(ISBLANK(D7373)," ","Ecrire OUI ou NON dans la colonne précédente")))</f>
        <v xml:space="preserve"> </v>
      </c>
      <c r="G7373" s="34" t="str">
        <f>IF(F7373="NON",0,IF(F7373="Semestre",20,IF(F7373="Année",35,IF(ISBLANK(F7373)," ","Ecrire OUI ou NON dans la colonne précédente"))))</f>
        <v xml:space="preserve"> </v>
      </c>
    </row>
    <row r="7374" spans="5:7" x14ac:dyDescent="0.25">
      <c r="E7374" s="34" t="str">
        <f>IF(D7374="OUI",2,IF(D7374="NON",4,IF(ISBLANK(D7374)," ","Ecrire OUI ou NON dans la colonne précédente")))</f>
        <v xml:space="preserve"> </v>
      </c>
      <c r="G7374" s="34" t="str">
        <f>IF(F7374="NON",0,IF(F7374="Semestre",20,IF(F7374="Année",35,IF(ISBLANK(F7374)," ","Ecrire OUI ou NON dans la colonne précédente"))))</f>
        <v xml:space="preserve"> </v>
      </c>
    </row>
    <row r="7375" spans="5:7" x14ac:dyDescent="0.25">
      <c r="E7375" s="34" t="str">
        <f>IF(D7375="OUI",2,IF(D7375="NON",4,IF(ISBLANK(D7375)," ","Ecrire OUI ou NON dans la colonne précédente")))</f>
        <v xml:space="preserve"> </v>
      </c>
      <c r="G7375" s="34" t="str">
        <f>IF(F7375="NON",0,IF(F7375="Semestre",20,IF(F7375="Année",35,IF(ISBLANK(F7375)," ","Ecrire OUI ou NON dans la colonne précédente"))))</f>
        <v xml:space="preserve"> </v>
      </c>
    </row>
    <row r="7376" spans="5:7" x14ac:dyDescent="0.25">
      <c r="E7376" s="34" t="str">
        <f>IF(D7376="OUI",2,IF(D7376="NON",4,IF(ISBLANK(D7376)," ","Ecrire OUI ou NON dans la colonne précédente")))</f>
        <v xml:space="preserve"> </v>
      </c>
      <c r="G7376" s="34" t="str">
        <f>IF(F7376="NON",0,IF(F7376="Semestre",20,IF(F7376="Année",35,IF(ISBLANK(F7376)," ","Ecrire OUI ou NON dans la colonne précédente"))))</f>
        <v xml:space="preserve"> </v>
      </c>
    </row>
    <row r="7377" spans="5:7" x14ac:dyDescent="0.25">
      <c r="E7377" s="34" t="str">
        <f>IF(D7377="OUI",2,IF(D7377="NON",4,IF(ISBLANK(D7377)," ","Ecrire OUI ou NON dans la colonne précédente")))</f>
        <v xml:space="preserve"> </v>
      </c>
      <c r="G7377" s="34" t="str">
        <f>IF(F7377="NON",0,IF(F7377="Semestre",20,IF(F7377="Année",35,IF(ISBLANK(F7377)," ","Ecrire OUI ou NON dans la colonne précédente"))))</f>
        <v xml:space="preserve"> </v>
      </c>
    </row>
    <row r="7378" spans="5:7" x14ac:dyDescent="0.25">
      <c r="E7378" s="34" t="str">
        <f>IF(D7378="OUI",2,IF(D7378="NON",4,IF(ISBLANK(D7378)," ","Ecrire OUI ou NON dans la colonne précédente")))</f>
        <v xml:space="preserve"> </v>
      </c>
      <c r="G7378" s="34" t="str">
        <f>IF(F7378="NON",0,IF(F7378="Semestre",20,IF(F7378="Année",35,IF(ISBLANK(F7378)," ","Ecrire OUI ou NON dans la colonne précédente"))))</f>
        <v xml:space="preserve"> </v>
      </c>
    </row>
    <row r="7379" spans="5:7" x14ac:dyDescent="0.25">
      <c r="E7379" s="34" t="str">
        <f>IF(D7379="OUI",2,IF(D7379="NON",4,IF(ISBLANK(D7379)," ","Ecrire OUI ou NON dans la colonne précédente")))</f>
        <v xml:space="preserve"> </v>
      </c>
      <c r="G7379" s="34" t="str">
        <f>IF(F7379="NON",0,IF(F7379="Semestre",20,IF(F7379="Année",35,IF(ISBLANK(F7379)," ","Ecrire OUI ou NON dans la colonne précédente"))))</f>
        <v xml:space="preserve"> </v>
      </c>
    </row>
    <row r="7380" spans="5:7" x14ac:dyDescent="0.25">
      <c r="E7380" s="34" t="str">
        <f>IF(D7380="OUI",2,IF(D7380="NON",4,IF(ISBLANK(D7380)," ","Ecrire OUI ou NON dans la colonne précédente")))</f>
        <v xml:space="preserve"> </v>
      </c>
      <c r="G7380" s="34" t="str">
        <f>IF(F7380="NON",0,IF(F7380="Semestre",20,IF(F7380="Année",35,IF(ISBLANK(F7380)," ","Ecrire OUI ou NON dans la colonne précédente"))))</f>
        <v xml:space="preserve"> </v>
      </c>
    </row>
    <row r="7381" spans="5:7" x14ac:dyDescent="0.25">
      <c r="E7381" s="34" t="str">
        <f>IF(D7381="OUI",2,IF(D7381="NON",4,IF(ISBLANK(D7381)," ","Ecrire OUI ou NON dans la colonne précédente")))</f>
        <v xml:space="preserve"> </v>
      </c>
      <c r="G7381" s="34" t="str">
        <f>IF(F7381="NON",0,IF(F7381="Semestre",20,IF(F7381="Année",35,IF(ISBLANK(F7381)," ","Ecrire OUI ou NON dans la colonne précédente"))))</f>
        <v xml:space="preserve"> </v>
      </c>
    </row>
    <row r="7382" spans="5:7" x14ac:dyDescent="0.25">
      <c r="E7382" s="34" t="str">
        <f>IF(D7382="OUI",2,IF(D7382="NON",4,IF(ISBLANK(D7382)," ","Ecrire OUI ou NON dans la colonne précédente")))</f>
        <v xml:space="preserve"> </v>
      </c>
      <c r="G7382" s="34" t="str">
        <f>IF(F7382="NON",0,IF(F7382="Semestre",20,IF(F7382="Année",35,IF(ISBLANK(F7382)," ","Ecrire OUI ou NON dans la colonne précédente"))))</f>
        <v xml:space="preserve"> </v>
      </c>
    </row>
    <row r="7383" spans="5:7" x14ac:dyDescent="0.25">
      <c r="E7383" s="34" t="str">
        <f>IF(D7383="OUI",2,IF(D7383="NON",4,IF(ISBLANK(D7383)," ","Ecrire OUI ou NON dans la colonne précédente")))</f>
        <v xml:space="preserve"> </v>
      </c>
      <c r="G7383" s="34" t="str">
        <f>IF(F7383="NON",0,IF(F7383="Semestre",20,IF(F7383="Année",35,IF(ISBLANK(F7383)," ","Ecrire OUI ou NON dans la colonne précédente"))))</f>
        <v xml:space="preserve"> </v>
      </c>
    </row>
    <row r="7384" spans="5:7" x14ac:dyDescent="0.25">
      <c r="E7384" s="34" t="str">
        <f>IF(D7384="OUI",2,IF(D7384="NON",4,IF(ISBLANK(D7384)," ","Ecrire OUI ou NON dans la colonne précédente")))</f>
        <v xml:space="preserve"> </v>
      </c>
      <c r="G7384" s="34" t="str">
        <f>IF(F7384="NON",0,IF(F7384="Semestre",20,IF(F7384="Année",35,IF(ISBLANK(F7384)," ","Ecrire OUI ou NON dans la colonne précédente"))))</f>
        <v xml:space="preserve"> </v>
      </c>
    </row>
    <row r="7385" spans="5:7" x14ac:dyDescent="0.25">
      <c r="E7385" s="34" t="str">
        <f>IF(D7385="OUI",2,IF(D7385="NON",4,IF(ISBLANK(D7385)," ","Ecrire OUI ou NON dans la colonne précédente")))</f>
        <v xml:space="preserve"> </v>
      </c>
      <c r="G7385" s="34" t="str">
        <f>IF(F7385="NON",0,IF(F7385="Semestre",20,IF(F7385="Année",35,IF(ISBLANK(F7385)," ","Ecrire OUI ou NON dans la colonne précédente"))))</f>
        <v xml:space="preserve"> </v>
      </c>
    </row>
    <row r="7386" spans="5:7" x14ac:dyDescent="0.25">
      <c r="E7386" s="34" t="str">
        <f>IF(D7386="OUI",2,IF(D7386="NON",4,IF(ISBLANK(D7386)," ","Ecrire OUI ou NON dans la colonne précédente")))</f>
        <v xml:space="preserve"> </v>
      </c>
      <c r="G7386" s="34" t="str">
        <f>IF(F7386="NON",0,IF(F7386="Semestre",20,IF(F7386="Année",35,IF(ISBLANK(F7386)," ","Ecrire OUI ou NON dans la colonne précédente"))))</f>
        <v xml:space="preserve"> </v>
      </c>
    </row>
    <row r="7387" spans="5:7" x14ac:dyDescent="0.25">
      <c r="E7387" s="34" t="str">
        <f>IF(D7387="OUI",2,IF(D7387="NON",4,IF(ISBLANK(D7387)," ","Ecrire OUI ou NON dans la colonne précédente")))</f>
        <v xml:space="preserve"> </v>
      </c>
      <c r="G7387" s="34" t="str">
        <f>IF(F7387="NON",0,IF(F7387="Semestre",20,IF(F7387="Année",35,IF(ISBLANK(F7387)," ","Ecrire OUI ou NON dans la colonne précédente"))))</f>
        <v xml:space="preserve"> </v>
      </c>
    </row>
    <row r="7388" spans="5:7" x14ac:dyDescent="0.25">
      <c r="E7388" s="34" t="str">
        <f>IF(D7388="OUI",2,IF(D7388="NON",4,IF(ISBLANK(D7388)," ","Ecrire OUI ou NON dans la colonne précédente")))</f>
        <v xml:space="preserve"> </v>
      </c>
      <c r="G7388" s="34" t="str">
        <f>IF(F7388="NON",0,IF(F7388="Semestre",20,IF(F7388="Année",35,IF(ISBLANK(F7388)," ","Ecrire OUI ou NON dans la colonne précédente"))))</f>
        <v xml:space="preserve"> </v>
      </c>
    </row>
    <row r="7389" spans="5:7" x14ac:dyDescent="0.25">
      <c r="E7389" s="34" t="str">
        <f>IF(D7389="OUI",2,IF(D7389="NON",4,IF(ISBLANK(D7389)," ","Ecrire OUI ou NON dans la colonne précédente")))</f>
        <v xml:space="preserve"> </v>
      </c>
      <c r="G7389" s="34" t="str">
        <f>IF(F7389="NON",0,IF(F7389="Semestre",20,IF(F7389="Année",35,IF(ISBLANK(F7389)," ","Ecrire OUI ou NON dans la colonne précédente"))))</f>
        <v xml:space="preserve"> </v>
      </c>
    </row>
    <row r="7390" spans="5:7" x14ac:dyDescent="0.25">
      <c r="E7390" s="34" t="str">
        <f>IF(D7390="OUI",2,IF(D7390="NON",4,IF(ISBLANK(D7390)," ","Ecrire OUI ou NON dans la colonne précédente")))</f>
        <v xml:space="preserve"> </v>
      </c>
      <c r="G7390" s="34" t="str">
        <f>IF(F7390="NON",0,IF(F7390="Semestre",20,IF(F7390="Année",35,IF(ISBLANK(F7390)," ","Ecrire OUI ou NON dans la colonne précédente"))))</f>
        <v xml:space="preserve"> </v>
      </c>
    </row>
    <row r="7391" spans="5:7" x14ac:dyDescent="0.25">
      <c r="E7391" s="34" t="str">
        <f>IF(D7391="OUI",2,IF(D7391="NON",4,IF(ISBLANK(D7391)," ","Ecrire OUI ou NON dans la colonne précédente")))</f>
        <v xml:space="preserve"> </v>
      </c>
      <c r="G7391" s="34" t="str">
        <f>IF(F7391="NON",0,IF(F7391="Semestre",20,IF(F7391="Année",35,IF(ISBLANK(F7391)," ","Ecrire OUI ou NON dans la colonne précédente"))))</f>
        <v xml:space="preserve"> </v>
      </c>
    </row>
    <row r="7392" spans="5:7" x14ac:dyDescent="0.25">
      <c r="E7392" s="34" t="str">
        <f>IF(D7392="OUI",2,IF(D7392="NON",4,IF(ISBLANK(D7392)," ","Ecrire OUI ou NON dans la colonne précédente")))</f>
        <v xml:space="preserve"> </v>
      </c>
      <c r="G7392" s="34" t="str">
        <f>IF(F7392="NON",0,IF(F7392="Semestre",20,IF(F7392="Année",35,IF(ISBLANK(F7392)," ","Ecrire OUI ou NON dans la colonne précédente"))))</f>
        <v xml:space="preserve"> </v>
      </c>
    </row>
    <row r="7393" spans="5:7" x14ac:dyDescent="0.25">
      <c r="E7393" s="34" t="str">
        <f>IF(D7393="OUI",2,IF(D7393="NON",4,IF(ISBLANK(D7393)," ","Ecrire OUI ou NON dans la colonne précédente")))</f>
        <v xml:space="preserve"> </v>
      </c>
      <c r="G7393" s="34" t="str">
        <f>IF(F7393="NON",0,IF(F7393="Semestre",20,IF(F7393="Année",35,IF(ISBLANK(F7393)," ","Ecrire OUI ou NON dans la colonne précédente"))))</f>
        <v xml:space="preserve"> </v>
      </c>
    </row>
    <row r="7394" spans="5:7" x14ac:dyDescent="0.25">
      <c r="E7394" s="34" t="str">
        <f>IF(D7394="OUI",2,IF(D7394="NON",4,IF(ISBLANK(D7394)," ","Ecrire OUI ou NON dans la colonne précédente")))</f>
        <v xml:space="preserve"> </v>
      </c>
      <c r="G7394" s="34" t="str">
        <f>IF(F7394="NON",0,IF(F7394="Semestre",20,IF(F7394="Année",35,IF(ISBLANK(F7394)," ","Ecrire OUI ou NON dans la colonne précédente"))))</f>
        <v xml:space="preserve"> </v>
      </c>
    </row>
    <row r="7395" spans="5:7" x14ac:dyDescent="0.25">
      <c r="E7395" s="34" t="str">
        <f>IF(D7395="OUI",2,IF(D7395="NON",4,IF(ISBLANK(D7395)," ","Ecrire OUI ou NON dans la colonne précédente")))</f>
        <v xml:space="preserve"> </v>
      </c>
      <c r="G7395" s="34" t="str">
        <f>IF(F7395="NON",0,IF(F7395="Semestre",20,IF(F7395="Année",35,IF(ISBLANK(F7395)," ","Ecrire OUI ou NON dans la colonne précédente"))))</f>
        <v xml:space="preserve"> </v>
      </c>
    </row>
    <row r="7396" spans="5:7" x14ac:dyDescent="0.25">
      <c r="E7396" s="34" t="str">
        <f>IF(D7396="OUI",2,IF(D7396="NON",4,IF(ISBLANK(D7396)," ","Ecrire OUI ou NON dans la colonne précédente")))</f>
        <v xml:space="preserve"> </v>
      </c>
      <c r="G7396" s="34" t="str">
        <f>IF(F7396="NON",0,IF(F7396="Semestre",20,IF(F7396="Année",35,IF(ISBLANK(F7396)," ","Ecrire OUI ou NON dans la colonne précédente"))))</f>
        <v xml:space="preserve"> </v>
      </c>
    </row>
    <row r="7397" spans="5:7" x14ac:dyDescent="0.25">
      <c r="E7397" s="34" t="str">
        <f>IF(D7397="OUI",2,IF(D7397="NON",4,IF(ISBLANK(D7397)," ","Ecrire OUI ou NON dans la colonne précédente")))</f>
        <v xml:space="preserve"> </v>
      </c>
      <c r="G7397" s="34" t="str">
        <f>IF(F7397="NON",0,IF(F7397="Semestre",20,IF(F7397="Année",35,IF(ISBLANK(F7397)," ","Ecrire OUI ou NON dans la colonne précédente"))))</f>
        <v xml:space="preserve"> </v>
      </c>
    </row>
    <row r="7398" spans="5:7" x14ac:dyDescent="0.25">
      <c r="E7398" s="34" t="str">
        <f>IF(D7398="OUI",2,IF(D7398="NON",4,IF(ISBLANK(D7398)," ","Ecrire OUI ou NON dans la colonne précédente")))</f>
        <v xml:space="preserve"> </v>
      </c>
      <c r="G7398" s="34" t="str">
        <f>IF(F7398="NON",0,IF(F7398="Semestre",20,IF(F7398="Année",35,IF(ISBLANK(F7398)," ","Ecrire OUI ou NON dans la colonne précédente"))))</f>
        <v xml:space="preserve"> </v>
      </c>
    </row>
    <row r="7399" spans="5:7" x14ac:dyDescent="0.25">
      <c r="E7399" s="34" t="str">
        <f>IF(D7399="OUI",2,IF(D7399="NON",4,IF(ISBLANK(D7399)," ","Ecrire OUI ou NON dans la colonne précédente")))</f>
        <v xml:space="preserve"> </v>
      </c>
      <c r="G7399" s="34" t="str">
        <f>IF(F7399="NON",0,IF(F7399="Semestre",20,IF(F7399="Année",35,IF(ISBLANK(F7399)," ","Ecrire OUI ou NON dans la colonne précédente"))))</f>
        <v xml:space="preserve"> </v>
      </c>
    </row>
    <row r="7400" spans="5:7" x14ac:dyDescent="0.25">
      <c r="E7400" s="34" t="str">
        <f>IF(D7400="OUI",2,IF(D7400="NON",4,IF(ISBLANK(D7400)," ","Ecrire OUI ou NON dans la colonne précédente")))</f>
        <v xml:space="preserve"> </v>
      </c>
      <c r="G7400" s="34" t="str">
        <f>IF(F7400="NON",0,IF(F7400="Semestre",20,IF(F7400="Année",35,IF(ISBLANK(F7400)," ","Ecrire OUI ou NON dans la colonne précédente"))))</f>
        <v xml:space="preserve"> </v>
      </c>
    </row>
    <row r="7401" spans="5:7" x14ac:dyDescent="0.25">
      <c r="E7401" s="34" t="str">
        <f>IF(D7401="OUI",2,IF(D7401="NON",4,IF(ISBLANK(D7401)," ","Ecrire OUI ou NON dans la colonne précédente")))</f>
        <v xml:space="preserve"> </v>
      </c>
      <c r="G7401" s="34" t="str">
        <f>IF(F7401="NON",0,IF(F7401="Semestre",20,IF(F7401="Année",35,IF(ISBLANK(F7401)," ","Ecrire OUI ou NON dans la colonne précédente"))))</f>
        <v xml:space="preserve"> </v>
      </c>
    </row>
    <row r="7402" spans="5:7" x14ac:dyDescent="0.25">
      <c r="E7402" s="34" t="str">
        <f>IF(D7402="OUI",2,IF(D7402="NON",4,IF(ISBLANK(D7402)," ","Ecrire OUI ou NON dans la colonne précédente")))</f>
        <v xml:space="preserve"> </v>
      </c>
      <c r="G7402" s="34" t="str">
        <f>IF(F7402="NON",0,IF(F7402="Semestre",20,IF(F7402="Année",35,IF(ISBLANK(F7402)," ","Ecrire OUI ou NON dans la colonne précédente"))))</f>
        <v xml:space="preserve"> </v>
      </c>
    </row>
    <row r="7403" spans="5:7" x14ac:dyDescent="0.25">
      <c r="E7403" s="34" t="str">
        <f>IF(D7403="OUI",2,IF(D7403="NON",4,IF(ISBLANK(D7403)," ","Ecrire OUI ou NON dans la colonne précédente")))</f>
        <v xml:space="preserve"> </v>
      </c>
      <c r="G7403" s="34" t="str">
        <f>IF(F7403="NON",0,IF(F7403="Semestre",20,IF(F7403="Année",35,IF(ISBLANK(F7403)," ","Ecrire OUI ou NON dans la colonne précédente"))))</f>
        <v xml:space="preserve"> </v>
      </c>
    </row>
    <row r="7404" spans="5:7" x14ac:dyDescent="0.25">
      <c r="E7404" s="34" t="str">
        <f>IF(D7404="OUI",2,IF(D7404="NON",4,IF(ISBLANK(D7404)," ","Ecrire OUI ou NON dans la colonne précédente")))</f>
        <v xml:space="preserve"> </v>
      </c>
      <c r="G7404" s="34" t="str">
        <f>IF(F7404="NON",0,IF(F7404="Semestre",20,IF(F7404="Année",35,IF(ISBLANK(F7404)," ","Ecrire OUI ou NON dans la colonne précédente"))))</f>
        <v xml:space="preserve"> </v>
      </c>
    </row>
    <row r="7405" spans="5:7" x14ac:dyDescent="0.25">
      <c r="E7405" s="34" t="str">
        <f>IF(D7405="OUI",2,IF(D7405="NON",4,IF(ISBLANK(D7405)," ","Ecrire OUI ou NON dans la colonne précédente")))</f>
        <v xml:space="preserve"> </v>
      </c>
      <c r="G7405" s="34" t="str">
        <f>IF(F7405="NON",0,IF(F7405="Semestre",20,IF(F7405="Année",35,IF(ISBLANK(F7405)," ","Ecrire OUI ou NON dans la colonne précédente"))))</f>
        <v xml:space="preserve"> </v>
      </c>
    </row>
    <row r="7406" spans="5:7" x14ac:dyDescent="0.25">
      <c r="E7406" s="34" t="str">
        <f>IF(D7406="OUI",2,IF(D7406="NON",4,IF(ISBLANK(D7406)," ","Ecrire OUI ou NON dans la colonne précédente")))</f>
        <v xml:space="preserve"> </v>
      </c>
      <c r="G7406" s="34" t="str">
        <f>IF(F7406="NON",0,IF(F7406="Semestre",20,IF(F7406="Année",35,IF(ISBLANK(F7406)," ","Ecrire OUI ou NON dans la colonne précédente"))))</f>
        <v xml:space="preserve"> </v>
      </c>
    </row>
    <row r="7407" spans="5:7" x14ac:dyDescent="0.25">
      <c r="E7407" s="34" t="str">
        <f>IF(D7407="OUI",2,IF(D7407="NON",4,IF(ISBLANK(D7407)," ","Ecrire OUI ou NON dans la colonne précédente")))</f>
        <v xml:space="preserve"> </v>
      </c>
      <c r="G7407" s="34" t="str">
        <f>IF(F7407="NON",0,IF(F7407="Semestre",20,IF(F7407="Année",35,IF(ISBLANK(F7407)," ","Ecrire OUI ou NON dans la colonne précédente"))))</f>
        <v xml:space="preserve"> </v>
      </c>
    </row>
    <row r="7408" spans="5:7" x14ac:dyDescent="0.25">
      <c r="E7408" s="34" t="str">
        <f>IF(D7408="OUI",2,IF(D7408="NON",4,IF(ISBLANK(D7408)," ","Ecrire OUI ou NON dans la colonne précédente")))</f>
        <v xml:space="preserve"> </v>
      </c>
      <c r="G7408" s="34" t="str">
        <f>IF(F7408="NON",0,IF(F7408="Semestre",20,IF(F7408="Année",35,IF(ISBLANK(F7408)," ","Ecrire OUI ou NON dans la colonne précédente"))))</f>
        <v xml:space="preserve"> </v>
      </c>
    </row>
    <row r="7409" spans="5:7" x14ac:dyDescent="0.25">
      <c r="E7409" s="34" t="str">
        <f>IF(D7409="OUI",2,IF(D7409="NON",4,IF(ISBLANK(D7409)," ","Ecrire OUI ou NON dans la colonne précédente")))</f>
        <v xml:space="preserve"> </v>
      </c>
      <c r="G7409" s="34" t="str">
        <f>IF(F7409="NON",0,IF(F7409="Semestre",20,IF(F7409="Année",35,IF(ISBLANK(F7409)," ","Ecrire OUI ou NON dans la colonne précédente"))))</f>
        <v xml:space="preserve"> </v>
      </c>
    </row>
    <row r="7410" spans="5:7" x14ac:dyDescent="0.25">
      <c r="E7410" s="34" t="str">
        <f>IF(D7410="OUI",2,IF(D7410="NON",4,IF(ISBLANK(D7410)," ","Ecrire OUI ou NON dans la colonne précédente")))</f>
        <v xml:space="preserve"> </v>
      </c>
      <c r="G7410" s="34" t="str">
        <f>IF(F7410="NON",0,IF(F7410="Semestre",20,IF(F7410="Année",35,IF(ISBLANK(F7410)," ","Ecrire OUI ou NON dans la colonne précédente"))))</f>
        <v xml:space="preserve"> </v>
      </c>
    </row>
    <row r="7411" spans="5:7" x14ac:dyDescent="0.25">
      <c r="E7411" s="34" t="str">
        <f>IF(D7411="OUI",2,IF(D7411="NON",4,IF(ISBLANK(D7411)," ","Ecrire OUI ou NON dans la colonne précédente")))</f>
        <v xml:space="preserve"> </v>
      </c>
      <c r="G7411" s="34" t="str">
        <f>IF(F7411="NON",0,IF(F7411="Semestre",20,IF(F7411="Année",35,IF(ISBLANK(F7411)," ","Ecrire OUI ou NON dans la colonne précédente"))))</f>
        <v xml:space="preserve"> </v>
      </c>
    </row>
    <row r="7412" spans="5:7" x14ac:dyDescent="0.25">
      <c r="E7412" s="34" t="str">
        <f>IF(D7412="OUI",2,IF(D7412="NON",4,IF(ISBLANK(D7412)," ","Ecrire OUI ou NON dans la colonne précédente")))</f>
        <v xml:space="preserve"> </v>
      </c>
      <c r="G7412" s="34" t="str">
        <f>IF(F7412="NON",0,IF(F7412="Semestre",20,IF(F7412="Année",35,IF(ISBLANK(F7412)," ","Ecrire OUI ou NON dans la colonne précédente"))))</f>
        <v xml:space="preserve"> </v>
      </c>
    </row>
    <row r="7413" spans="5:7" x14ac:dyDescent="0.25">
      <c r="E7413" s="34" t="str">
        <f>IF(D7413="OUI",2,IF(D7413="NON",4,IF(ISBLANK(D7413)," ","Ecrire OUI ou NON dans la colonne précédente")))</f>
        <v xml:space="preserve"> </v>
      </c>
      <c r="G7413" s="34" t="str">
        <f>IF(F7413="NON",0,IF(F7413="Semestre",20,IF(F7413="Année",35,IF(ISBLANK(F7413)," ","Ecrire OUI ou NON dans la colonne précédente"))))</f>
        <v xml:space="preserve"> </v>
      </c>
    </row>
    <row r="7414" spans="5:7" x14ac:dyDescent="0.25">
      <c r="E7414" s="34" t="str">
        <f>IF(D7414="OUI",2,IF(D7414="NON",4,IF(ISBLANK(D7414)," ","Ecrire OUI ou NON dans la colonne précédente")))</f>
        <v xml:space="preserve"> </v>
      </c>
      <c r="G7414" s="34" t="str">
        <f>IF(F7414="NON",0,IF(F7414="Semestre",20,IF(F7414="Année",35,IF(ISBLANK(F7414)," ","Ecrire OUI ou NON dans la colonne précédente"))))</f>
        <v xml:space="preserve"> </v>
      </c>
    </row>
    <row r="7415" spans="5:7" x14ac:dyDescent="0.25">
      <c r="E7415" s="34" t="str">
        <f>IF(D7415="OUI",2,IF(D7415="NON",4,IF(ISBLANK(D7415)," ","Ecrire OUI ou NON dans la colonne précédente")))</f>
        <v xml:space="preserve"> </v>
      </c>
      <c r="G7415" s="34" t="str">
        <f>IF(F7415="NON",0,IF(F7415="Semestre",20,IF(F7415="Année",35,IF(ISBLANK(F7415)," ","Ecrire OUI ou NON dans la colonne précédente"))))</f>
        <v xml:space="preserve"> </v>
      </c>
    </row>
    <row r="7416" spans="5:7" x14ac:dyDescent="0.25">
      <c r="E7416" s="34" t="str">
        <f>IF(D7416="OUI",2,IF(D7416="NON",4,IF(ISBLANK(D7416)," ","Ecrire OUI ou NON dans la colonne précédente")))</f>
        <v xml:space="preserve"> </v>
      </c>
      <c r="G7416" s="34" t="str">
        <f>IF(F7416="NON",0,IF(F7416="Semestre",20,IF(F7416="Année",35,IF(ISBLANK(F7416)," ","Ecrire OUI ou NON dans la colonne précédente"))))</f>
        <v xml:space="preserve"> </v>
      </c>
    </row>
    <row r="7417" spans="5:7" x14ac:dyDescent="0.25">
      <c r="E7417" s="34" t="str">
        <f>IF(D7417="OUI",2,IF(D7417="NON",4,IF(ISBLANK(D7417)," ","Ecrire OUI ou NON dans la colonne précédente")))</f>
        <v xml:space="preserve"> </v>
      </c>
      <c r="G7417" s="34" t="str">
        <f>IF(F7417="NON",0,IF(F7417="Semestre",20,IF(F7417="Année",35,IF(ISBLANK(F7417)," ","Ecrire OUI ou NON dans la colonne précédente"))))</f>
        <v xml:space="preserve"> </v>
      </c>
    </row>
    <row r="7418" spans="5:7" x14ac:dyDescent="0.25">
      <c r="E7418" s="34" t="str">
        <f>IF(D7418="OUI",2,IF(D7418="NON",4,IF(ISBLANK(D7418)," ","Ecrire OUI ou NON dans la colonne précédente")))</f>
        <v xml:space="preserve"> </v>
      </c>
      <c r="G7418" s="34" t="str">
        <f>IF(F7418="NON",0,IF(F7418="Semestre",20,IF(F7418="Année",35,IF(ISBLANK(F7418)," ","Ecrire OUI ou NON dans la colonne précédente"))))</f>
        <v xml:space="preserve"> </v>
      </c>
    </row>
    <row r="7419" spans="5:7" x14ac:dyDescent="0.25">
      <c r="E7419" s="34" t="str">
        <f>IF(D7419="OUI",2,IF(D7419="NON",4,IF(ISBLANK(D7419)," ","Ecrire OUI ou NON dans la colonne précédente")))</f>
        <v xml:space="preserve"> </v>
      </c>
      <c r="G7419" s="34" t="str">
        <f>IF(F7419="NON",0,IF(F7419="Semestre",20,IF(F7419="Année",35,IF(ISBLANK(F7419)," ","Ecrire OUI ou NON dans la colonne précédente"))))</f>
        <v xml:space="preserve"> </v>
      </c>
    </row>
    <row r="7420" spans="5:7" x14ac:dyDescent="0.25">
      <c r="E7420" s="34" t="str">
        <f>IF(D7420="OUI",2,IF(D7420="NON",4,IF(ISBLANK(D7420)," ","Ecrire OUI ou NON dans la colonne précédente")))</f>
        <v xml:space="preserve"> </v>
      </c>
      <c r="G7420" s="34" t="str">
        <f>IF(F7420="NON",0,IF(F7420="Semestre",20,IF(F7420="Année",35,IF(ISBLANK(F7420)," ","Ecrire OUI ou NON dans la colonne précédente"))))</f>
        <v xml:space="preserve"> </v>
      </c>
    </row>
    <row r="7421" spans="5:7" x14ac:dyDescent="0.25">
      <c r="E7421" s="34" t="str">
        <f>IF(D7421="OUI",2,IF(D7421="NON",4,IF(ISBLANK(D7421)," ","Ecrire OUI ou NON dans la colonne précédente")))</f>
        <v xml:space="preserve"> </v>
      </c>
      <c r="G7421" s="34" t="str">
        <f>IF(F7421="NON",0,IF(F7421="Semestre",20,IF(F7421="Année",35,IF(ISBLANK(F7421)," ","Ecrire OUI ou NON dans la colonne précédente"))))</f>
        <v xml:space="preserve"> </v>
      </c>
    </row>
    <row r="7422" spans="5:7" x14ac:dyDescent="0.25">
      <c r="E7422" s="34" t="str">
        <f>IF(D7422="OUI",2,IF(D7422="NON",4,IF(ISBLANK(D7422)," ","Ecrire OUI ou NON dans la colonne précédente")))</f>
        <v xml:space="preserve"> </v>
      </c>
      <c r="G7422" s="34" t="str">
        <f>IF(F7422="NON",0,IF(F7422="Semestre",20,IF(F7422="Année",35,IF(ISBLANK(F7422)," ","Ecrire OUI ou NON dans la colonne précédente"))))</f>
        <v xml:space="preserve"> </v>
      </c>
    </row>
    <row r="7423" spans="5:7" x14ac:dyDescent="0.25">
      <c r="E7423" s="34" t="str">
        <f>IF(D7423="OUI",2,IF(D7423="NON",4,IF(ISBLANK(D7423)," ","Ecrire OUI ou NON dans la colonne précédente")))</f>
        <v xml:space="preserve"> </v>
      </c>
      <c r="G7423" s="34" t="str">
        <f>IF(F7423="NON",0,IF(F7423="Semestre",20,IF(F7423="Année",35,IF(ISBLANK(F7423)," ","Ecrire OUI ou NON dans la colonne précédente"))))</f>
        <v xml:space="preserve"> </v>
      </c>
    </row>
    <row r="7424" spans="5:7" x14ac:dyDescent="0.25">
      <c r="E7424" s="34" t="str">
        <f>IF(D7424="OUI",2,IF(D7424="NON",4,IF(ISBLANK(D7424)," ","Ecrire OUI ou NON dans la colonne précédente")))</f>
        <v xml:space="preserve"> </v>
      </c>
      <c r="G7424" s="34" t="str">
        <f>IF(F7424="NON",0,IF(F7424="Semestre",20,IF(F7424="Année",35,IF(ISBLANK(F7424)," ","Ecrire OUI ou NON dans la colonne précédente"))))</f>
        <v xml:space="preserve"> </v>
      </c>
    </row>
    <row r="7425" spans="5:7" x14ac:dyDescent="0.25">
      <c r="E7425" s="34" t="str">
        <f>IF(D7425="OUI",2,IF(D7425="NON",4,IF(ISBLANK(D7425)," ","Ecrire OUI ou NON dans la colonne précédente")))</f>
        <v xml:space="preserve"> </v>
      </c>
      <c r="G7425" s="34" t="str">
        <f>IF(F7425="NON",0,IF(F7425="Semestre",20,IF(F7425="Année",35,IF(ISBLANK(F7425)," ","Ecrire OUI ou NON dans la colonne précédente"))))</f>
        <v xml:space="preserve"> </v>
      </c>
    </row>
    <row r="7426" spans="5:7" x14ac:dyDescent="0.25">
      <c r="E7426" s="34" t="str">
        <f>IF(D7426="OUI",2,IF(D7426="NON",4,IF(ISBLANK(D7426)," ","Ecrire OUI ou NON dans la colonne précédente")))</f>
        <v xml:space="preserve"> </v>
      </c>
      <c r="G7426" s="34" t="str">
        <f>IF(F7426="NON",0,IF(F7426="Semestre",20,IF(F7426="Année",35,IF(ISBLANK(F7426)," ","Ecrire OUI ou NON dans la colonne précédente"))))</f>
        <v xml:space="preserve"> </v>
      </c>
    </row>
    <row r="7427" spans="5:7" x14ac:dyDescent="0.25">
      <c r="E7427" s="34" t="str">
        <f>IF(D7427="OUI",2,IF(D7427="NON",4,IF(ISBLANK(D7427)," ","Ecrire OUI ou NON dans la colonne précédente")))</f>
        <v xml:space="preserve"> </v>
      </c>
      <c r="G7427" s="34" t="str">
        <f>IF(F7427="NON",0,IF(F7427="Semestre",20,IF(F7427="Année",35,IF(ISBLANK(F7427)," ","Ecrire OUI ou NON dans la colonne précédente"))))</f>
        <v xml:space="preserve"> </v>
      </c>
    </row>
    <row r="7428" spans="5:7" x14ac:dyDescent="0.25">
      <c r="E7428" s="34" t="str">
        <f>IF(D7428="OUI",2,IF(D7428="NON",4,IF(ISBLANK(D7428)," ","Ecrire OUI ou NON dans la colonne précédente")))</f>
        <v xml:space="preserve"> </v>
      </c>
      <c r="G7428" s="34" t="str">
        <f>IF(F7428="NON",0,IF(F7428="Semestre",20,IF(F7428="Année",35,IF(ISBLANK(F7428)," ","Ecrire OUI ou NON dans la colonne précédente"))))</f>
        <v xml:space="preserve"> </v>
      </c>
    </row>
    <row r="7429" spans="5:7" x14ac:dyDescent="0.25">
      <c r="E7429" s="34" t="str">
        <f>IF(D7429="OUI",2,IF(D7429="NON",4,IF(ISBLANK(D7429)," ","Ecrire OUI ou NON dans la colonne précédente")))</f>
        <v xml:space="preserve"> </v>
      </c>
      <c r="G7429" s="34" t="str">
        <f>IF(F7429="NON",0,IF(F7429="Semestre",20,IF(F7429="Année",35,IF(ISBLANK(F7429)," ","Ecrire OUI ou NON dans la colonne précédente"))))</f>
        <v xml:space="preserve"> </v>
      </c>
    </row>
    <row r="7430" spans="5:7" x14ac:dyDescent="0.25">
      <c r="E7430" s="34" t="str">
        <f>IF(D7430="OUI",2,IF(D7430="NON",4,IF(ISBLANK(D7430)," ","Ecrire OUI ou NON dans la colonne précédente")))</f>
        <v xml:space="preserve"> </v>
      </c>
      <c r="G7430" s="34" t="str">
        <f>IF(F7430="NON",0,IF(F7430="Semestre",20,IF(F7430="Année",35,IF(ISBLANK(F7430)," ","Ecrire OUI ou NON dans la colonne précédente"))))</f>
        <v xml:space="preserve"> </v>
      </c>
    </row>
    <row r="7431" spans="5:7" x14ac:dyDescent="0.25">
      <c r="E7431" s="34" t="str">
        <f>IF(D7431="OUI",2,IF(D7431="NON",4,IF(ISBLANK(D7431)," ","Ecrire OUI ou NON dans la colonne précédente")))</f>
        <v xml:space="preserve"> </v>
      </c>
      <c r="G7431" s="34" t="str">
        <f>IF(F7431="NON",0,IF(F7431="Semestre",20,IF(F7431="Année",35,IF(ISBLANK(F7431)," ","Ecrire OUI ou NON dans la colonne précédente"))))</f>
        <v xml:space="preserve"> </v>
      </c>
    </row>
    <row r="7432" spans="5:7" x14ac:dyDescent="0.25">
      <c r="E7432" s="34" t="str">
        <f>IF(D7432="OUI",2,IF(D7432="NON",4,IF(ISBLANK(D7432)," ","Ecrire OUI ou NON dans la colonne précédente")))</f>
        <v xml:space="preserve"> </v>
      </c>
      <c r="G7432" s="34" t="str">
        <f>IF(F7432="NON",0,IF(F7432="Semestre",20,IF(F7432="Année",35,IF(ISBLANK(F7432)," ","Ecrire OUI ou NON dans la colonne précédente"))))</f>
        <v xml:space="preserve"> </v>
      </c>
    </row>
    <row r="7433" spans="5:7" x14ac:dyDescent="0.25">
      <c r="E7433" s="34" t="str">
        <f>IF(D7433="OUI",2,IF(D7433="NON",4,IF(ISBLANK(D7433)," ","Ecrire OUI ou NON dans la colonne précédente")))</f>
        <v xml:space="preserve"> </v>
      </c>
      <c r="G7433" s="34" t="str">
        <f>IF(F7433="NON",0,IF(F7433="Semestre",20,IF(F7433="Année",35,IF(ISBLANK(F7433)," ","Ecrire OUI ou NON dans la colonne précédente"))))</f>
        <v xml:space="preserve"> </v>
      </c>
    </row>
    <row r="7434" spans="5:7" x14ac:dyDescent="0.25">
      <c r="E7434" s="34" t="str">
        <f>IF(D7434="OUI",2,IF(D7434="NON",4,IF(ISBLANK(D7434)," ","Ecrire OUI ou NON dans la colonne précédente")))</f>
        <v xml:space="preserve"> </v>
      </c>
      <c r="G7434" s="34" t="str">
        <f>IF(F7434="NON",0,IF(F7434="Semestre",20,IF(F7434="Année",35,IF(ISBLANK(F7434)," ","Ecrire OUI ou NON dans la colonne précédente"))))</f>
        <v xml:space="preserve"> </v>
      </c>
    </row>
    <row r="7435" spans="5:7" x14ac:dyDescent="0.25">
      <c r="E7435" s="34" t="str">
        <f>IF(D7435="OUI",2,IF(D7435="NON",4,IF(ISBLANK(D7435)," ","Ecrire OUI ou NON dans la colonne précédente")))</f>
        <v xml:space="preserve"> </v>
      </c>
      <c r="G7435" s="34" t="str">
        <f>IF(F7435="NON",0,IF(F7435="Semestre",20,IF(F7435="Année",35,IF(ISBLANK(F7435)," ","Ecrire OUI ou NON dans la colonne précédente"))))</f>
        <v xml:space="preserve"> </v>
      </c>
    </row>
    <row r="7436" spans="5:7" x14ac:dyDescent="0.25">
      <c r="E7436" s="34" t="str">
        <f>IF(D7436="OUI",2,IF(D7436="NON",4,IF(ISBLANK(D7436)," ","Ecrire OUI ou NON dans la colonne précédente")))</f>
        <v xml:space="preserve"> </v>
      </c>
      <c r="G7436" s="34" t="str">
        <f>IF(F7436="NON",0,IF(F7436="Semestre",20,IF(F7436="Année",35,IF(ISBLANK(F7436)," ","Ecrire OUI ou NON dans la colonne précédente"))))</f>
        <v xml:space="preserve"> </v>
      </c>
    </row>
    <row r="7437" spans="5:7" x14ac:dyDescent="0.25">
      <c r="E7437" s="34" t="str">
        <f>IF(D7437="OUI",2,IF(D7437="NON",4,IF(ISBLANK(D7437)," ","Ecrire OUI ou NON dans la colonne précédente")))</f>
        <v xml:space="preserve"> </v>
      </c>
      <c r="G7437" s="34" t="str">
        <f>IF(F7437="NON",0,IF(F7437="Semestre",20,IF(F7437="Année",35,IF(ISBLANK(F7437)," ","Ecrire OUI ou NON dans la colonne précédente"))))</f>
        <v xml:space="preserve"> </v>
      </c>
    </row>
    <row r="7438" spans="5:7" x14ac:dyDescent="0.25">
      <c r="E7438" s="34" t="str">
        <f>IF(D7438="OUI",2,IF(D7438="NON",4,IF(ISBLANK(D7438)," ","Ecrire OUI ou NON dans la colonne précédente")))</f>
        <v xml:space="preserve"> </v>
      </c>
      <c r="G7438" s="34" t="str">
        <f>IF(F7438="NON",0,IF(F7438="Semestre",20,IF(F7438="Année",35,IF(ISBLANK(F7438)," ","Ecrire OUI ou NON dans la colonne précédente"))))</f>
        <v xml:space="preserve"> </v>
      </c>
    </row>
    <row r="7439" spans="5:7" x14ac:dyDescent="0.25">
      <c r="E7439" s="34" t="str">
        <f>IF(D7439="OUI",2,IF(D7439="NON",4,IF(ISBLANK(D7439)," ","Ecrire OUI ou NON dans la colonne précédente")))</f>
        <v xml:space="preserve"> </v>
      </c>
      <c r="G7439" s="34" t="str">
        <f>IF(F7439="NON",0,IF(F7439="Semestre",20,IF(F7439="Année",35,IF(ISBLANK(F7439)," ","Ecrire OUI ou NON dans la colonne précédente"))))</f>
        <v xml:space="preserve"> </v>
      </c>
    </row>
    <row r="7440" spans="5:7" x14ac:dyDescent="0.25">
      <c r="E7440" s="34" t="str">
        <f>IF(D7440="OUI",2,IF(D7440="NON",4,IF(ISBLANK(D7440)," ","Ecrire OUI ou NON dans la colonne précédente")))</f>
        <v xml:space="preserve"> </v>
      </c>
      <c r="G7440" s="34" t="str">
        <f>IF(F7440="NON",0,IF(F7440="Semestre",20,IF(F7440="Année",35,IF(ISBLANK(F7440)," ","Ecrire OUI ou NON dans la colonne précédente"))))</f>
        <v xml:space="preserve"> </v>
      </c>
    </row>
    <row r="7441" spans="5:7" x14ac:dyDescent="0.25">
      <c r="E7441" s="34" t="str">
        <f>IF(D7441="OUI",2,IF(D7441="NON",4,IF(ISBLANK(D7441)," ","Ecrire OUI ou NON dans la colonne précédente")))</f>
        <v xml:space="preserve"> </v>
      </c>
      <c r="G7441" s="34" t="str">
        <f>IF(F7441="NON",0,IF(F7441="Semestre",20,IF(F7441="Année",35,IF(ISBLANK(F7441)," ","Ecrire OUI ou NON dans la colonne précédente"))))</f>
        <v xml:space="preserve"> </v>
      </c>
    </row>
    <row r="7442" spans="5:7" x14ac:dyDescent="0.25">
      <c r="E7442" s="34" t="str">
        <f>IF(D7442="OUI",2,IF(D7442="NON",4,IF(ISBLANK(D7442)," ","Ecrire OUI ou NON dans la colonne précédente")))</f>
        <v xml:space="preserve"> </v>
      </c>
      <c r="G7442" s="34" t="str">
        <f>IF(F7442="NON",0,IF(F7442="Semestre",20,IF(F7442="Année",35,IF(ISBLANK(F7442)," ","Ecrire OUI ou NON dans la colonne précédente"))))</f>
        <v xml:space="preserve"> </v>
      </c>
    </row>
    <row r="7443" spans="5:7" x14ac:dyDescent="0.25">
      <c r="E7443" s="34" t="str">
        <f>IF(D7443="OUI",2,IF(D7443="NON",4,IF(ISBLANK(D7443)," ","Ecrire OUI ou NON dans la colonne précédente")))</f>
        <v xml:space="preserve"> </v>
      </c>
      <c r="G7443" s="34" t="str">
        <f>IF(F7443="NON",0,IF(F7443="Semestre",20,IF(F7443="Année",35,IF(ISBLANK(F7443)," ","Ecrire OUI ou NON dans la colonne précédente"))))</f>
        <v xml:space="preserve"> </v>
      </c>
    </row>
    <row r="7444" spans="5:7" x14ac:dyDescent="0.25">
      <c r="E7444" s="34" t="str">
        <f>IF(D7444="OUI",2,IF(D7444="NON",4,IF(ISBLANK(D7444)," ","Ecrire OUI ou NON dans la colonne précédente")))</f>
        <v xml:space="preserve"> </v>
      </c>
      <c r="G7444" s="34" t="str">
        <f>IF(F7444="NON",0,IF(F7444="Semestre",20,IF(F7444="Année",35,IF(ISBLANK(F7444)," ","Ecrire OUI ou NON dans la colonne précédente"))))</f>
        <v xml:space="preserve"> </v>
      </c>
    </row>
    <row r="7445" spans="5:7" x14ac:dyDescent="0.25">
      <c r="E7445" s="34" t="str">
        <f>IF(D7445="OUI",2,IF(D7445="NON",4,IF(ISBLANK(D7445)," ","Ecrire OUI ou NON dans la colonne précédente")))</f>
        <v xml:space="preserve"> </v>
      </c>
      <c r="G7445" s="34" t="str">
        <f>IF(F7445="NON",0,IF(F7445="Semestre",20,IF(F7445="Année",35,IF(ISBLANK(F7445)," ","Ecrire OUI ou NON dans la colonne précédente"))))</f>
        <v xml:space="preserve"> </v>
      </c>
    </row>
    <row r="7446" spans="5:7" x14ac:dyDescent="0.25">
      <c r="E7446" s="34" t="str">
        <f>IF(D7446="OUI",2,IF(D7446="NON",4,IF(ISBLANK(D7446)," ","Ecrire OUI ou NON dans la colonne précédente")))</f>
        <v xml:space="preserve"> </v>
      </c>
      <c r="G7446" s="34" t="str">
        <f>IF(F7446="NON",0,IF(F7446="Semestre",20,IF(F7446="Année",35,IF(ISBLANK(F7446)," ","Ecrire OUI ou NON dans la colonne précédente"))))</f>
        <v xml:space="preserve"> </v>
      </c>
    </row>
    <row r="7447" spans="5:7" x14ac:dyDescent="0.25">
      <c r="E7447" s="34" t="str">
        <f>IF(D7447="OUI",2,IF(D7447="NON",4,IF(ISBLANK(D7447)," ","Ecrire OUI ou NON dans la colonne précédente")))</f>
        <v xml:space="preserve"> </v>
      </c>
      <c r="G7447" s="34" t="str">
        <f>IF(F7447="NON",0,IF(F7447="Semestre",20,IF(F7447="Année",35,IF(ISBLANK(F7447)," ","Ecrire OUI ou NON dans la colonne précédente"))))</f>
        <v xml:space="preserve"> </v>
      </c>
    </row>
    <row r="7448" spans="5:7" x14ac:dyDescent="0.25">
      <c r="E7448" s="34" t="str">
        <f>IF(D7448="OUI",2,IF(D7448="NON",4,IF(ISBLANK(D7448)," ","Ecrire OUI ou NON dans la colonne précédente")))</f>
        <v xml:space="preserve"> </v>
      </c>
      <c r="G7448" s="34" t="str">
        <f>IF(F7448="NON",0,IF(F7448="Semestre",20,IF(F7448="Année",35,IF(ISBLANK(F7448)," ","Ecrire OUI ou NON dans la colonne précédente"))))</f>
        <v xml:space="preserve"> </v>
      </c>
    </row>
    <row r="7449" spans="5:7" x14ac:dyDescent="0.25">
      <c r="E7449" s="34" t="str">
        <f>IF(D7449="OUI",2,IF(D7449="NON",4,IF(ISBLANK(D7449)," ","Ecrire OUI ou NON dans la colonne précédente")))</f>
        <v xml:space="preserve"> </v>
      </c>
      <c r="G7449" s="34" t="str">
        <f>IF(F7449="NON",0,IF(F7449="Semestre",20,IF(F7449="Année",35,IF(ISBLANK(F7449)," ","Ecrire OUI ou NON dans la colonne précédente"))))</f>
        <v xml:space="preserve"> </v>
      </c>
    </row>
    <row r="7450" spans="5:7" x14ac:dyDescent="0.25">
      <c r="E7450" s="34" t="str">
        <f>IF(D7450="OUI",2,IF(D7450="NON",4,IF(ISBLANK(D7450)," ","Ecrire OUI ou NON dans la colonne précédente")))</f>
        <v xml:space="preserve"> </v>
      </c>
      <c r="G7450" s="34" t="str">
        <f>IF(F7450="NON",0,IF(F7450="Semestre",20,IF(F7450="Année",35,IF(ISBLANK(F7450)," ","Ecrire OUI ou NON dans la colonne précédente"))))</f>
        <v xml:space="preserve"> </v>
      </c>
    </row>
    <row r="7451" spans="5:7" x14ac:dyDescent="0.25">
      <c r="E7451" s="34" t="str">
        <f>IF(D7451="OUI",2,IF(D7451="NON",4,IF(ISBLANK(D7451)," ","Ecrire OUI ou NON dans la colonne précédente")))</f>
        <v xml:space="preserve"> </v>
      </c>
      <c r="G7451" s="34" t="str">
        <f>IF(F7451="NON",0,IF(F7451="Semestre",20,IF(F7451="Année",35,IF(ISBLANK(F7451)," ","Ecrire OUI ou NON dans la colonne précédente"))))</f>
        <v xml:space="preserve"> </v>
      </c>
    </row>
    <row r="7452" spans="5:7" x14ac:dyDescent="0.25">
      <c r="E7452" s="34" t="str">
        <f>IF(D7452="OUI",2,IF(D7452="NON",4,IF(ISBLANK(D7452)," ","Ecrire OUI ou NON dans la colonne précédente")))</f>
        <v xml:space="preserve"> </v>
      </c>
      <c r="G7452" s="34" t="str">
        <f>IF(F7452="NON",0,IF(F7452="Semestre",20,IF(F7452="Année",35,IF(ISBLANK(F7452)," ","Ecrire OUI ou NON dans la colonne précédente"))))</f>
        <v xml:space="preserve"> </v>
      </c>
    </row>
    <row r="7453" spans="5:7" x14ac:dyDescent="0.25">
      <c r="E7453" s="34" t="str">
        <f>IF(D7453="OUI",2,IF(D7453="NON",4,IF(ISBLANK(D7453)," ","Ecrire OUI ou NON dans la colonne précédente")))</f>
        <v xml:space="preserve"> </v>
      </c>
      <c r="G7453" s="34" t="str">
        <f>IF(F7453="NON",0,IF(F7453="Semestre",20,IF(F7453="Année",35,IF(ISBLANK(F7453)," ","Ecrire OUI ou NON dans la colonne précédente"))))</f>
        <v xml:space="preserve"> </v>
      </c>
    </row>
    <row r="7454" spans="5:7" x14ac:dyDescent="0.25">
      <c r="E7454" s="34" t="str">
        <f>IF(D7454="OUI",2,IF(D7454="NON",4,IF(ISBLANK(D7454)," ","Ecrire OUI ou NON dans la colonne précédente")))</f>
        <v xml:space="preserve"> </v>
      </c>
      <c r="G7454" s="34" t="str">
        <f>IF(F7454="NON",0,IF(F7454="Semestre",20,IF(F7454="Année",35,IF(ISBLANK(F7454)," ","Ecrire OUI ou NON dans la colonne précédente"))))</f>
        <v xml:space="preserve"> </v>
      </c>
    </row>
    <row r="7455" spans="5:7" x14ac:dyDescent="0.25">
      <c r="E7455" s="34" t="str">
        <f>IF(D7455="OUI",2,IF(D7455="NON",4,IF(ISBLANK(D7455)," ","Ecrire OUI ou NON dans la colonne précédente")))</f>
        <v xml:space="preserve"> </v>
      </c>
      <c r="G7455" s="34" t="str">
        <f>IF(F7455="NON",0,IF(F7455="Semestre",20,IF(F7455="Année",35,IF(ISBLANK(F7455)," ","Ecrire OUI ou NON dans la colonne précédente"))))</f>
        <v xml:space="preserve"> </v>
      </c>
    </row>
    <row r="7456" spans="5:7" x14ac:dyDescent="0.25">
      <c r="E7456" s="34" t="str">
        <f>IF(D7456="OUI",2,IF(D7456="NON",4,IF(ISBLANK(D7456)," ","Ecrire OUI ou NON dans la colonne précédente")))</f>
        <v xml:space="preserve"> </v>
      </c>
      <c r="G7456" s="34" t="str">
        <f>IF(F7456="NON",0,IF(F7456="Semestre",20,IF(F7456="Année",35,IF(ISBLANK(F7456)," ","Ecrire OUI ou NON dans la colonne précédente"))))</f>
        <v xml:space="preserve"> </v>
      </c>
    </row>
    <row r="7457" spans="5:7" x14ac:dyDescent="0.25">
      <c r="E7457" s="34" t="str">
        <f>IF(D7457="OUI",2,IF(D7457="NON",4,IF(ISBLANK(D7457)," ","Ecrire OUI ou NON dans la colonne précédente")))</f>
        <v xml:space="preserve"> </v>
      </c>
      <c r="G7457" s="34" t="str">
        <f>IF(F7457="NON",0,IF(F7457="Semestre",20,IF(F7457="Année",35,IF(ISBLANK(F7457)," ","Ecrire OUI ou NON dans la colonne précédente"))))</f>
        <v xml:space="preserve"> </v>
      </c>
    </row>
    <row r="7458" spans="5:7" x14ac:dyDescent="0.25">
      <c r="E7458" s="34" t="str">
        <f>IF(D7458="OUI",2,IF(D7458="NON",4,IF(ISBLANK(D7458)," ","Ecrire OUI ou NON dans la colonne précédente")))</f>
        <v xml:space="preserve"> </v>
      </c>
      <c r="G7458" s="34" t="str">
        <f>IF(F7458="NON",0,IF(F7458="Semestre",20,IF(F7458="Année",35,IF(ISBLANK(F7458)," ","Ecrire OUI ou NON dans la colonne précédente"))))</f>
        <v xml:space="preserve"> </v>
      </c>
    </row>
    <row r="7459" spans="5:7" x14ac:dyDescent="0.25">
      <c r="E7459" s="34" t="str">
        <f>IF(D7459="OUI",2,IF(D7459="NON",4,IF(ISBLANK(D7459)," ","Ecrire OUI ou NON dans la colonne précédente")))</f>
        <v xml:space="preserve"> </v>
      </c>
      <c r="G7459" s="34" t="str">
        <f>IF(F7459="NON",0,IF(F7459="Semestre",20,IF(F7459="Année",35,IF(ISBLANK(F7459)," ","Ecrire OUI ou NON dans la colonne précédente"))))</f>
        <v xml:space="preserve"> </v>
      </c>
    </row>
    <row r="7460" spans="5:7" x14ac:dyDescent="0.25">
      <c r="E7460" s="34" t="str">
        <f>IF(D7460="OUI",2,IF(D7460="NON",4,IF(ISBLANK(D7460)," ","Ecrire OUI ou NON dans la colonne précédente")))</f>
        <v xml:space="preserve"> </v>
      </c>
      <c r="G7460" s="34" t="str">
        <f>IF(F7460="NON",0,IF(F7460="Semestre",20,IF(F7460="Année",35,IF(ISBLANK(F7460)," ","Ecrire OUI ou NON dans la colonne précédente"))))</f>
        <v xml:space="preserve"> </v>
      </c>
    </row>
    <row r="7461" spans="5:7" x14ac:dyDescent="0.25">
      <c r="E7461" s="34" t="str">
        <f>IF(D7461="OUI",2,IF(D7461="NON",4,IF(ISBLANK(D7461)," ","Ecrire OUI ou NON dans la colonne précédente")))</f>
        <v xml:space="preserve"> </v>
      </c>
      <c r="G7461" s="34" t="str">
        <f>IF(F7461="NON",0,IF(F7461="Semestre",20,IF(F7461="Année",35,IF(ISBLANK(F7461)," ","Ecrire OUI ou NON dans la colonne précédente"))))</f>
        <v xml:space="preserve"> </v>
      </c>
    </row>
    <row r="7462" spans="5:7" x14ac:dyDescent="0.25">
      <c r="E7462" s="34" t="str">
        <f>IF(D7462="OUI",2,IF(D7462="NON",4,IF(ISBLANK(D7462)," ","Ecrire OUI ou NON dans la colonne précédente")))</f>
        <v xml:space="preserve"> </v>
      </c>
      <c r="G7462" s="34" t="str">
        <f>IF(F7462="NON",0,IF(F7462="Semestre",20,IF(F7462="Année",35,IF(ISBLANK(F7462)," ","Ecrire OUI ou NON dans la colonne précédente"))))</f>
        <v xml:space="preserve"> </v>
      </c>
    </row>
    <row r="7463" spans="5:7" x14ac:dyDescent="0.25">
      <c r="E7463" s="34" t="str">
        <f>IF(D7463="OUI",2,IF(D7463="NON",4,IF(ISBLANK(D7463)," ","Ecrire OUI ou NON dans la colonne précédente")))</f>
        <v xml:space="preserve"> </v>
      </c>
      <c r="G7463" s="34" t="str">
        <f>IF(F7463="NON",0,IF(F7463="Semestre",20,IF(F7463="Année",35,IF(ISBLANK(F7463)," ","Ecrire OUI ou NON dans la colonne précédente"))))</f>
        <v xml:space="preserve"> </v>
      </c>
    </row>
    <row r="7464" spans="5:7" x14ac:dyDescent="0.25">
      <c r="E7464" s="34" t="str">
        <f>IF(D7464="OUI",2,IF(D7464="NON",4,IF(ISBLANK(D7464)," ","Ecrire OUI ou NON dans la colonne précédente")))</f>
        <v xml:space="preserve"> </v>
      </c>
      <c r="G7464" s="34" t="str">
        <f>IF(F7464="NON",0,IF(F7464="Semestre",20,IF(F7464="Année",35,IF(ISBLANK(F7464)," ","Ecrire OUI ou NON dans la colonne précédente"))))</f>
        <v xml:space="preserve"> </v>
      </c>
    </row>
    <row r="7465" spans="5:7" x14ac:dyDescent="0.25">
      <c r="E7465" s="34" t="str">
        <f>IF(D7465="OUI",2,IF(D7465="NON",4,IF(ISBLANK(D7465)," ","Ecrire OUI ou NON dans la colonne précédente")))</f>
        <v xml:space="preserve"> </v>
      </c>
      <c r="G7465" s="34" t="str">
        <f>IF(F7465="NON",0,IF(F7465="Semestre",20,IF(F7465="Année",35,IF(ISBLANK(F7465)," ","Ecrire OUI ou NON dans la colonne précédente"))))</f>
        <v xml:space="preserve"> </v>
      </c>
    </row>
    <row r="7466" spans="5:7" x14ac:dyDescent="0.25">
      <c r="E7466" s="34" t="str">
        <f>IF(D7466="OUI",2,IF(D7466="NON",4,IF(ISBLANK(D7466)," ","Ecrire OUI ou NON dans la colonne précédente")))</f>
        <v xml:space="preserve"> </v>
      </c>
      <c r="G7466" s="34" t="str">
        <f>IF(F7466="NON",0,IF(F7466="Semestre",20,IF(F7466="Année",35,IF(ISBLANK(F7466)," ","Ecrire OUI ou NON dans la colonne précédente"))))</f>
        <v xml:space="preserve"> </v>
      </c>
    </row>
    <row r="7467" spans="5:7" x14ac:dyDescent="0.25">
      <c r="E7467" s="34" t="str">
        <f>IF(D7467="OUI",2,IF(D7467="NON",4,IF(ISBLANK(D7467)," ","Ecrire OUI ou NON dans la colonne précédente")))</f>
        <v xml:space="preserve"> </v>
      </c>
      <c r="G7467" s="34" t="str">
        <f>IF(F7467="NON",0,IF(F7467="Semestre",20,IF(F7467="Année",35,IF(ISBLANK(F7467)," ","Ecrire OUI ou NON dans la colonne précédente"))))</f>
        <v xml:space="preserve"> </v>
      </c>
    </row>
    <row r="7468" spans="5:7" x14ac:dyDescent="0.25">
      <c r="E7468" s="34" t="str">
        <f>IF(D7468="OUI",2,IF(D7468="NON",4,IF(ISBLANK(D7468)," ","Ecrire OUI ou NON dans la colonne précédente")))</f>
        <v xml:space="preserve"> </v>
      </c>
      <c r="G7468" s="34" t="str">
        <f>IF(F7468="NON",0,IF(F7468="Semestre",20,IF(F7468="Année",35,IF(ISBLANK(F7468)," ","Ecrire OUI ou NON dans la colonne précédente"))))</f>
        <v xml:space="preserve"> </v>
      </c>
    </row>
    <row r="7469" spans="5:7" x14ac:dyDescent="0.25">
      <c r="E7469" s="34" t="str">
        <f>IF(D7469="OUI",2,IF(D7469="NON",4,IF(ISBLANK(D7469)," ","Ecrire OUI ou NON dans la colonne précédente")))</f>
        <v xml:space="preserve"> </v>
      </c>
      <c r="G7469" s="34" t="str">
        <f>IF(F7469="NON",0,IF(F7469="Semestre",20,IF(F7469="Année",35,IF(ISBLANK(F7469)," ","Ecrire OUI ou NON dans la colonne précédente"))))</f>
        <v xml:space="preserve"> </v>
      </c>
    </row>
    <row r="7470" spans="5:7" x14ac:dyDescent="0.25">
      <c r="E7470" s="34" t="str">
        <f>IF(D7470="OUI",2,IF(D7470="NON",4,IF(ISBLANK(D7470)," ","Ecrire OUI ou NON dans la colonne précédente")))</f>
        <v xml:space="preserve"> </v>
      </c>
      <c r="G7470" s="34" t="str">
        <f>IF(F7470="NON",0,IF(F7470="Semestre",20,IF(F7470="Année",35,IF(ISBLANK(F7470)," ","Ecrire OUI ou NON dans la colonne précédente"))))</f>
        <v xml:space="preserve"> </v>
      </c>
    </row>
    <row r="7471" spans="5:7" x14ac:dyDescent="0.25">
      <c r="E7471" s="34" t="str">
        <f>IF(D7471="OUI",2,IF(D7471="NON",4,IF(ISBLANK(D7471)," ","Ecrire OUI ou NON dans la colonne précédente")))</f>
        <v xml:space="preserve"> </v>
      </c>
      <c r="G7471" s="34" t="str">
        <f>IF(F7471="NON",0,IF(F7471="Semestre",20,IF(F7471="Année",35,IF(ISBLANK(F7471)," ","Ecrire OUI ou NON dans la colonne précédente"))))</f>
        <v xml:space="preserve"> </v>
      </c>
    </row>
    <row r="7472" spans="5:7" x14ac:dyDescent="0.25">
      <c r="E7472" s="34" t="str">
        <f>IF(D7472="OUI",2,IF(D7472="NON",4,IF(ISBLANK(D7472)," ","Ecrire OUI ou NON dans la colonne précédente")))</f>
        <v xml:space="preserve"> </v>
      </c>
      <c r="G7472" s="34" t="str">
        <f>IF(F7472="NON",0,IF(F7472="Semestre",20,IF(F7472="Année",35,IF(ISBLANK(F7472)," ","Ecrire OUI ou NON dans la colonne précédente"))))</f>
        <v xml:space="preserve"> </v>
      </c>
    </row>
    <row r="7473" spans="5:7" x14ac:dyDescent="0.25">
      <c r="E7473" s="34" t="str">
        <f>IF(D7473="OUI",2,IF(D7473="NON",4,IF(ISBLANK(D7473)," ","Ecrire OUI ou NON dans la colonne précédente")))</f>
        <v xml:space="preserve"> </v>
      </c>
      <c r="G7473" s="34" t="str">
        <f>IF(F7473="NON",0,IF(F7473="Semestre",20,IF(F7473="Année",35,IF(ISBLANK(F7473)," ","Ecrire OUI ou NON dans la colonne précédente"))))</f>
        <v xml:space="preserve"> </v>
      </c>
    </row>
    <row r="7474" spans="5:7" x14ac:dyDescent="0.25">
      <c r="E7474" s="34" t="str">
        <f>IF(D7474="OUI",2,IF(D7474="NON",4,IF(ISBLANK(D7474)," ","Ecrire OUI ou NON dans la colonne précédente")))</f>
        <v xml:space="preserve"> </v>
      </c>
      <c r="G7474" s="34" t="str">
        <f>IF(F7474="NON",0,IF(F7474="Semestre",20,IF(F7474="Année",35,IF(ISBLANK(F7474)," ","Ecrire OUI ou NON dans la colonne précédente"))))</f>
        <v xml:space="preserve"> </v>
      </c>
    </row>
    <row r="7475" spans="5:7" x14ac:dyDescent="0.25">
      <c r="E7475" s="34" t="str">
        <f>IF(D7475="OUI",2,IF(D7475="NON",4,IF(ISBLANK(D7475)," ","Ecrire OUI ou NON dans la colonne précédente")))</f>
        <v xml:space="preserve"> </v>
      </c>
      <c r="G7475" s="34" t="str">
        <f>IF(F7475="NON",0,IF(F7475="Semestre",20,IF(F7475="Année",35,IF(ISBLANK(F7475)," ","Ecrire OUI ou NON dans la colonne précédente"))))</f>
        <v xml:space="preserve"> </v>
      </c>
    </row>
    <row r="7476" spans="5:7" x14ac:dyDescent="0.25">
      <c r="E7476" s="34" t="str">
        <f>IF(D7476="OUI",2,IF(D7476="NON",4,IF(ISBLANK(D7476)," ","Ecrire OUI ou NON dans la colonne précédente")))</f>
        <v xml:space="preserve"> </v>
      </c>
      <c r="G7476" s="34" t="str">
        <f>IF(F7476="NON",0,IF(F7476="Semestre",20,IF(F7476="Année",35,IF(ISBLANK(F7476)," ","Ecrire OUI ou NON dans la colonne précédente"))))</f>
        <v xml:space="preserve"> </v>
      </c>
    </row>
    <row r="7477" spans="5:7" x14ac:dyDescent="0.25">
      <c r="E7477" s="34" t="str">
        <f>IF(D7477="OUI",2,IF(D7477="NON",4,IF(ISBLANK(D7477)," ","Ecrire OUI ou NON dans la colonne précédente")))</f>
        <v xml:space="preserve"> </v>
      </c>
      <c r="G7477" s="34" t="str">
        <f>IF(F7477="NON",0,IF(F7477="Semestre",20,IF(F7477="Année",35,IF(ISBLANK(F7477)," ","Ecrire OUI ou NON dans la colonne précédente"))))</f>
        <v xml:space="preserve"> </v>
      </c>
    </row>
    <row r="7478" spans="5:7" x14ac:dyDescent="0.25">
      <c r="E7478" s="34" t="str">
        <f>IF(D7478="OUI",2,IF(D7478="NON",4,IF(ISBLANK(D7478)," ","Ecrire OUI ou NON dans la colonne précédente")))</f>
        <v xml:space="preserve"> </v>
      </c>
      <c r="G7478" s="34" t="str">
        <f>IF(F7478="NON",0,IF(F7478="Semestre",20,IF(F7478="Année",35,IF(ISBLANK(F7478)," ","Ecrire OUI ou NON dans la colonne précédente"))))</f>
        <v xml:space="preserve"> </v>
      </c>
    </row>
    <row r="7479" spans="5:7" x14ac:dyDescent="0.25">
      <c r="E7479" s="34" t="str">
        <f>IF(D7479="OUI",2,IF(D7479="NON",4,IF(ISBLANK(D7479)," ","Ecrire OUI ou NON dans la colonne précédente")))</f>
        <v xml:space="preserve"> </v>
      </c>
      <c r="G7479" s="34" t="str">
        <f>IF(F7479="NON",0,IF(F7479="Semestre",20,IF(F7479="Année",35,IF(ISBLANK(F7479)," ","Ecrire OUI ou NON dans la colonne précédente"))))</f>
        <v xml:space="preserve"> </v>
      </c>
    </row>
    <row r="7480" spans="5:7" x14ac:dyDescent="0.25">
      <c r="E7480" s="34" t="str">
        <f>IF(D7480="OUI",2,IF(D7480="NON",4,IF(ISBLANK(D7480)," ","Ecrire OUI ou NON dans la colonne précédente")))</f>
        <v xml:space="preserve"> </v>
      </c>
      <c r="G7480" s="34" t="str">
        <f>IF(F7480="NON",0,IF(F7480="Semestre",20,IF(F7480="Année",35,IF(ISBLANK(F7480)," ","Ecrire OUI ou NON dans la colonne précédente"))))</f>
        <v xml:space="preserve"> </v>
      </c>
    </row>
    <row r="7481" spans="5:7" x14ac:dyDescent="0.25">
      <c r="E7481" s="34" t="str">
        <f>IF(D7481="OUI",2,IF(D7481="NON",4,IF(ISBLANK(D7481)," ","Ecrire OUI ou NON dans la colonne précédente")))</f>
        <v xml:space="preserve"> </v>
      </c>
      <c r="G7481" s="34" t="str">
        <f>IF(F7481="NON",0,IF(F7481="Semestre",20,IF(F7481="Année",35,IF(ISBLANK(F7481)," ","Ecrire OUI ou NON dans la colonne précédente"))))</f>
        <v xml:space="preserve"> </v>
      </c>
    </row>
    <row r="7482" spans="5:7" x14ac:dyDescent="0.25">
      <c r="E7482" s="34" t="str">
        <f>IF(D7482="OUI",2,IF(D7482="NON",4,IF(ISBLANK(D7482)," ","Ecrire OUI ou NON dans la colonne précédente")))</f>
        <v xml:space="preserve"> </v>
      </c>
      <c r="G7482" s="34" t="str">
        <f>IF(F7482="NON",0,IF(F7482="Semestre",20,IF(F7482="Année",35,IF(ISBLANK(F7482)," ","Ecrire OUI ou NON dans la colonne précédente"))))</f>
        <v xml:space="preserve"> </v>
      </c>
    </row>
    <row r="7483" spans="5:7" x14ac:dyDescent="0.25">
      <c r="E7483" s="34" t="str">
        <f>IF(D7483="OUI",2,IF(D7483="NON",4,IF(ISBLANK(D7483)," ","Ecrire OUI ou NON dans la colonne précédente")))</f>
        <v xml:space="preserve"> </v>
      </c>
      <c r="G7483" s="34" t="str">
        <f>IF(F7483="NON",0,IF(F7483="Semestre",20,IF(F7483="Année",35,IF(ISBLANK(F7483)," ","Ecrire OUI ou NON dans la colonne précédente"))))</f>
        <v xml:space="preserve"> </v>
      </c>
    </row>
    <row r="7484" spans="5:7" x14ac:dyDescent="0.25">
      <c r="E7484" s="34" t="str">
        <f>IF(D7484="OUI",2,IF(D7484="NON",4,IF(ISBLANK(D7484)," ","Ecrire OUI ou NON dans la colonne précédente")))</f>
        <v xml:space="preserve"> </v>
      </c>
      <c r="G7484" s="34" t="str">
        <f>IF(F7484="NON",0,IF(F7484="Semestre",20,IF(F7484="Année",35,IF(ISBLANK(F7484)," ","Ecrire OUI ou NON dans la colonne précédente"))))</f>
        <v xml:space="preserve"> </v>
      </c>
    </row>
    <row r="7485" spans="5:7" x14ac:dyDescent="0.25">
      <c r="E7485" s="34" t="str">
        <f>IF(D7485="OUI",2,IF(D7485="NON",4,IF(ISBLANK(D7485)," ","Ecrire OUI ou NON dans la colonne précédente")))</f>
        <v xml:space="preserve"> </v>
      </c>
      <c r="G7485" s="34" t="str">
        <f>IF(F7485="NON",0,IF(F7485="Semestre",20,IF(F7485="Année",35,IF(ISBLANK(F7485)," ","Ecrire OUI ou NON dans la colonne précédente"))))</f>
        <v xml:space="preserve"> </v>
      </c>
    </row>
    <row r="7486" spans="5:7" x14ac:dyDescent="0.25">
      <c r="E7486" s="34" t="str">
        <f>IF(D7486="OUI",2,IF(D7486="NON",4,IF(ISBLANK(D7486)," ","Ecrire OUI ou NON dans la colonne précédente")))</f>
        <v xml:space="preserve"> </v>
      </c>
      <c r="G7486" s="34" t="str">
        <f>IF(F7486="NON",0,IF(F7486="Semestre",20,IF(F7486="Année",35,IF(ISBLANK(F7486)," ","Ecrire OUI ou NON dans la colonne précédente"))))</f>
        <v xml:space="preserve"> </v>
      </c>
    </row>
    <row r="7487" spans="5:7" x14ac:dyDescent="0.25">
      <c r="E7487" s="34" t="str">
        <f>IF(D7487="OUI",2,IF(D7487="NON",4,IF(ISBLANK(D7487)," ","Ecrire OUI ou NON dans la colonne précédente")))</f>
        <v xml:space="preserve"> </v>
      </c>
      <c r="G7487" s="34" t="str">
        <f>IF(F7487="NON",0,IF(F7487="Semestre",20,IF(F7487="Année",35,IF(ISBLANK(F7487)," ","Ecrire OUI ou NON dans la colonne précédente"))))</f>
        <v xml:space="preserve"> </v>
      </c>
    </row>
    <row r="7488" spans="5:7" x14ac:dyDescent="0.25">
      <c r="E7488" s="34" t="str">
        <f>IF(D7488="OUI",2,IF(D7488="NON",4,IF(ISBLANK(D7488)," ","Ecrire OUI ou NON dans la colonne précédente")))</f>
        <v xml:space="preserve"> </v>
      </c>
      <c r="G7488" s="34" t="str">
        <f>IF(F7488="NON",0,IF(F7488="Semestre",20,IF(F7488="Année",35,IF(ISBLANK(F7488)," ","Ecrire OUI ou NON dans la colonne précédente"))))</f>
        <v xml:space="preserve"> </v>
      </c>
    </row>
    <row r="7489" spans="5:7" x14ac:dyDescent="0.25">
      <c r="E7489" s="34" t="str">
        <f>IF(D7489="OUI",2,IF(D7489="NON",4,IF(ISBLANK(D7489)," ","Ecrire OUI ou NON dans la colonne précédente")))</f>
        <v xml:space="preserve"> </v>
      </c>
      <c r="G7489" s="34" t="str">
        <f>IF(F7489="NON",0,IF(F7489="Semestre",20,IF(F7489="Année",35,IF(ISBLANK(F7489)," ","Ecrire OUI ou NON dans la colonne précédente"))))</f>
        <v xml:space="preserve"> </v>
      </c>
    </row>
    <row r="7490" spans="5:7" x14ac:dyDescent="0.25">
      <c r="E7490" s="34" t="str">
        <f>IF(D7490="OUI",2,IF(D7490="NON",4,IF(ISBLANK(D7490)," ","Ecrire OUI ou NON dans la colonne précédente")))</f>
        <v xml:space="preserve"> </v>
      </c>
      <c r="G7490" s="34" t="str">
        <f>IF(F7490="NON",0,IF(F7490="Semestre",20,IF(F7490="Année",35,IF(ISBLANK(F7490)," ","Ecrire OUI ou NON dans la colonne précédente"))))</f>
        <v xml:space="preserve"> </v>
      </c>
    </row>
    <row r="7491" spans="5:7" x14ac:dyDescent="0.25">
      <c r="E7491" s="34" t="str">
        <f>IF(D7491="OUI",2,IF(D7491="NON",4,IF(ISBLANK(D7491)," ","Ecrire OUI ou NON dans la colonne précédente")))</f>
        <v xml:space="preserve"> </v>
      </c>
      <c r="G7491" s="34" t="str">
        <f>IF(F7491="NON",0,IF(F7491="Semestre",20,IF(F7491="Année",35,IF(ISBLANK(F7491)," ","Ecrire OUI ou NON dans la colonne précédente"))))</f>
        <v xml:space="preserve"> </v>
      </c>
    </row>
    <row r="7492" spans="5:7" x14ac:dyDescent="0.25">
      <c r="E7492" s="34" t="str">
        <f>IF(D7492="OUI",2,IF(D7492="NON",4,IF(ISBLANK(D7492)," ","Ecrire OUI ou NON dans la colonne précédente")))</f>
        <v xml:space="preserve"> </v>
      </c>
      <c r="G7492" s="34" t="str">
        <f>IF(F7492="NON",0,IF(F7492="Semestre",20,IF(F7492="Année",35,IF(ISBLANK(F7492)," ","Ecrire OUI ou NON dans la colonne précédente"))))</f>
        <v xml:space="preserve"> </v>
      </c>
    </row>
    <row r="7493" spans="5:7" x14ac:dyDescent="0.25">
      <c r="E7493" s="34" t="str">
        <f>IF(D7493="OUI",2,IF(D7493="NON",4,IF(ISBLANK(D7493)," ","Ecrire OUI ou NON dans la colonne précédente")))</f>
        <v xml:space="preserve"> </v>
      </c>
      <c r="G7493" s="34" t="str">
        <f>IF(F7493="NON",0,IF(F7493="Semestre",20,IF(F7493="Année",35,IF(ISBLANK(F7493)," ","Ecrire OUI ou NON dans la colonne précédente"))))</f>
        <v xml:space="preserve"> </v>
      </c>
    </row>
    <row r="7494" spans="5:7" x14ac:dyDescent="0.25">
      <c r="E7494" s="34" t="str">
        <f>IF(D7494="OUI",2,IF(D7494="NON",4,IF(ISBLANK(D7494)," ","Ecrire OUI ou NON dans la colonne précédente")))</f>
        <v xml:space="preserve"> </v>
      </c>
      <c r="G7494" s="34" t="str">
        <f>IF(F7494="NON",0,IF(F7494="Semestre",20,IF(F7494="Année",35,IF(ISBLANK(F7494)," ","Ecrire OUI ou NON dans la colonne précédente"))))</f>
        <v xml:space="preserve"> </v>
      </c>
    </row>
    <row r="7495" spans="5:7" x14ac:dyDescent="0.25">
      <c r="E7495" s="34" t="str">
        <f>IF(D7495="OUI",2,IF(D7495="NON",4,IF(ISBLANK(D7495)," ","Ecrire OUI ou NON dans la colonne précédente")))</f>
        <v xml:space="preserve"> </v>
      </c>
      <c r="G7495" s="34" t="str">
        <f>IF(F7495="NON",0,IF(F7495="Semestre",20,IF(F7495="Année",35,IF(ISBLANK(F7495)," ","Ecrire OUI ou NON dans la colonne précédente"))))</f>
        <v xml:space="preserve"> </v>
      </c>
    </row>
    <row r="7496" spans="5:7" x14ac:dyDescent="0.25">
      <c r="E7496" s="34" t="str">
        <f>IF(D7496="OUI",2,IF(D7496="NON",4,IF(ISBLANK(D7496)," ","Ecrire OUI ou NON dans la colonne précédente")))</f>
        <v xml:space="preserve"> </v>
      </c>
      <c r="G7496" s="34" t="str">
        <f>IF(F7496="NON",0,IF(F7496="Semestre",20,IF(F7496="Année",35,IF(ISBLANK(F7496)," ","Ecrire OUI ou NON dans la colonne précédente"))))</f>
        <v xml:space="preserve"> </v>
      </c>
    </row>
    <row r="7497" spans="5:7" x14ac:dyDescent="0.25">
      <c r="E7497" s="34" t="str">
        <f>IF(D7497="OUI",2,IF(D7497="NON",4,IF(ISBLANK(D7497)," ","Ecrire OUI ou NON dans la colonne précédente")))</f>
        <v xml:space="preserve"> </v>
      </c>
      <c r="G7497" s="34" t="str">
        <f>IF(F7497="NON",0,IF(F7497="Semestre",20,IF(F7497="Année",35,IF(ISBLANK(F7497)," ","Ecrire OUI ou NON dans la colonne précédente"))))</f>
        <v xml:space="preserve"> </v>
      </c>
    </row>
    <row r="7498" spans="5:7" x14ac:dyDescent="0.25">
      <c r="E7498" s="34" t="str">
        <f>IF(D7498="OUI",2,IF(D7498="NON",4,IF(ISBLANK(D7498)," ","Ecrire OUI ou NON dans la colonne précédente")))</f>
        <v xml:space="preserve"> </v>
      </c>
      <c r="G7498" s="34" t="str">
        <f>IF(F7498="NON",0,IF(F7498="Semestre",20,IF(F7498="Année",35,IF(ISBLANK(F7498)," ","Ecrire OUI ou NON dans la colonne précédente"))))</f>
        <v xml:space="preserve"> </v>
      </c>
    </row>
    <row r="7499" spans="5:7" x14ac:dyDescent="0.25">
      <c r="E7499" s="34" t="str">
        <f>IF(D7499="OUI",2,IF(D7499="NON",4,IF(ISBLANK(D7499)," ","Ecrire OUI ou NON dans la colonne précédente")))</f>
        <v xml:space="preserve"> </v>
      </c>
      <c r="G7499" s="34" t="str">
        <f>IF(F7499="NON",0,IF(F7499="Semestre",20,IF(F7499="Année",35,IF(ISBLANK(F7499)," ","Ecrire OUI ou NON dans la colonne précédente"))))</f>
        <v xml:space="preserve"> </v>
      </c>
    </row>
    <row r="7500" spans="5:7" x14ac:dyDescent="0.25">
      <c r="E7500" s="34" t="str">
        <f>IF(D7500="OUI",2,IF(D7500="NON",4,IF(ISBLANK(D7500)," ","Ecrire OUI ou NON dans la colonne précédente")))</f>
        <v xml:space="preserve"> </v>
      </c>
      <c r="G7500" s="34" t="str">
        <f>IF(F7500="NON",0,IF(F7500="Semestre",20,IF(F7500="Année",35,IF(ISBLANK(F7500)," ","Ecrire OUI ou NON dans la colonne précédente"))))</f>
        <v xml:space="preserve"> </v>
      </c>
    </row>
    <row r="7501" spans="5:7" x14ac:dyDescent="0.25">
      <c r="E7501" s="34" t="str">
        <f>IF(D7501="OUI",2,IF(D7501="NON",4,IF(ISBLANK(D7501)," ","Ecrire OUI ou NON dans la colonne précédente")))</f>
        <v xml:space="preserve"> </v>
      </c>
      <c r="G7501" s="34" t="str">
        <f>IF(F7501="NON",0,IF(F7501="Semestre",20,IF(F7501="Année",35,IF(ISBLANK(F7501)," ","Ecrire OUI ou NON dans la colonne précédente"))))</f>
        <v xml:space="preserve"> </v>
      </c>
    </row>
    <row r="7502" spans="5:7" x14ac:dyDescent="0.25">
      <c r="E7502" s="34" t="str">
        <f>IF(D7502="OUI",2,IF(D7502="NON",4,IF(ISBLANK(D7502)," ","Ecrire OUI ou NON dans la colonne précédente")))</f>
        <v xml:space="preserve"> </v>
      </c>
      <c r="G7502" s="34" t="str">
        <f>IF(F7502="NON",0,IF(F7502="Semestre",20,IF(F7502="Année",35,IF(ISBLANK(F7502)," ","Ecrire OUI ou NON dans la colonne précédente"))))</f>
        <v xml:space="preserve"> </v>
      </c>
    </row>
    <row r="7503" spans="5:7" x14ac:dyDescent="0.25">
      <c r="E7503" s="34" t="str">
        <f>IF(D7503="OUI",2,IF(D7503="NON",4,IF(ISBLANK(D7503)," ","Ecrire OUI ou NON dans la colonne précédente")))</f>
        <v xml:space="preserve"> </v>
      </c>
      <c r="G7503" s="34" t="str">
        <f>IF(F7503="NON",0,IF(F7503="Semestre",20,IF(F7503="Année",35,IF(ISBLANK(F7503)," ","Ecrire OUI ou NON dans la colonne précédente"))))</f>
        <v xml:space="preserve"> </v>
      </c>
    </row>
    <row r="7504" spans="5:7" x14ac:dyDescent="0.25">
      <c r="E7504" s="34" t="str">
        <f>IF(D7504="OUI",2,IF(D7504="NON",4,IF(ISBLANK(D7504)," ","Ecrire OUI ou NON dans la colonne précédente")))</f>
        <v xml:space="preserve"> </v>
      </c>
      <c r="G7504" s="34" t="str">
        <f>IF(F7504="NON",0,IF(F7504="Semestre",20,IF(F7504="Année",35,IF(ISBLANK(F7504)," ","Ecrire OUI ou NON dans la colonne précédente"))))</f>
        <v xml:space="preserve"> </v>
      </c>
    </row>
    <row r="7505" spans="5:7" x14ac:dyDescent="0.25">
      <c r="E7505" s="34" t="str">
        <f>IF(D7505="OUI",2,IF(D7505="NON",4,IF(ISBLANK(D7505)," ","Ecrire OUI ou NON dans la colonne précédente")))</f>
        <v xml:space="preserve"> </v>
      </c>
      <c r="G7505" s="34" t="str">
        <f>IF(F7505="NON",0,IF(F7505="Semestre",20,IF(F7505="Année",35,IF(ISBLANK(F7505)," ","Ecrire OUI ou NON dans la colonne précédente"))))</f>
        <v xml:space="preserve"> </v>
      </c>
    </row>
    <row r="7506" spans="5:7" x14ac:dyDescent="0.25">
      <c r="E7506" s="34" t="str">
        <f>IF(D7506="OUI",2,IF(D7506="NON",4,IF(ISBLANK(D7506)," ","Ecrire OUI ou NON dans la colonne précédente")))</f>
        <v xml:space="preserve"> </v>
      </c>
      <c r="G7506" s="34" t="str">
        <f>IF(F7506="NON",0,IF(F7506="Semestre",20,IF(F7506="Année",35,IF(ISBLANK(F7506)," ","Ecrire OUI ou NON dans la colonne précédente"))))</f>
        <v xml:space="preserve"> </v>
      </c>
    </row>
    <row r="7507" spans="5:7" x14ac:dyDescent="0.25">
      <c r="E7507" s="34" t="str">
        <f>IF(D7507="OUI",2,IF(D7507="NON",4,IF(ISBLANK(D7507)," ","Ecrire OUI ou NON dans la colonne précédente")))</f>
        <v xml:space="preserve"> </v>
      </c>
      <c r="G7507" s="34" t="str">
        <f>IF(F7507="NON",0,IF(F7507="Semestre",20,IF(F7507="Année",35,IF(ISBLANK(F7507)," ","Ecrire OUI ou NON dans la colonne précédente"))))</f>
        <v xml:space="preserve"> </v>
      </c>
    </row>
    <row r="7508" spans="5:7" x14ac:dyDescent="0.25">
      <c r="E7508" s="34" t="str">
        <f>IF(D7508="OUI",2,IF(D7508="NON",4,IF(ISBLANK(D7508)," ","Ecrire OUI ou NON dans la colonne précédente")))</f>
        <v xml:space="preserve"> </v>
      </c>
      <c r="G7508" s="34" t="str">
        <f>IF(F7508="NON",0,IF(F7508="Semestre",20,IF(F7508="Année",35,IF(ISBLANK(F7508)," ","Ecrire OUI ou NON dans la colonne précédente"))))</f>
        <v xml:space="preserve"> </v>
      </c>
    </row>
    <row r="7509" spans="5:7" x14ac:dyDescent="0.25">
      <c r="E7509" s="34" t="str">
        <f>IF(D7509="OUI",2,IF(D7509="NON",4,IF(ISBLANK(D7509)," ","Ecrire OUI ou NON dans la colonne précédente")))</f>
        <v xml:space="preserve"> </v>
      </c>
      <c r="G7509" s="34" t="str">
        <f>IF(F7509="NON",0,IF(F7509="Semestre",20,IF(F7509="Année",35,IF(ISBLANK(F7509)," ","Ecrire OUI ou NON dans la colonne précédente"))))</f>
        <v xml:space="preserve"> </v>
      </c>
    </row>
    <row r="7510" spans="5:7" x14ac:dyDescent="0.25">
      <c r="E7510" s="34" t="str">
        <f>IF(D7510="OUI",2,IF(D7510="NON",4,IF(ISBLANK(D7510)," ","Ecrire OUI ou NON dans la colonne précédente")))</f>
        <v xml:space="preserve"> </v>
      </c>
      <c r="G7510" s="34" t="str">
        <f>IF(F7510="NON",0,IF(F7510="Semestre",20,IF(F7510="Année",35,IF(ISBLANK(F7510)," ","Ecrire OUI ou NON dans la colonne précédente"))))</f>
        <v xml:space="preserve"> </v>
      </c>
    </row>
    <row r="7511" spans="5:7" x14ac:dyDescent="0.25">
      <c r="E7511" s="34" t="str">
        <f>IF(D7511="OUI",2,IF(D7511="NON",4,IF(ISBLANK(D7511)," ","Ecrire OUI ou NON dans la colonne précédente")))</f>
        <v xml:space="preserve"> </v>
      </c>
      <c r="G7511" s="34" t="str">
        <f>IF(F7511="NON",0,IF(F7511="Semestre",20,IF(F7511="Année",35,IF(ISBLANK(F7511)," ","Ecrire OUI ou NON dans la colonne précédente"))))</f>
        <v xml:space="preserve"> </v>
      </c>
    </row>
    <row r="7512" spans="5:7" x14ac:dyDescent="0.25">
      <c r="E7512" s="34" t="str">
        <f>IF(D7512="OUI",2,IF(D7512="NON",4,IF(ISBLANK(D7512)," ","Ecrire OUI ou NON dans la colonne précédente")))</f>
        <v xml:space="preserve"> </v>
      </c>
      <c r="G7512" s="34" t="str">
        <f>IF(F7512="NON",0,IF(F7512="Semestre",20,IF(F7512="Année",35,IF(ISBLANK(F7512)," ","Ecrire OUI ou NON dans la colonne précédente"))))</f>
        <v xml:space="preserve"> </v>
      </c>
    </row>
    <row r="7513" spans="5:7" x14ac:dyDescent="0.25">
      <c r="E7513" s="34" t="str">
        <f>IF(D7513="OUI",2,IF(D7513="NON",4,IF(ISBLANK(D7513)," ","Ecrire OUI ou NON dans la colonne précédente")))</f>
        <v xml:space="preserve"> </v>
      </c>
      <c r="G7513" s="34" t="str">
        <f>IF(F7513="NON",0,IF(F7513="Semestre",20,IF(F7513="Année",35,IF(ISBLANK(F7513)," ","Ecrire OUI ou NON dans la colonne précédente"))))</f>
        <v xml:space="preserve"> </v>
      </c>
    </row>
    <row r="7514" spans="5:7" x14ac:dyDescent="0.25">
      <c r="E7514" s="34" t="str">
        <f>IF(D7514="OUI",2,IF(D7514="NON",4,IF(ISBLANK(D7514)," ","Ecrire OUI ou NON dans la colonne précédente")))</f>
        <v xml:space="preserve"> </v>
      </c>
      <c r="G7514" s="34" t="str">
        <f>IF(F7514="NON",0,IF(F7514="Semestre",20,IF(F7514="Année",35,IF(ISBLANK(F7514)," ","Ecrire OUI ou NON dans la colonne précédente"))))</f>
        <v xml:space="preserve"> </v>
      </c>
    </row>
    <row r="7515" spans="5:7" x14ac:dyDescent="0.25">
      <c r="E7515" s="34" t="str">
        <f>IF(D7515="OUI",2,IF(D7515="NON",4,IF(ISBLANK(D7515)," ","Ecrire OUI ou NON dans la colonne précédente")))</f>
        <v xml:space="preserve"> </v>
      </c>
      <c r="G7515" s="34" t="str">
        <f>IF(F7515="NON",0,IF(F7515="Semestre",20,IF(F7515="Année",35,IF(ISBLANK(F7515)," ","Ecrire OUI ou NON dans la colonne précédente"))))</f>
        <v xml:space="preserve"> </v>
      </c>
    </row>
    <row r="7516" spans="5:7" x14ac:dyDescent="0.25">
      <c r="E7516" s="34" t="str">
        <f>IF(D7516="OUI",2,IF(D7516="NON",4,IF(ISBLANK(D7516)," ","Ecrire OUI ou NON dans la colonne précédente")))</f>
        <v xml:space="preserve"> </v>
      </c>
      <c r="G7516" s="34" t="str">
        <f>IF(F7516="NON",0,IF(F7516="Semestre",20,IF(F7516="Année",35,IF(ISBLANK(F7516)," ","Ecrire OUI ou NON dans la colonne précédente"))))</f>
        <v xml:space="preserve"> </v>
      </c>
    </row>
    <row r="7517" spans="5:7" x14ac:dyDescent="0.25">
      <c r="E7517" s="34" t="str">
        <f>IF(D7517="OUI",2,IF(D7517="NON",4,IF(ISBLANK(D7517)," ","Ecrire OUI ou NON dans la colonne précédente")))</f>
        <v xml:space="preserve"> </v>
      </c>
      <c r="G7517" s="34" t="str">
        <f>IF(F7517="NON",0,IF(F7517="Semestre",20,IF(F7517="Année",35,IF(ISBLANK(F7517)," ","Ecrire OUI ou NON dans la colonne précédente"))))</f>
        <v xml:space="preserve"> </v>
      </c>
    </row>
    <row r="7518" spans="5:7" x14ac:dyDescent="0.25">
      <c r="E7518" s="34" t="str">
        <f>IF(D7518="OUI",2,IF(D7518="NON",4,IF(ISBLANK(D7518)," ","Ecrire OUI ou NON dans la colonne précédente")))</f>
        <v xml:space="preserve"> </v>
      </c>
      <c r="G7518" s="34" t="str">
        <f>IF(F7518="NON",0,IF(F7518="Semestre",20,IF(F7518="Année",35,IF(ISBLANK(F7518)," ","Ecrire OUI ou NON dans la colonne précédente"))))</f>
        <v xml:space="preserve"> </v>
      </c>
    </row>
    <row r="7519" spans="5:7" x14ac:dyDescent="0.25">
      <c r="E7519" s="34" t="str">
        <f>IF(D7519="OUI",2,IF(D7519="NON",4,IF(ISBLANK(D7519)," ","Ecrire OUI ou NON dans la colonne précédente")))</f>
        <v xml:space="preserve"> </v>
      </c>
      <c r="G7519" s="34" t="str">
        <f>IF(F7519="NON",0,IF(F7519="Semestre",20,IF(F7519="Année",35,IF(ISBLANK(F7519)," ","Ecrire OUI ou NON dans la colonne précédente"))))</f>
        <v xml:space="preserve"> </v>
      </c>
    </row>
    <row r="7520" spans="5:7" x14ac:dyDescent="0.25">
      <c r="E7520" s="34" t="str">
        <f>IF(D7520="OUI",2,IF(D7520="NON",4,IF(ISBLANK(D7520)," ","Ecrire OUI ou NON dans la colonne précédente")))</f>
        <v xml:space="preserve"> </v>
      </c>
      <c r="G7520" s="34" t="str">
        <f>IF(F7520="NON",0,IF(F7520="Semestre",20,IF(F7520="Année",35,IF(ISBLANK(F7520)," ","Ecrire OUI ou NON dans la colonne précédente"))))</f>
        <v xml:space="preserve"> </v>
      </c>
    </row>
    <row r="7521" spans="5:7" x14ac:dyDescent="0.25">
      <c r="E7521" s="34" t="str">
        <f>IF(D7521="OUI",2,IF(D7521="NON",4,IF(ISBLANK(D7521)," ","Ecrire OUI ou NON dans la colonne précédente")))</f>
        <v xml:space="preserve"> </v>
      </c>
      <c r="G7521" s="34" t="str">
        <f>IF(F7521="NON",0,IF(F7521="Semestre",20,IF(F7521="Année",35,IF(ISBLANK(F7521)," ","Ecrire OUI ou NON dans la colonne précédente"))))</f>
        <v xml:space="preserve"> </v>
      </c>
    </row>
    <row r="7522" spans="5:7" x14ac:dyDescent="0.25">
      <c r="E7522" s="34" t="str">
        <f>IF(D7522="OUI",2,IF(D7522="NON",4,IF(ISBLANK(D7522)," ","Ecrire OUI ou NON dans la colonne précédente")))</f>
        <v xml:space="preserve"> </v>
      </c>
      <c r="G7522" s="34" t="str">
        <f>IF(F7522="NON",0,IF(F7522="Semestre",20,IF(F7522="Année",35,IF(ISBLANK(F7522)," ","Ecrire OUI ou NON dans la colonne précédente"))))</f>
        <v xml:space="preserve"> </v>
      </c>
    </row>
    <row r="7523" spans="5:7" x14ac:dyDescent="0.25">
      <c r="E7523" s="34" t="str">
        <f>IF(D7523="OUI",2,IF(D7523="NON",4,IF(ISBLANK(D7523)," ","Ecrire OUI ou NON dans la colonne précédente")))</f>
        <v xml:space="preserve"> </v>
      </c>
      <c r="G7523" s="34" t="str">
        <f>IF(F7523="NON",0,IF(F7523="Semestre",20,IF(F7523="Année",35,IF(ISBLANK(F7523)," ","Ecrire OUI ou NON dans la colonne précédente"))))</f>
        <v xml:space="preserve"> </v>
      </c>
    </row>
    <row r="7524" spans="5:7" x14ac:dyDescent="0.25">
      <c r="E7524" s="34" t="str">
        <f>IF(D7524="OUI",2,IF(D7524="NON",4,IF(ISBLANK(D7524)," ","Ecrire OUI ou NON dans la colonne précédente")))</f>
        <v xml:space="preserve"> </v>
      </c>
      <c r="G7524" s="34" t="str">
        <f>IF(F7524="NON",0,IF(F7524="Semestre",20,IF(F7524="Année",35,IF(ISBLANK(F7524)," ","Ecrire OUI ou NON dans la colonne précédente"))))</f>
        <v xml:space="preserve"> </v>
      </c>
    </row>
    <row r="7525" spans="5:7" x14ac:dyDescent="0.25">
      <c r="E7525" s="34" t="str">
        <f>IF(D7525="OUI",2,IF(D7525="NON",4,IF(ISBLANK(D7525)," ","Ecrire OUI ou NON dans la colonne précédente")))</f>
        <v xml:space="preserve"> </v>
      </c>
      <c r="G7525" s="34" t="str">
        <f>IF(F7525="NON",0,IF(F7525="Semestre",20,IF(F7525="Année",35,IF(ISBLANK(F7525)," ","Ecrire OUI ou NON dans la colonne précédente"))))</f>
        <v xml:space="preserve"> </v>
      </c>
    </row>
    <row r="7526" spans="5:7" x14ac:dyDescent="0.25">
      <c r="E7526" s="34" t="str">
        <f>IF(D7526="OUI",2,IF(D7526="NON",4,IF(ISBLANK(D7526)," ","Ecrire OUI ou NON dans la colonne précédente")))</f>
        <v xml:space="preserve"> </v>
      </c>
      <c r="G7526" s="34" t="str">
        <f>IF(F7526="NON",0,IF(F7526="Semestre",20,IF(F7526="Année",35,IF(ISBLANK(F7526)," ","Ecrire OUI ou NON dans la colonne précédente"))))</f>
        <v xml:space="preserve"> </v>
      </c>
    </row>
    <row r="7527" spans="5:7" x14ac:dyDescent="0.25">
      <c r="E7527" s="34" t="str">
        <f>IF(D7527="OUI",2,IF(D7527="NON",4,IF(ISBLANK(D7527)," ","Ecrire OUI ou NON dans la colonne précédente")))</f>
        <v xml:space="preserve"> </v>
      </c>
      <c r="G7527" s="34" t="str">
        <f>IF(F7527="NON",0,IF(F7527="Semestre",20,IF(F7527="Année",35,IF(ISBLANK(F7527)," ","Ecrire OUI ou NON dans la colonne précédente"))))</f>
        <v xml:space="preserve"> </v>
      </c>
    </row>
    <row r="7528" spans="5:7" x14ac:dyDescent="0.25">
      <c r="E7528" s="34" t="str">
        <f>IF(D7528="OUI",2,IF(D7528="NON",4,IF(ISBLANK(D7528)," ","Ecrire OUI ou NON dans la colonne précédente")))</f>
        <v xml:space="preserve"> </v>
      </c>
      <c r="G7528" s="34" t="str">
        <f>IF(F7528="NON",0,IF(F7528="Semestre",20,IF(F7528="Année",35,IF(ISBLANK(F7528)," ","Ecrire OUI ou NON dans la colonne précédente"))))</f>
        <v xml:space="preserve"> </v>
      </c>
    </row>
    <row r="7529" spans="5:7" x14ac:dyDescent="0.25">
      <c r="E7529" s="34" t="str">
        <f>IF(D7529="OUI",2,IF(D7529="NON",4,IF(ISBLANK(D7529)," ","Ecrire OUI ou NON dans la colonne précédente")))</f>
        <v xml:space="preserve"> </v>
      </c>
      <c r="G7529" s="34" t="str">
        <f>IF(F7529="NON",0,IF(F7529="Semestre",20,IF(F7529="Année",35,IF(ISBLANK(F7529)," ","Ecrire OUI ou NON dans la colonne précédente"))))</f>
        <v xml:space="preserve"> </v>
      </c>
    </row>
    <row r="7530" spans="5:7" x14ac:dyDescent="0.25">
      <c r="E7530" s="34" t="str">
        <f>IF(D7530="OUI",2,IF(D7530="NON",4,IF(ISBLANK(D7530)," ","Ecrire OUI ou NON dans la colonne précédente")))</f>
        <v xml:space="preserve"> </v>
      </c>
      <c r="G7530" s="34" t="str">
        <f>IF(F7530="NON",0,IF(F7530="Semestre",20,IF(F7530="Année",35,IF(ISBLANK(F7530)," ","Ecrire OUI ou NON dans la colonne précédente"))))</f>
        <v xml:space="preserve"> </v>
      </c>
    </row>
    <row r="7531" spans="5:7" x14ac:dyDescent="0.25">
      <c r="E7531" s="34" t="str">
        <f>IF(D7531="OUI",2,IF(D7531="NON",4,IF(ISBLANK(D7531)," ","Ecrire OUI ou NON dans la colonne précédente")))</f>
        <v xml:space="preserve"> </v>
      </c>
      <c r="G7531" s="34" t="str">
        <f>IF(F7531="NON",0,IF(F7531="Semestre",20,IF(F7531="Année",35,IF(ISBLANK(F7531)," ","Ecrire OUI ou NON dans la colonne précédente"))))</f>
        <v xml:space="preserve"> </v>
      </c>
    </row>
    <row r="7532" spans="5:7" x14ac:dyDescent="0.25">
      <c r="E7532" s="34" t="str">
        <f>IF(D7532="OUI",2,IF(D7532="NON",4,IF(ISBLANK(D7532)," ","Ecrire OUI ou NON dans la colonne précédente")))</f>
        <v xml:space="preserve"> </v>
      </c>
      <c r="G7532" s="34" t="str">
        <f>IF(F7532="NON",0,IF(F7532="Semestre",20,IF(F7532="Année",35,IF(ISBLANK(F7532)," ","Ecrire OUI ou NON dans la colonne précédente"))))</f>
        <v xml:space="preserve"> </v>
      </c>
    </row>
    <row r="7533" spans="5:7" x14ac:dyDescent="0.25">
      <c r="E7533" s="34" t="str">
        <f>IF(D7533="OUI",2,IF(D7533="NON",4,IF(ISBLANK(D7533)," ","Ecrire OUI ou NON dans la colonne précédente")))</f>
        <v xml:space="preserve"> </v>
      </c>
      <c r="G7533" s="34" t="str">
        <f>IF(F7533="NON",0,IF(F7533="Semestre",20,IF(F7533="Année",35,IF(ISBLANK(F7533)," ","Ecrire OUI ou NON dans la colonne précédente"))))</f>
        <v xml:space="preserve"> </v>
      </c>
    </row>
    <row r="7534" spans="5:7" x14ac:dyDescent="0.25">
      <c r="E7534" s="34" t="str">
        <f>IF(D7534="OUI",2,IF(D7534="NON",4,IF(ISBLANK(D7534)," ","Ecrire OUI ou NON dans la colonne précédente")))</f>
        <v xml:space="preserve"> </v>
      </c>
      <c r="G7534" s="34" t="str">
        <f>IF(F7534="NON",0,IF(F7534="Semestre",20,IF(F7534="Année",35,IF(ISBLANK(F7534)," ","Ecrire OUI ou NON dans la colonne précédente"))))</f>
        <v xml:space="preserve"> </v>
      </c>
    </row>
    <row r="7535" spans="5:7" x14ac:dyDescent="0.25">
      <c r="E7535" s="34" t="str">
        <f>IF(D7535="OUI",2,IF(D7535="NON",4,IF(ISBLANK(D7535)," ","Ecrire OUI ou NON dans la colonne précédente")))</f>
        <v xml:space="preserve"> </v>
      </c>
      <c r="G7535" s="34" t="str">
        <f>IF(F7535="NON",0,IF(F7535="Semestre",20,IF(F7535="Année",35,IF(ISBLANK(F7535)," ","Ecrire OUI ou NON dans la colonne précédente"))))</f>
        <v xml:space="preserve"> </v>
      </c>
    </row>
    <row r="7536" spans="5:7" x14ac:dyDescent="0.25">
      <c r="E7536" s="34" t="str">
        <f>IF(D7536="OUI",2,IF(D7536="NON",4,IF(ISBLANK(D7536)," ","Ecrire OUI ou NON dans la colonne précédente")))</f>
        <v xml:space="preserve"> </v>
      </c>
      <c r="G7536" s="34" t="str">
        <f>IF(F7536="NON",0,IF(F7536="Semestre",20,IF(F7536="Année",35,IF(ISBLANK(F7536)," ","Ecrire OUI ou NON dans la colonne précédente"))))</f>
        <v xml:space="preserve"> </v>
      </c>
    </row>
    <row r="7537" spans="5:7" x14ac:dyDescent="0.25">
      <c r="E7537" s="34" t="str">
        <f>IF(D7537="OUI",2,IF(D7537="NON",4,IF(ISBLANK(D7537)," ","Ecrire OUI ou NON dans la colonne précédente")))</f>
        <v xml:space="preserve"> </v>
      </c>
      <c r="G7537" s="34" t="str">
        <f>IF(F7537="NON",0,IF(F7537="Semestre",20,IF(F7537="Année",35,IF(ISBLANK(F7537)," ","Ecrire OUI ou NON dans la colonne précédente"))))</f>
        <v xml:space="preserve"> </v>
      </c>
    </row>
    <row r="7538" spans="5:7" x14ac:dyDescent="0.25">
      <c r="E7538" s="34" t="str">
        <f>IF(D7538="OUI",2,IF(D7538="NON",4,IF(ISBLANK(D7538)," ","Ecrire OUI ou NON dans la colonne précédente")))</f>
        <v xml:space="preserve"> </v>
      </c>
      <c r="G7538" s="34" t="str">
        <f>IF(F7538="NON",0,IF(F7538="Semestre",20,IF(F7538="Année",35,IF(ISBLANK(F7538)," ","Ecrire OUI ou NON dans la colonne précédente"))))</f>
        <v xml:space="preserve"> </v>
      </c>
    </row>
    <row r="7539" spans="5:7" x14ac:dyDescent="0.25">
      <c r="E7539" s="34" t="str">
        <f>IF(D7539="OUI",2,IF(D7539="NON",4,IF(ISBLANK(D7539)," ","Ecrire OUI ou NON dans la colonne précédente")))</f>
        <v xml:space="preserve"> </v>
      </c>
      <c r="G7539" s="34" t="str">
        <f>IF(F7539="NON",0,IF(F7539="Semestre",20,IF(F7539="Année",35,IF(ISBLANK(F7539)," ","Ecrire OUI ou NON dans la colonne précédente"))))</f>
        <v xml:space="preserve"> </v>
      </c>
    </row>
    <row r="7540" spans="5:7" x14ac:dyDescent="0.25">
      <c r="E7540" s="34" t="str">
        <f>IF(D7540="OUI",2,IF(D7540="NON",4,IF(ISBLANK(D7540)," ","Ecrire OUI ou NON dans la colonne précédente")))</f>
        <v xml:space="preserve"> </v>
      </c>
      <c r="G7540" s="34" t="str">
        <f>IF(F7540="NON",0,IF(F7540="Semestre",20,IF(F7540="Année",35,IF(ISBLANK(F7540)," ","Ecrire OUI ou NON dans la colonne précédente"))))</f>
        <v xml:space="preserve"> </v>
      </c>
    </row>
    <row r="7541" spans="5:7" x14ac:dyDescent="0.25">
      <c r="E7541" s="34" t="str">
        <f>IF(D7541="OUI",2,IF(D7541="NON",4,IF(ISBLANK(D7541)," ","Ecrire OUI ou NON dans la colonne précédente")))</f>
        <v xml:space="preserve"> </v>
      </c>
      <c r="G7541" s="34" t="str">
        <f>IF(F7541="NON",0,IF(F7541="Semestre",20,IF(F7541="Année",35,IF(ISBLANK(F7541)," ","Ecrire OUI ou NON dans la colonne précédente"))))</f>
        <v xml:space="preserve"> </v>
      </c>
    </row>
    <row r="7542" spans="5:7" x14ac:dyDescent="0.25">
      <c r="E7542" s="34" t="str">
        <f>IF(D7542="OUI",2,IF(D7542="NON",4,IF(ISBLANK(D7542)," ","Ecrire OUI ou NON dans la colonne précédente")))</f>
        <v xml:space="preserve"> </v>
      </c>
      <c r="G7542" s="34" t="str">
        <f>IF(F7542="NON",0,IF(F7542="Semestre",20,IF(F7542="Année",35,IF(ISBLANK(F7542)," ","Ecrire OUI ou NON dans la colonne précédente"))))</f>
        <v xml:space="preserve"> </v>
      </c>
    </row>
    <row r="7543" spans="5:7" x14ac:dyDescent="0.25">
      <c r="E7543" s="34" t="str">
        <f>IF(D7543="OUI",2,IF(D7543="NON",4,IF(ISBLANK(D7543)," ","Ecrire OUI ou NON dans la colonne précédente")))</f>
        <v xml:space="preserve"> </v>
      </c>
      <c r="G7543" s="34" t="str">
        <f>IF(F7543="NON",0,IF(F7543="Semestre",20,IF(F7543="Année",35,IF(ISBLANK(F7543)," ","Ecrire OUI ou NON dans la colonne précédente"))))</f>
        <v xml:space="preserve"> </v>
      </c>
    </row>
    <row r="7544" spans="5:7" x14ac:dyDescent="0.25">
      <c r="E7544" s="34" t="str">
        <f>IF(D7544="OUI",2,IF(D7544="NON",4,IF(ISBLANK(D7544)," ","Ecrire OUI ou NON dans la colonne précédente")))</f>
        <v xml:space="preserve"> </v>
      </c>
      <c r="G7544" s="34" t="str">
        <f>IF(F7544="NON",0,IF(F7544="Semestre",20,IF(F7544="Année",35,IF(ISBLANK(F7544)," ","Ecrire OUI ou NON dans la colonne précédente"))))</f>
        <v xml:space="preserve"> </v>
      </c>
    </row>
    <row r="7545" spans="5:7" x14ac:dyDescent="0.25">
      <c r="E7545" s="34" t="str">
        <f>IF(D7545="OUI",2,IF(D7545="NON",4,IF(ISBLANK(D7545)," ","Ecrire OUI ou NON dans la colonne précédente")))</f>
        <v xml:space="preserve"> </v>
      </c>
      <c r="G7545" s="34" t="str">
        <f>IF(F7545="NON",0,IF(F7545="Semestre",20,IF(F7545="Année",35,IF(ISBLANK(F7545)," ","Ecrire OUI ou NON dans la colonne précédente"))))</f>
        <v xml:space="preserve"> </v>
      </c>
    </row>
    <row r="7546" spans="5:7" x14ac:dyDescent="0.25">
      <c r="E7546" s="34" t="str">
        <f>IF(D7546="OUI",2,IF(D7546="NON",4,IF(ISBLANK(D7546)," ","Ecrire OUI ou NON dans la colonne précédente")))</f>
        <v xml:space="preserve"> </v>
      </c>
      <c r="G7546" s="34" t="str">
        <f>IF(F7546="NON",0,IF(F7546="Semestre",20,IF(F7546="Année",35,IF(ISBLANK(F7546)," ","Ecrire OUI ou NON dans la colonne précédente"))))</f>
        <v xml:space="preserve"> </v>
      </c>
    </row>
    <row r="7547" spans="5:7" x14ac:dyDescent="0.25">
      <c r="E7547" s="34" t="str">
        <f>IF(D7547="OUI",2,IF(D7547="NON",4,IF(ISBLANK(D7547)," ","Ecrire OUI ou NON dans la colonne précédente")))</f>
        <v xml:space="preserve"> </v>
      </c>
      <c r="G7547" s="34" t="str">
        <f>IF(F7547="NON",0,IF(F7547="Semestre",20,IF(F7547="Année",35,IF(ISBLANK(F7547)," ","Ecrire OUI ou NON dans la colonne précédente"))))</f>
        <v xml:space="preserve"> </v>
      </c>
    </row>
    <row r="7548" spans="5:7" x14ac:dyDescent="0.25">
      <c r="E7548" s="34" t="str">
        <f>IF(D7548="OUI",2,IF(D7548="NON",4,IF(ISBLANK(D7548)," ","Ecrire OUI ou NON dans la colonne précédente")))</f>
        <v xml:space="preserve"> </v>
      </c>
      <c r="G7548" s="34" t="str">
        <f>IF(F7548="NON",0,IF(F7548="Semestre",20,IF(F7548="Année",35,IF(ISBLANK(F7548)," ","Ecrire OUI ou NON dans la colonne précédente"))))</f>
        <v xml:space="preserve"> </v>
      </c>
    </row>
    <row r="7549" spans="5:7" x14ac:dyDescent="0.25">
      <c r="E7549" s="34" t="str">
        <f>IF(D7549="OUI",2,IF(D7549="NON",4,IF(ISBLANK(D7549)," ","Ecrire OUI ou NON dans la colonne précédente")))</f>
        <v xml:space="preserve"> </v>
      </c>
      <c r="G7549" s="34" t="str">
        <f>IF(F7549="NON",0,IF(F7549="Semestre",20,IF(F7549="Année",35,IF(ISBLANK(F7549)," ","Ecrire OUI ou NON dans la colonne précédente"))))</f>
        <v xml:space="preserve"> </v>
      </c>
    </row>
    <row r="7550" spans="5:7" x14ac:dyDescent="0.25">
      <c r="E7550" s="34" t="str">
        <f>IF(D7550="OUI",2,IF(D7550="NON",4,IF(ISBLANK(D7550)," ","Ecrire OUI ou NON dans la colonne précédente")))</f>
        <v xml:space="preserve"> </v>
      </c>
      <c r="G7550" s="34" t="str">
        <f>IF(F7550="NON",0,IF(F7550="Semestre",20,IF(F7550="Année",35,IF(ISBLANK(F7550)," ","Ecrire OUI ou NON dans la colonne précédente"))))</f>
        <v xml:space="preserve"> </v>
      </c>
    </row>
    <row r="7551" spans="5:7" x14ac:dyDescent="0.25">
      <c r="E7551" s="34" t="str">
        <f>IF(D7551="OUI",2,IF(D7551="NON",4,IF(ISBLANK(D7551)," ","Ecrire OUI ou NON dans la colonne précédente")))</f>
        <v xml:space="preserve"> </v>
      </c>
      <c r="G7551" s="34" t="str">
        <f>IF(F7551="NON",0,IF(F7551="Semestre",20,IF(F7551="Année",35,IF(ISBLANK(F7551)," ","Ecrire OUI ou NON dans la colonne précédente"))))</f>
        <v xml:space="preserve"> </v>
      </c>
    </row>
    <row r="7552" spans="5:7" x14ac:dyDescent="0.25">
      <c r="E7552" s="34" t="str">
        <f>IF(D7552="OUI",2,IF(D7552="NON",4,IF(ISBLANK(D7552)," ","Ecrire OUI ou NON dans la colonne précédente")))</f>
        <v xml:space="preserve"> </v>
      </c>
      <c r="G7552" s="34" t="str">
        <f>IF(F7552="NON",0,IF(F7552="Semestre",20,IF(F7552="Année",35,IF(ISBLANK(F7552)," ","Ecrire OUI ou NON dans la colonne précédente"))))</f>
        <v xml:space="preserve"> </v>
      </c>
    </row>
    <row r="7553" spans="5:7" x14ac:dyDescent="0.25">
      <c r="E7553" s="34" t="str">
        <f>IF(D7553="OUI",2,IF(D7553="NON",4,IF(ISBLANK(D7553)," ","Ecrire OUI ou NON dans la colonne précédente")))</f>
        <v xml:space="preserve"> </v>
      </c>
      <c r="G7553" s="34" t="str">
        <f>IF(F7553="NON",0,IF(F7553="Semestre",20,IF(F7553="Année",35,IF(ISBLANK(F7553)," ","Ecrire OUI ou NON dans la colonne précédente"))))</f>
        <v xml:space="preserve"> </v>
      </c>
    </row>
    <row r="7554" spans="5:7" x14ac:dyDescent="0.25">
      <c r="E7554" s="34" t="str">
        <f>IF(D7554="OUI",2,IF(D7554="NON",4,IF(ISBLANK(D7554)," ","Ecrire OUI ou NON dans la colonne précédente")))</f>
        <v xml:space="preserve"> </v>
      </c>
      <c r="G7554" s="34" t="str">
        <f>IF(F7554="NON",0,IF(F7554="Semestre",20,IF(F7554="Année",35,IF(ISBLANK(F7554)," ","Ecrire OUI ou NON dans la colonne précédente"))))</f>
        <v xml:space="preserve"> </v>
      </c>
    </row>
    <row r="7555" spans="5:7" x14ac:dyDescent="0.25">
      <c r="E7555" s="34" t="str">
        <f>IF(D7555="OUI",2,IF(D7555="NON",4,IF(ISBLANK(D7555)," ","Ecrire OUI ou NON dans la colonne précédente")))</f>
        <v xml:space="preserve"> </v>
      </c>
      <c r="G7555" s="34" t="str">
        <f>IF(F7555="NON",0,IF(F7555="Semestre",20,IF(F7555="Année",35,IF(ISBLANK(F7555)," ","Ecrire OUI ou NON dans la colonne précédente"))))</f>
        <v xml:space="preserve"> </v>
      </c>
    </row>
    <row r="7556" spans="5:7" x14ac:dyDescent="0.25">
      <c r="E7556" s="34" t="str">
        <f>IF(D7556="OUI",2,IF(D7556="NON",4,IF(ISBLANK(D7556)," ","Ecrire OUI ou NON dans la colonne précédente")))</f>
        <v xml:space="preserve"> </v>
      </c>
      <c r="G7556" s="34" t="str">
        <f>IF(F7556="NON",0,IF(F7556="Semestre",20,IF(F7556="Année",35,IF(ISBLANK(F7556)," ","Ecrire OUI ou NON dans la colonne précédente"))))</f>
        <v xml:space="preserve"> </v>
      </c>
    </row>
    <row r="7557" spans="5:7" x14ac:dyDescent="0.25">
      <c r="E7557" s="34" t="str">
        <f>IF(D7557="OUI",2,IF(D7557="NON",4,IF(ISBLANK(D7557)," ","Ecrire OUI ou NON dans la colonne précédente")))</f>
        <v xml:space="preserve"> </v>
      </c>
      <c r="G7557" s="34" t="str">
        <f>IF(F7557="NON",0,IF(F7557="Semestre",20,IF(F7557="Année",35,IF(ISBLANK(F7557)," ","Ecrire OUI ou NON dans la colonne précédente"))))</f>
        <v xml:space="preserve"> </v>
      </c>
    </row>
    <row r="7558" spans="5:7" x14ac:dyDescent="0.25">
      <c r="E7558" s="34" t="str">
        <f>IF(D7558="OUI",2,IF(D7558="NON",4,IF(ISBLANK(D7558)," ","Ecrire OUI ou NON dans la colonne précédente")))</f>
        <v xml:space="preserve"> </v>
      </c>
      <c r="G7558" s="34" t="str">
        <f>IF(F7558="NON",0,IF(F7558="Semestre",20,IF(F7558="Année",35,IF(ISBLANK(F7558)," ","Ecrire OUI ou NON dans la colonne précédente"))))</f>
        <v xml:space="preserve"> </v>
      </c>
    </row>
    <row r="7559" spans="5:7" x14ac:dyDescent="0.25">
      <c r="E7559" s="34" t="str">
        <f>IF(D7559="OUI",2,IF(D7559="NON",4,IF(ISBLANK(D7559)," ","Ecrire OUI ou NON dans la colonne précédente")))</f>
        <v xml:space="preserve"> </v>
      </c>
      <c r="G7559" s="34" t="str">
        <f>IF(F7559="NON",0,IF(F7559="Semestre",20,IF(F7559="Année",35,IF(ISBLANK(F7559)," ","Ecrire OUI ou NON dans la colonne précédente"))))</f>
        <v xml:space="preserve"> </v>
      </c>
    </row>
    <row r="7560" spans="5:7" x14ac:dyDescent="0.25">
      <c r="E7560" s="34" t="str">
        <f>IF(D7560="OUI",2,IF(D7560="NON",4,IF(ISBLANK(D7560)," ","Ecrire OUI ou NON dans la colonne précédente")))</f>
        <v xml:space="preserve"> </v>
      </c>
      <c r="G7560" s="34" t="str">
        <f>IF(F7560="NON",0,IF(F7560="Semestre",20,IF(F7560="Année",35,IF(ISBLANK(F7560)," ","Ecrire OUI ou NON dans la colonne précédente"))))</f>
        <v xml:space="preserve"> </v>
      </c>
    </row>
    <row r="7561" spans="5:7" x14ac:dyDescent="0.25">
      <c r="E7561" s="34" t="str">
        <f>IF(D7561="OUI",2,IF(D7561="NON",4,IF(ISBLANK(D7561)," ","Ecrire OUI ou NON dans la colonne précédente")))</f>
        <v xml:space="preserve"> </v>
      </c>
      <c r="G7561" s="34" t="str">
        <f>IF(F7561="NON",0,IF(F7561="Semestre",20,IF(F7561="Année",35,IF(ISBLANK(F7561)," ","Ecrire OUI ou NON dans la colonne précédente"))))</f>
        <v xml:space="preserve"> </v>
      </c>
    </row>
    <row r="7562" spans="5:7" x14ac:dyDescent="0.25">
      <c r="E7562" s="34" t="str">
        <f>IF(D7562="OUI",2,IF(D7562="NON",4,IF(ISBLANK(D7562)," ","Ecrire OUI ou NON dans la colonne précédente")))</f>
        <v xml:space="preserve"> </v>
      </c>
      <c r="G7562" s="34" t="str">
        <f>IF(F7562="NON",0,IF(F7562="Semestre",20,IF(F7562="Année",35,IF(ISBLANK(F7562)," ","Ecrire OUI ou NON dans la colonne précédente"))))</f>
        <v xml:space="preserve"> </v>
      </c>
    </row>
    <row r="7563" spans="5:7" x14ac:dyDescent="0.25">
      <c r="E7563" s="34" t="str">
        <f>IF(D7563="OUI",2,IF(D7563="NON",4,IF(ISBLANK(D7563)," ","Ecrire OUI ou NON dans la colonne précédente")))</f>
        <v xml:space="preserve"> </v>
      </c>
      <c r="G7563" s="34" t="str">
        <f>IF(F7563="NON",0,IF(F7563="Semestre",20,IF(F7563="Année",35,IF(ISBLANK(F7563)," ","Ecrire OUI ou NON dans la colonne précédente"))))</f>
        <v xml:space="preserve"> </v>
      </c>
    </row>
    <row r="7564" spans="5:7" x14ac:dyDescent="0.25">
      <c r="E7564" s="34" t="str">
        <f>IF(D7564="OUI",2,IF(D7564="NON",4,IF(ISBLANK(D7564)," ","Ecrire OUI ou NON dans la colonne précédente")))</f>
        <v xml:space="preserve"> </v>
      </c>
      <c r="G7564" s="34" t="str">
        <f>IF(F7564="NON",0,IF(F7564="Semestre",20,IF(F7564="Année",35,IF(ISBLANK(F7564)," ","Ecrire OUI ou NON dans la colonne précédente"))))</f>
        <v xml:space="preserve"> </v>
      </c>
    </row>
    <row r="7565" spans="5:7" x14ac:dyDescent="0.25">
      <c r="E7565" s="34" t="str">
        <f>IF(D7565="OUI",2,IF(D7565="NON",4,IF(ISBLANK(D7565)," ","Ecrire OUI ou NON dans la colonne précédente")))</f>
        <v xml:space="preserve"> </v>
      </c>
      <c r="G7565" s="34" t="str">
        <f>IF(F7565="NON",0,IF(F7565="Semestre",20,IF(F7565="Année",35,IF(ISBLANK(F7565)," ","Ecrire OUI ou NON dans la colonne précédente"))))</f>
        <v xml:space="preserve"> </v>
      </c>
    </row>
    <row r="7566" spans="5:7" x14ac:dyDescent="0.25">
      <c r="E7566" s="34" t="str">
        <f>IF(D7566="OUI",2,IF(D7566="NON",4,IF(ISBLANK(D7566)," ","Ecrire OUI ou NON dans la colonne précédente")))</f>
        <v xml:space="preserve"> </v>
      </c>
      <c r="G7566" s="34" t="str">
        <f>IF(F7566="NON",0,IF(F7566="Semestre",20,IF(F7566="Année",35,IF(ISBLANK(F7566)," ","Ecrire OUI ou NON dans la colonne précédente"))))</f>
        <v xml:space="preserve"> </v>
      </c>
    </row>
    <row r="7567" spans="5:7" x14ac:dyDescent="0.25">
      <c r="E7567" s="34" t="str">
        <f>IF(D7567="OUI",2,IF(D7567="NON",4,IF(ISBLANK(D7567)," ","Ecrire OUI ou NON dans la colonne précédente")))</f>
        <v xml:space="preserve"> </v>
      </c>
      <c r="G7567" s="34" t="str">
        <f>IF(F7567="NON",0,IF(F7567="Semestre",20,IF(F7567="Année",35,IF(ISBLANK(F7567)," ","Ecrire OUI ou NON dans la colonne précédente"))))</f>
        <v xml:space="preserve"> </v>
      </c>
    </row>
    <row r="7568" spans="5:7" x14ac:dyDescent="0.25">
      <c r="E7568" s="34" t="str">
        <f>IF(D7568="OUI",2,IF(D7568="NON",4,IF(ISBLANK(D7568)," ","Ecrire OUI ou NON dans la colonne précédente")))</f>
        <v xml:space="preserve"> </v>
      </c>
      <c r="G7568" s="34" t="str">
        <f>IF(F7568="NON",0,IF(F7568="Semestre",20,IF(F7568="Année",35,IF(ISBLANK(F7568)," ","Ecrire OUI ou NON dans la colonne précédente"))))</f>
        <v xml:space="preserve"> </v>
      </c>
    </row>
    <row r="7569" spans="5:7" x14ac:dyDescent="0.25">
      <c r="E7569" s="34" t="str">
        <f>IF(D7569="OUI",2,IF(D7569="NON",4,IF(ISBLANK(D7569)," ","Ecrire OUI ou NON dans la colonne précédente")))</f>
        <v xml:space="preserve"> </v>
      </c>
      <c r="G7569" s="34" t="str">
        <f>IF(F7569="NON",0,IF(F7569="Semestre",20,IF(F7569="Année",35,IF(ISBLANK(F7569)," ","Ecrire OUI ou NON dans la colonne précédente"))))</f>
        <v xml:space="preserve"> </v>
      </c>
    </row>
    <row r="7570" spans="5:7" x14ac:dyDescent="0.25">
      <c r="E7570" s="34" t="str">
        <f>IF(D7570="OUI",2,IF(D7570="NON",4,IF(ISBLANK(D7570)," ","Ecrire OUI ou NON dans la colonne précédente")))</f>
        <v xml:space="preserve"> </v>
      </c>
      <c r="G7570" s="34" t="str">
        <f>IF(F7570="NON",0,IF(F7570="Semestre",20,IF(F7570="Année",35,IF(ISBLANK(F7570)," ","Ecrire OUI ou NON dans la colonne précédente"))))</f>
        <v xml:space="preserve"> </v>
      </c>
    </row>
    <row r="7571" spans="5:7" x14ac:dyDescent="0.25">
      <c r="E7571" s="34" t="str">
        <f>IF(D7571="OUI",2,IF(D7571="NON",4,IF(ISBLANK(D7571)," ","Ecrire OUI ou NON dans la colonne précédente")))</f>
        <v xml:space="preserve"> </v>
      </c>
      <c r="G7571" s="34" t="str">
        <f>IF(F7571="NON",0,IF(F7571="Semestre",20,IF(F7571="Année",35,IF(ISBLANK(F7571)," ","Ecrire OUI ou NON dans la colonne précédente"))))</f>
        <v xml:space="preserve"> </v>
      </c>
    </row>
    <row r="7572" spans="5:7" x14ac:dyDescent="0.25">
      <c r="E7572" s="34" t="str">
        <f>IF(D7572="OUI",2,IF(D7572="NON",4,IF(ISBLANK(D7572)," ","Ecrire OUI ou NON dans la colonne précédente")))</f>
        <v xml:space="preserve"> </v>
      </c>
      <c r="G7572" s="34" t="str">
        <f>IF(F7572="NON",0,IF(F7572="Semestre",20,IF(F7572="Année",35,IF(ISBLANK(F7572)," ","Ecrire OUI ou NON dans la colonne précédente"))))</f>
        <v xml:space="preserve"> </v>
      </c>
    </row>
    <row r="7573" spans="5:7" x14ac:dyDescent="0.25">
      <c r="E7573" s="34" t="str">
        <f>IF(D7573="OUI",2,IF(D7573="NON",4,IF(ISBLANK(D7573)," ","Ecrire OUI ou NON dans la colonne précédente")))</f>
        <v xml:space="preserve"> </v>
      </c>
      <c r="G7573" s="34" t="str">
        <f>IF(F7573="NON",0,IF(F7573="Semestre",20,IF(F7573="Année",35,IF(ISBLANK(F7573)," ","Ecrire OUI ou NON dans la colonne précédente"))))</f>
        <v xml:space="preserve"> </v>
      </c>
    </row>
    <row r="7574" spans="5:7" x14ac:dyDescent="0.25">
      <c r="E7574" s="34" t="str">
        <f>IF(D7574="OUI",2,IF(D7574="NON",4,IF(ISBLANK(D7574)," ","Ecrire OUI ou NON dans la colonne précédente")))</f>
        <v xml:space="preserve"> </v>
      </c>
      <c r="G7574" s="34" t="str">
        <f>IF(F7574="NON",0,IF(F7574="Semestre",20,IF(F7574="Année",35,IF(ISBLANK(F7574)," ","Ecrire OUI ou NON dans la colonne précédente"))))</f>
        <v xml:space="preserve"> </v>
      </c>
    </row>
    <row r="7575" spans="5:7" x14ac:dyDescent="0.25">
      <c r="E7575" s="34" t="str">
        <f>IF(D7575="OUI",2,IF(D7575="NON",4,IF(ISBLANK(D7575)," ","Ecrire OUI ou NON dans la colonne précédente")))</f>
        <v xml:space="preserve"> </v>
      </c>
      <c r="G7575" s="34" t="str">
        <f>IF(F7575="NON",0,IF(F7575="Semestre",20,IF(F7575="Année",35,IF(ISBLANK(F7575)," ","Ecrire OUI ou NON dans la colonne précédente"))))</f>
        <v xml:space="preserve"> </v>
      </c>
    </row>
    <row r="7576" spans="5:7" x14ac:dyDescent="0.25">
      <c r="E7576" s="34" t="str">
        <f>IF(D7576="OUI",2,IF(D7576="NON",4,IF(ISBLANK(D7576)," ","Ecrire OUI ou NON dans la colonne précédente")))</f>
        <v xml:space="preserve"> </v>
      </c>
      <c r="G7576" s="34" t="str">
        <f>IF(F7576="NON",0,IF(F7576="Semestre",20,IF(F7576="Année",35,IF(ISBLANK(F7576)," ","Ecrire OUI ou NON dans la colonne précédente"))))</f>
        <v xml:space="preserve"> </v>
      </c>
    </row>
    <row r="7577" spans="5:7" x14ac:dyDescent="0.25">
      <c r="E7577" s="34" t="str">
        <f>IF(D7577="OUI",2,IF(D7577="NON",4,IF(ISBLANK(D7577)," ","Ecrire OUI ou NON dans la colonne précédente")))</f>
        <v xml:space="preserve"> </v>
      </c>
      <c r="G7577" s="34" t="str">
        <f>IF(F7577="NON",0,IF(F7577="Semestre",20,IF(F7577="Année",35,IF(ISBLANK(F7577)," ","Ecrire OUI ou NON dans la colonne précédente"))))</f>
        <v xml:space="preserve"> </v>
      </c>
    </row>
    <row r="7578" spans="5:7" x14ac:dyDescent="0.25">
      <c r="E7578" s="34" t="str">
        <f>IF(D7578="OUI",2,IF(D7578="NON",4,IF(ISBLANK(D7578)," ","Ecrire OUI ou NON dans la colonne précédente")))</f>
        <v xml:space="preserve"> </v>
      </c>
      <c r="G7578" s="34" t="str">
        <f>IF(F7578="NON",0,IF(F7578="Semestre",20,IF(F7578="Année",35,IF(ISBLANK(F7578)," ","Ecrire OUI ou NON dans la colonne précédente"))))</f>
        <v xml:space="preserve"> </v>
      </c>
    </row>
    <row r="7579" spans="5:7" x14ac:dyDescent="0.25">
      <c r="E7579" s="34" t="str">
        <f>IF(D7579="OUI",2,IF(D7579="NON",4,IF(ISBLANK(D7579)," ","Ecrire OUI ou NON dans la colonne précédente")))</f>
        <v xml:space="preserve"> </v>
      </c>
      <c r="G7579" s="34" t="str">
        <f>IF(F7579="NON",0,IF(F7579="Semestre",20,IF(F7579="Année",35,IF(ISBLANK(F7579)," ","Ecrire OUI ou NON dans la colonne précédente"))))</f>
        <v xml:space="preserve"> </v>
      </c>
    </row>
    <row r="7580" spans="5:7" x14ac:dyDescent="0.25">
      <c r="E7580" s="34" t="str">
        <f>IF(D7580="OUI",2,IF(D7580="NON",4,IF(ISBLANK(D7580)," ","Ecrire OUI ou NON dans la colonne précédente")))</f>
        <v xml:space="preserve"> </v>
      </c>
      <c r="G7580" s="34" t="str">
        <f>IF(F7580="NON",0,IF(F7580="Semestre",20,IF(F7580="Année",35,IF(ISBLANK(F7580)," ","Ecrire OUI ou NON dans la colonne précédente"))))</f>
        <v xml:space="preserve"> </v>
      </c>
    </row>
    <row r="7581" spans="5:7" x14ac:dyDescent="0.25">
      <c r="E7581" s="34" t="str">
        <f>IF(D7581="OUI",2,IF(D7581="NON",4,IF(ISBLANK(D7581)," ","Ecrire OUI ou NON dans la colonne précédente")))</f>
        <v xml:space="preserve"> </v>
      </c>
      <c r="G7581" s="34" t="str">
        <f>IF(F7581="NON",0,IF(F7581="Semestre",20,IF(F7581="Année",35,IF(ISBLANK(F7581)," ","Ecrire OUI ou NON dans la colonne précédente"))))</f>
        <v xml:space="preserve"> </v>
      </c>
    </row>
    <row r="7582" spans="5:7" x14ac:dyDescent="0.25">
      <c r="E7582" s="34" t="str">
        <f>IF(D7582="OUI",2,IF(D7582="NON",4,IF(ISBLANK(D7582)," ","Ecrire OUI ou NON dans la colonne précédente")))</f>
        <v xml:space="preserve"> </v>
      </c>
      <c r="G7582" s="34" t="str">
        <f>IF(F7582="NON",0,IF(F7582="Semestre",20,IF(F7582="Année",35,IF(ISBLANK(F7582)," ","Ecrire OUI ou NON dans la colonne précédente"))))</f>
        <v xml:space="preserve"> </v>
      </c>
    </row>
    <row r="7583" spans="5:7" x14ac:dyDescent="0.25">
      <c r="E7583" s="34" t="str">
        <f>IF(D7583="OUI",2,IF(D7583="NON",4,IF(ISBLANK(D7583)," ","Ecrire OUI ou NON dans la colonne précédente")))</f>
        <v xml:space="preserve"> </v>
      </c>
      <c r="G7583" s="34" t="str">
        <f>IF(F7583="NON",0,IF(F7583="Semestre",20,IF(F7583="Année",35,IF(ISBLANK(F7583)," ","Ecrire OUI ou NON dans la colonne précédente"))))</f>
        <v xml:space="preserve"> </v>
      </c>
    </row>
    <row r="7584" spans="5:7" x14ac:dyDescent="0.25">
      <c r="E7584" s="34" t="str">
        <f>IF(D7584="OUI",2,IF(D7584="NON",4,IF(ISBLANK(D7584)," ","Ecrire OUI ou NON dans la colonne précédente")))</f>
        <v xml:space="preserve"> </v>
      </c>
      <c r="G7584" s="34" t="str">
        <f>IF(F7584="NON",0,IF(F7584="Semestre",20,IF(F7584="Année",35,IF(ISBLANK(F7584)," ","Ecrire OUI ou NON dans la colonne précédente"))))</f>
        <v xml:space="preserve"> </v>
      </c>
    </row>
    <row r="7585" spans="5:7" x14ac:dyDescent="0.25">
      <c r="E7585" s="34" t="str">
        <f>IF(D7585="OUI",2,IF(D7585="NON",4,IF(ISBLANK(D7585)," ","Ecrire OUI ou NON dans la colonne précédente")))</f>
        <v xml:space="preserve"> </v>
      </c>
      <c r="G7585" s="34" t="str">
        <f>IF(F7585="NON",0,IF(F7585="Semestre",20,IF(F7585="Année",35,IF(ISBLANK(F7585)," ","Ecrire OUI ou NON dans la colonne précédente"))))</f>
        <v xml:space="preserve"> </v>
      </c>
    </row>
    <row r="7586" spans="5:7" x14ac:dyDescent="0.25">
      <c r="E7586" s="34" t="str">
        <f>IF(D7586="OUI",2,IF(D7586="NON",4,IF(ISBLANK(D7586)," ","Ecrire OUI ou NON dans la colonne précédente")))</f>
        <v xml:space="preserve"> </v>
      </c>
      <c r="G7586" s="34" t="str">
        <f>IF(F7586="NON",0,IF(F7586="Semestre",20,IF(F7586="Année",35,IF(ISBLANK(F7586)," ","Ecrire OUI ou NON dans la colonne précédente"))))</f>
        <v xml:space="preserve"> </v>
      </c>
    </row>
    <row r="7587" spans="5:7" x14ac:dyDescent="0.25">
      <c r="E7587" s="34" t="str">
        <f>IF(D7587="OUI",2,IF(D7587="NON",4,IF(ISBLANK(D7587)," ","Ecrire OUI ou NON dans la colonne précédente")))</f>
        <v xml:space="preserve"> </v>
      </c>
      <c r="G7587" s="34" t="str">
        <f>IF(F7587="NON",0,IF(F7587="Semestre",20,IF(F7587="Année",35,IF(ISBLANK(F7587)," ","Ecrire OUI ou NON dans la colonne précédente"))))</f>
        <v xml:space="preserve"> </v>
      </c>
    </row>
    <row r="7588" spans="5:7" x14ac:dyDescent="0.25">
      <c r="E7588" s="34" t="str">
        <f>IF(D7588="OUI",2,IF(D7588="NON",4,IF(ISBLANK(D7588)," ","Ecrire OUI ou NON dans la colonne précédente")))</f>
        <v xml:space="preserve"> </v>
      </c>
      <c r="G7588" s="34" t="str">
        <f>IF(F7588="NON",0,IF(F7588="Semestre",20,IF(F7588="Année",35,IF(ISBLANK(F7588)," ","Ecrire OUI ou NON dans la colonne précédente"))))</f>
        <v xml:space="preserve"> </v>
      </c>
    </row>
    <row r="7589" spans="5:7" x14ac:dyDescent="0.25">
      <c r="E7589" s="34" t="str">
        <f>IF(D7589="OUI",2,IF(D7589="NON",4,IF(ISBLANK(D7589)," ","Ecrire OUI ou NON dans la colonne précédente")))</f>
        <v xml:space="preserve"> </v>
      </c>
      <c r="G7589" s="34" t="str">
        <f>IF(F7589="NON",0,IF(F7589="Semestre",20,IF(F7589="Année",35,IF(ISBLANK(F7589)," ","Ecrire OUI ou NON dans la colonne précédente"))))</f>
        <v xml:space="preserve"> </v>
      </c>
    </row>
    <row r="7590" spans="5:7" x14ac:dyDescent="0.25">
      <c r="E7590" s="34" t="str">
        <f>IF(D7590="OUI",2,IF(D7590="NON",4,IF(ISBLANK(D7590)," ","Ecrire OUI ou NON dans la colonne précédente")))</f>
        <v xml:space="preserve"> </v>
      </c>
      <c r="G7590" s="34" t="str">
        <f>IF(F7590="NON",0,IF(F7590="Semestre",20,IF(F7590="Année",35,IF(ISBLANK(F7590)," ","Ecrire OUI ou NON dans la colonne précédente"))))</f>
        <v xml:space="preserve"> </v>
      </c>
    </row>
    <row r="7591" spans="5:7" x14ac:dyDescent="0.25">
      <c r="E7591" s="34" t="str">
        <f>IF(D7591="OUI",2,IF(D7591="NON",4,IF(ISBLANK(D7591)," ","Ecrire OUI ou NON dans la colonne précédente")))</f>
        <v xml:space="preserve"> </v>
      </c>
      <c r="G7591" s="34" t="str">
        <f>IF(F7591="NON",0,IF(F7591="Semestre",20,IF(F7591="Année",35,IF(ISBLANK(F7591)," ","Ecrire OUI ou NON dans la colonne précédente"))))</f>
        <v xml:space="preserve"> </v>
      </c>
    </row>
    <row r="7592" spans="5:7" x14ac:dyDescent="0.25">
      <c r="E7592" s="34" t="str">
        <f>IF(D7592="OUI",2,IF(D7592="NON",4,IF(ISBLANK(D7592)," ","Ecrire OUI ou NON dans la colonne précédente")))</f>
        <v xml:space="preserve"> </v>
      </c>
      <c r="G7592" s="34" t="str">
        <f>IF(F7592="NON",0,IF(F7592="Semestre",20,IF(F7592="Année",35,IF(ISBLANK(F7592)," ","Ecrire OUI ou NON dans la colonne précédente"))))</f>
        <v xml:space="preserve"> </v>
      </c>
    </row>
    <row r="7593" spans="5:7" x14ac:dyDescent="0.25">
      <c r="E7593" s="34" t="str">
        <f>IF(D7593="OUI",2,IF(D7593="NON",4,IF(ISBLANK(D7593)," ","Ecrire OUI ou NON dans la colonne précédente")))</f>
        <v xml:space="preserve"> </v>
      </c>
      <c r="G7593" s="34" t="str">
        <f>IF(F7593="NON",0,IF(F7593="Semestre",20,IF(F7593="Année",35,IF(ISBLANK(F7593)," ","Ecrire OUI ou NON dans la colonne précédente"))))</f>
        <v xml:space="preserve"> </v>
      </c>
    </row>
    <row r="7594" spans="5:7" x14ac:dyDescent="0.25">
      <c r="E7594" s="34" t="str">
        <f>IF(D7594="OUI",2,IF(D7594="NON",4,IF(ISBLANK(D7594)," ","Ecrire OUI ou NON dans la colonne précédente")))</f>
        <v xml:space="preserve"> </v>
      </c>
      <c r="G7594" s="34" t="str">
        <f>IF(F7594="NON",0,IF(F7594="Semestre",20,IF(F7594="Année",35,IF(ISBLANK(F7594)," ","Ecrire OUI ou NON dans la colonne précédente"))))</f>
        <v xml:space="preserve"> </v>
      </c>
    </row>
    <row r="7595" spans="5:7" x14ac:dyDescent="0.25">
      <c r="E7595" s="34" t="str">
        <f>IF(D7595="OUI",2,IF(D7595="NON",4,IF(ISBLANK(D7595)," ","Ecrire OUI ou NON dans la colonne précédente")))</f>
        <v xml:space="preserve"> </v>
      </c>
      <c r="G7595" s="34" t="str">
        <f>IF(F7595="NON",0,IF(F7595="Semestre",20,IF(F7595="Année",35,IF(ISBLANK(F7595)," ","Ecrire OUI ou NON dans la colonne précédente"))))</f>
        <v xml:space="preserve"> </v>
      </c>
    </row>
    <row r="7596" spans="5:7" x14ac:dyDescent="0.25">
      <c r="E7596" s="34" t="str">
        <f>IF(D7596="OUI",2,IF(D7596="NON",4,IF(ISBLANK(D7596)," ","Ecrire OUI ou NON dans la colonne précédente")))</f>
        <v xml:space="preserve"> </v>
      </c>
      <c r="G7596" s="34" t="str">
        <f>IF(F7596="NON",0,IF(F7596="Semestre",20,IF(F7596="Année",35,IF(ISBLANK(F7596)," ","Ecrire OUI ou NON dans la colonne précédente"))))</f>
        <v xml:space="preserve"> </v>
      </c>
    </row>
    <row r="7597" spans="5:7" x14ac:dyDescent="0.25">
      <c r="E7597" s="34" t="str">
        <f>IF(D7597="OUI",2,IF(D7597="NON",4,IF(ISBLANK(D7597)," ","Ecrire OUI ou NON dans la colonne précédente")))</f>
        <v xml:space="preserve"> </v>
      </c>
      <c r="G7597" s="34" t="str">
        <f>IF(F7597="NON",0,IF(F7597="Semestre",20,IF(F7597="Année",35,IF(ISBLANK(F7597)," ","Ecrire OUI ou NON dans la colonne précédente"))))</f>
        <v xml:space="preserve"> </v>
      </c>
    </row>
    <row r="7598" spans="5:7" x14ac:dyDescent="0.25">
      <c r="E7598" s="34" t="str">
        <f>IF(D7598="OUI",2,IF(D7598="NON",4,IF(ISBLANK(D7598)," ","Ecrire OUI ou NON dans la colonne précédente")))</f>
        <v xml:space="preserve"> </v>
      </c>
      <c r="G7598" s="34" t="str">
        <f>IF(F7598="NON",0,IF(F7598="Semestre",20,IF(F7598="Année",35,IF(ISBLANK(F7598)," ","Ecrire OUI ou NON dans la colonne précédente"))))</f>
        <v xml:space="preserve"> </v>
      </c>
    </row>
    <row r="7599" spans="5:7" x14ac:dyDescent="0.25">
      <c r="E7599" s="34" t="str">
        <f>IF(D7599="OUI",2,IF(D7599="NON",4,IF(ISBLANK(D7599)," ","Ecrire OUI ou NON dans la colonne précédente")))</f>
        <v xml:space="preserve"> </v>
      </c>
      <c r="G7599" s="34" t="str">
        <f>IF(F7599="NON",0,IF(F7599="Semestre",20,IF(F7599="Année",35,IF(ISBLANK(F7599)," ","Ecrire OUI ou NON dans la colonne précédente"))))</f>
        <v xml:space="preserve"> </v>
      </c>
    </row>
    <row r="7600" spans="5:7" x14ac:dyDescent="0.25">
      <c r="E7600" s="34" t="str">
        <f>IF(D7600="OUI",2,IF(D7600="NON",4,IF(ISBLANK(D7600)," ","Ecrire OUI ou NON dans la colonne précédente")))</f>
        <v xml:space="preserve"> </v>
      </c>
      <c r="G7600" s="34" t="str">
        <f>IF(F7600="NON",0,IF(F7600="Semestre",20,IF(F7600="Année",35,IF(ISBLANK(F7600)," ","Ecrire OUI ou NON dans la colonne précédente"))))</f>
        <v xml:space="preserve"> </v>
      </c>
    </row>
    <row r="7601" spans="5:7" x14ac:dyDescent="0.25">
      <c r="E7601" s="34" t="str">
        <f>IF(D7601="OUI",2,IF(D7601="NON",4,IF(ISBLANK(D7601)," ","Ecrire OUI ou NON dans la colonne précédente")))</f>
        <v xml:space="preserve"> </v>
      </c>
      <c r="G7601" s="34" t="str">
        <f>IF(F7601="NON",0,IF(F7601="Semestre",20,IF(F7601="Année",35,IF(ISBLANK(F7601)," ","Ecrire OUI ou NON dans la colonne précédente"))))</f>
        <v xml:space="preserve"> </v>
      </c>
    </row>
    <row r="7602" spans="5:7" x14ac:dyDescent="0.25">
      <c r="E7602" s="34" t="str">
        <f>IF(D7602="OUI",2,IF(D7602="NON",4,IF(ISBLANK(D7602)," ","Ecrire OUI ou NON dans la colonne précédente")))</f>
        <v xml:space="preserve"> </v>
      </c>
      <c r="G7602" s="34" t="str">
        <f>IF(F7602="NON",0,IF(F7602="Semestre",20,IF(F7602="Année",35,IF(ISBLANK(F7602)," ","Ecrire OUI ou NON dans la colonne précédente"))))</f>
        <v xml:space="preserve"> </v>
      </c>
    </row>
    <row r="7603" spans="5:7" x14ac:dyDescent="0.25">
      <c r="E7603" s="34" t="str">
        <f>IF(D7603="OUI",2,IF(D7603="NON",4,IF(ISBLANK(D7603)," ","Ecrire OUI ou NON dans la colonne précédente")))</f>
        <v xml:space="preserve"> </v>
      </c>
      <c r="G7603" s="34" t="str">
        <f>IF(F7603="NON",0,IF(F7603="Semestre",20,IF(F7603="Année",35,IF(ISBLANK(F7603)," ","Ecrire OUI ou NON dans la colonne précédente"))))</f>
        <v xml:space="preserve"> </v>
      </c>
    </row>
    <row r="7604" spans="5:7" x14ac:dyDescent="0.25">
      <c r="E7604" s="34" t="str">
        <f>IF(D7604="OUI",2,IF(D7604="NON",4,IF(ISBLANK(D7604)," ","Ecrire OUI ou NON dans la colonne précédente")))</f>
        <v xml:space="preserve"> </v>
      </c>
      <c r="G7604" s="34" t="str">
        <f>IF(F7604="NON",0,IF(F7604="Semestre",20,IF(F7604="Année",35,IF(ISBLANK(F7604)," ","Ecrire OUI ou NON dans la colonne précédente"))))</f>
        <v xml:space="preserve"> </v>
      </c>
    </row>
    <row r="7605" spans="5:7" x14ac:dyDescent="0.25">
      <c r="E7605" s="34" t="str">
        <f>IF(D7605="OUI",2,IF(D7605="NON",4,IF(ISBLANK(D7605)," ","Ecrire OUI ou NON dans la colonne précédente")))</f>
        <v xml:space="preserve"> </v>
      </c>
      <c r="G7605" s="34" t="str">
        <f>IF(F7605="NON",0,IF(F7605="Semestre",20,IF(F7605="Année",35,IF(ISBLANK(F7605)," ","Ecrire OUI ou NON dans la colonne précédente"))))</f>
        <v xml:space="preserve"> </v>
      </c>
    </row>
    <row r="7606" spans="5:7" x14ac:dyDescent="0.25">
      <c r="E7606" s="34" t="str">
        <f>IF(D7606="OUI",2,IF(D7606="NON",4,IF(ISBLANK(D7606)," ","Ecrire OUI ou NON dans la colonne précédente")))</f>
        <v xml:space="preserve"> </v>
      </c>
      <c r="G7606" s="34" t="str">
        <f>IF(F7606="NON",0,IF(F7606="Semestre",20,IF(F7606="Année",35,IF(ISBLANK(F7606)," ","Ecrire OUI ou NON dans la colonne précédente"))))</f>
        <v xml:space="preserve"> </v>
      </c>
    </row>
    <row r="7607" spans="5:7" x14ac:dyDescent="0.25">
      <c r="E7607" s="34" t="str">
        <f>IF(D7607="OUI",2,IF(D7607="NON",4,IF(ISBLANK(D7607)," ","Ecrire OUI ou NON dans la colonne précédente")))</f>
        <v xml:space="preserve"> </v>
      </c>
      <c r="G7607" s="34" t="str">
        <f>IF(F7607="NON",0,IF(F7607="Semestre",20,IF(F7607="Année",35,IF(ISBLANK(F7607)," ","Ecrire OUI ou NON dans la colonne précédente"))))</f>
        <v xml:space="preserve"> </v>
      </c>
    </row>
    <row r="7608" spans="5:7" x14ac:dyDescent="0.25">
      <c r="E7608" s="34" t="str">
        <f>IF(D7608="OUI",2,IF(D7608="NON",4,IF(ISBLANK(D7608)," ","Ecrire OUI ou NON dans la colonne précédente")))</f>
        <v xml:space="preserve"> </v>
      </c>
      <c r="G7608" s="34" t="str">
        <f>IF(F7608="NON",0,IF(F7608="Semestre",20,IF(F7608="Année",35,IF(ISBLANK(F7608)," ","Ecrire OUI ou NON dans la colonne précédente"))))</f>
        <v xml:space="preserve"> </v>
      </c>
    </row>
    <row r="7609" spans="5:7" x14ac:dyDescent="0.25">
      <c r="E7609" s="34" t="str">
        <f>IF(D7609="OUI",2,IF(D7609="NON",4,IF(ISBLANK(D7609)," ","Ecrire OUI ou NON dans la colonne précédente")))</f>
        <v xml:space="preserve"> </v>
      </c>
      <c r="G7609" s="34" t="str">
        <f>IF(F7609="NON",0,IF(F7609="Semestre",20,IF(F7609="Année",35,IF(ISBLANK(F7609)," ","Ecrire OUI ou NON dans la colonne précédente"))))</f>
        <v xml:space="preserve"> </v>
      </c>
    </row>
    <row r="7610" spans="5:7" x14ac:dyDescent="0.25">
      <c r="E7610" s="34" t="str">
        <f>IF(D7610="OUI",2,IF(D7610="NON",4,IF(ISBLANK(D7610)," ","Ecrire OUI ou NON dans la colonne précédente")))</f>
        <v xml:space="preserve"> </v>
      </c>
      <c r="G7610" s="34" t="str">
        <f>IF(F7610="NON",0,IF(F7610="Semestre",20,IF(F7610="Année",35,IF(ISBLANK(F7610)," ","Ecrire OUI ou NON dans la colonne précédente"))))</f>
        <v xml:space="preserve"> </v>
      </c>
    </row>
    <row r="7611" spans="5:7" x14ac:dyDescent="0.25">
      <c r="E7611" s="34" t="str">
        <f>IF(D7611="OUI",2,IF(D7611="NON",4,IF(ISBLANK(D7611)," ","Ecrire OUI ou NON dans la colonne précédente")))</f>
        <v xml:space="preserve"> </v>
      </c>
      <c r="G7611" s="34" t="str">
        <f>IF(F7611="NON",0,IF(F7611="Semestre",20,IF(F7611="Année",35,IF(ISBLANK(F7611)," ","Ecrire OUI ou NON dans la colonne précédente"))))</f>
        <v xml:space="preserve"> </v>
      </c>
    </row>
    <row r="7612" spans="5:7" x14ac:dyDescent="0.25">
      <c r="E7612" s="34" t="str">
        <f>IF(D7612="OUI",2,IF(D7612="NON",4,IF(ISBLANK(D7612)," ","Ecrire OUI ou NON dans la colonne précédente")))</f>
        <v xml:space="preserve"> </v>
      </c>
      <c r="G7612" s="34" t="str">
        <f>IF(F7612="NON",0,IF(F7612="Semestre",20,IF(F7612="Année",35,IF(ISBLANK(F7612)," ","Ecrire OUI ou NON dans la colonne précédente"))))</f>
        <v xml:space="preserve"> </v>
      </c>
    </row>
    <row r="7613" spans="5:7" x14ac:dyDescent="0.25">
      <c r="E7613" s="34" t="str">
        <f>IF(D7613="OUI",2,IF(D7613="NON",4,IF(ISBLANK(D7613)," ","Ecrire OUI ou NON dans la colonne précédente")))</f>
        <v xml:space="preserve"> </v>
      </c>
      <c r="G7613" s="34" t="str">
        <f>IF(F7613="NON",0,IF(F7613="Semestre",20,IF(F7613="Année",35,IF(ISBLANK(F7613)," ","Ecrire OUI ou NON dans la colonne précédente"))))</f>
        <v xml:space="preserve"> </v>
      </c>
    </row>
    <row r="7614" spans="5:7" x14ac:dyDescent="0.25">
      <c r="E7614" s="34" t="str">
        <f>IF(D7614="OUI",2,IF(D7614="NON",4,IF(ISBLANK(D7614)," ","Ecrire OUI ou NON dans la colonne précédente")))</f>
        <v xml:space="preserve"> </v>
      </c>
      <c r="G7614" s="34" t="str">
        <f>IF(F7614="NON",0,IF(F7614="Semestre",20,IF(F7614="Année",35,IF(ISBLANK(F7614)," ","Ecrire OUI ou NON dans la colonne précédente"))))</f>
        <v xml:space="preserve"> </v>
      </c>
    </row>
    <row r="7615" spans="5:7" x14ac:dyDescent="0.25">
      <c r="E7615" s="34" t="str">
        <f>IF(D7615="OUI",2,IF(D7615="NON",4,IF(ISBLANK(D7615)," ","Ecrire OUI ou NON dans la colonne précédente")))</f>
        <v xml:space="preserve"> </v>
      </c>
      <c r="G7615" s="34" t="str">
        <f>IF(F7615="NON",0,IF(F7615="Semestre",20,IF(F7615="Année",35,IF(ISBLANK(F7615)," ","Ecrire OUI ou NON dans la colonne précédente"))))</f>
        <v xml:space="preserve"> </v>
      </c>
    </row>
    <row r="7616" spans="5:7" x14ac:dyDescent="0.25">
      <c r="E7616" s="34" t="str">
        <f>IF(D7616="OUI",2,IF(D7616="NON",4,IF(ISBLANK(D7616)," ","Ecrire OUI ou NON dans la colonne précédente")))</f>
        <v xml:space="preserve"> </v>
      </c>
      <c r="G7616" s="34" t="str">
        <f>IF(F7616="NON",0,IF(F7616="Semestre",20,IF(F7616="Année",35,IF(ISBLANK(F7616)," ","Ecrire OUI ou NON dans la colonne précédente"))))</f>
        <v xml:space="preserve"> </v>
      </c>
    </row>
    <row r="7617" spans="5:7" x14ac:dyDescent="0.25">
      <c r="E7617" s="34" t="str">
        <f>IF(D7617="OUI",2,IF(D7617="NON",4,IF(ISBLANK(D7617)," ","Ecrire OUI ou NON dans la colonne précédente")))</f>
        <v xml:space="preserve"> </v>
      </c>
      <c r="G7617" s="34" t="str">
        <f>IF(F7617="NON",0,IF(F7617="Semestre",20,IF(F7617="Année",35,IF(ISBLANK(F7617)," ","Ecrire OUI ou NON dans la colonne précédente"))))</f>
        <v xml:space="preserve"> </v>
      </c>
    </row>
    <row r="7618" spans="5:7" x14ac:dyDescent="0.25">
      <c r="E7618" s="34" t="str">
        <f>IF(D7618="OUI",2,IF(D7618="NON",4,IF(ISBLANK(D7618)," ","Ecrire OUI ou NON dans la colonne précédente")))</f>
        <v xml:space="preserve"> </v>
      </c>
      <c r="G7618" s="34" t="str">
        <f>IF(F7618="NON",0,IF(F7618="Semestre",20,IF(F7618="Année",35,IF(ISBLANK(F7618)," ","Ecrire OUI ou NON dans la colonne précédente"))))</f>
        <v xml:space="preserve"> </v>
      </c>
    </row>
    <row r="7619" spans="5:7" x14ac:dyDescent="0.25">
      <c r="E7619" s="34" t="str">
        <f>IF(D7619="OUI",2,IF(D7619="NON",4,IF(ISBLANK(D7619)," ","Ecrire OUI ou NON dans la colonne précédente")))</f>
        <v xml:space="preserve"> </v>
      </c>
      <c r="G7619" s="34" t="str">
        <f>IF(F7619="NON",0,IF(F7619="Semestre",20,IF(F7619="Année",35,IF(ISBLANK(F7619)," ","Ecrire OUI ou NON dans la colonne précédente"))))</f>
        <v xml:space="preserve"> </v>
      </c>
    </row>
    <row r="7620" spans="5:7" x14ac:dyDescent="0.25">
      <c r="E7620" s="34" t="str">
        <f>IF(D7620="OUI",2,IF(D7620="NON",4,IF(ISBLANK(D7620)," ","Ecrire OUI ou NON dans la colonne précédente")))</f>
        <v xml:space="preserve"> </v>
      </c>
      <c r="G7620" s="34" t="str">
        <f>IF(F7620="NON",0,IF(F7620="Semestre",20,IF(F7620="Année",35,IF(ISBLANK(F7620)," ","Ecrire OUI ou NON dans la colonne précédente"))))</f>
        <v xml:space="preserve"> </v>
      </c>
    </row>
    <row r="7621" spans="5:7" x14ac:dyDescent="0.25">
      <c r="E7621" s="34" t="str">
        <f>IF(D7621="OUI",2,IF(D7621="NON",4,IF(ISBLANK(D7621)," ","Ecrire OUI ou NON dans la colonne précédente")))</f>
        <v xml:space="preserve"> </v>
      </c>
      <c r="G7621" s="34" t="str">
        <f>IF(F7621="NON",0,IF(F7621="Semestre",20,IF(F7621="Année",35,IF(ISBLANK(F7621)," ","Ecrire OUI ou NON dans la colonne précédente"))))</f>
        <v xml:space="preserve"> </v>
      </c>
    </row>
    <row r="7622" spans="5:7" x14ac:dyDescent="0.25">
      <c r="E7622" s="34" t="str">
        <f>IF(D7622="OUI",2,IF(D7622="NON",4,IF(ISBLANK(D7622)," ","Ecrire OUI ou NON dans la colonne précédente")))</f>
        <v xml:space="preserve"> </v>
      </c>
      <c r="G7622" s="34" t="str">
        <f>IF(F7622="NON",0,IF(F7622="Semestre",20,IF(F7622="Année",35,IF(ISBLANK(F7622)," ","Ecrire OUI ou NON dans la colonne précédente"))))</f>
        <v xml:space="preserve"> </v>
      </c>
    </row>
    <row r="7623" spans="5:7" x14ac:dyDescent="0.25">
      <c r="E7623" s="34" t="str">
        <f>IF(D7623="OUI",2,IF(D7623="NON",4,IF(ISBLANK(D7623)," ","Ecrire OUI ou NON dans la colonne précédente")))</f>
        <v xml:space="preserve"> </v>
      </c>
      <c r="G7623" s="34" t="str">
        <f>IF(F7623="NON",0,IF(F7623="Semestre",20,IF(F7623="Année",35,IF(ISBLANK(F7623)," ","Ecrire OUI ou NON dans la colonne précédente"))))</f>
        <v xml:space="preserve"> </v>
      </c>
    </row>
    <row r="7624" spans="5:7" x14ac:dyDescent="0.25">
      <c r="E7624" s="34" t="str">
        <f>IF(D7624="OUI",2,IF(D7624="NON",4,IF(ISBLANK(D7624)," ","Ecrire OUI ou NON dans la colonne précédente")))</f>
        <v xml:space="preserve"> </v>
      </c>
      <c r="G7624" s="34" t="str">
        <f>IF(F7624="NON",0,IF(F7624="Semestre",20,IF(F7624="Année",35,IF(ISBLANK(F7624)," ","Ecrire OUI ou NON dans la colonne précédente"))))</f>
        <v xml:space="preserve"> </v>
      </c>
    </row>
    <row r="7625" spans="5:7" x14ac:dyDescent="0.25">
      <c r="E7625" s="34" t="str">
        <f>IF(D7625="OUI",2,IF(D7625="NON",4,IF(ISBLANK(D7625)," ","Ecrire OUI ou NON dans la colonne précédente")))</f>
        <v xml:space="preserve"> </v>
      </c>
      <c r="G7625" s="34" t="str">
        <f>IF(F7625="NON",0,IF(F7625="Semestre",20,IF(F7625="Année",35,IF(ISBLANK(F7625)," ","Ecrire OUI ou NON dans la colonne précédente"))))</f>
        <v xml:space="preserve"> </v>
      </c>
    </row>
    <row r="7626" spans="5:7" x14ac:dyDescent="0.25">
      <c r="E7626" s="34" t="str">
        <f>IF(D7626="OUI",2,IF(D7626="NON",4,IF(ISBLANK(D7626)," ","Ecrire OUI ou NON dans la colonne précédente")))</f>
        <v xml:space="preserve"> </v>
      </c>
      <c r="G7626" s="34" t="str">
        <f>IF(F7626="NON",0,IF(F7626="Semestre",20,IF(F7626="Année",35,IF(ISBLANK(F7626)," ","Ecrire OUI ou NON dans la colonne précédente"))))</f>
        <v xml:space="preserve"> </v>
      </c>
    </row>
    <row r="7627" spans="5:7" x14ac:dyDescent="0.25">
      <c r="E7627" s="34" t="str">
        <f>IF(D7627="OUI",2,IF(D7627="NON",4,IF(ISBLANK(D7627)," ","Ecrire OUI ou NON dans la colonne précédente")))</f>
        <v xml:space="preserve"> </v>
      </c>
      <c r="G7627" s="34" t="str">
        <f>IF(F7627="NON",0,IF(F7627="Semestre",20,IF(F7627="Année",35,IF(ISBLANK(F7627)," ","Ecrire OUI ou NON dans la colonne précédente"))))</f>
        <v xml:space="preserve"> </v>
      </c>
    </row>
    <row r="7628" spans="5:7" x14ac:dyDescent="0.25">
      <c r="E7628" s="34" t="str">
        <f>IF(D7628="OUI",2,IF(D7628="NON",4,IF(ISBLANK(D7628)," ","Ecrire OUI ou NON dans la colonne précédente")))</f>
        <v xml:space="preserve"> </v>
      </c>
      <c r="G7628" s="34" t="str">
        <f>IF(F7628="NON",0,IF(F7628="Semestre",20,IF(F7628="Année",35,IF(ISBLANK(F7628)," ","Ecrire OUI ou NON dans la colonne précédente"))))</f>
        <v xml:space="preserve"> </v>
      </c>
    </row>
    <row r="7629" spans="5:7" x14ac:dyDescent="0.25">
      <c r="E7629" s="34" t="str">
        <f>IF(D7629="OUI",2,IF(D7629="NON",4,IF(ISBLANK(D7629)," ","Ecrire OUI ou NON dans la colonne précédente")))</f>
        <v xml:space="preserve"> </v>
      </c>
      <c r="G7629" s="34" t="str">
        <f>IF(F7629="NON",0,IF(F7629="Semestre",20,IF(F7629="Année",35,IF(ISBLANK(F7629)," ","Ecrire OUI ou NON dans la colonne précédente"))))</f>
        <v xml:space="preserve"> </v>
      </c>
    </row>
    <row r="7630" spans="5:7" x14ac:dyDescent="0.25">
      <c r="E7630" s="34" t="str">
        <f>IF(D7630="OUI",2,IF(D7630="NON",4,IF(ISBLANK(D7630)," ","Ecrire OUI ou NON dans la colonne précédente")))</f>
        <v xml:space="preserve"> </v>
      </c>
      <c r="G7630" s="34" t="str">
        <f>IF(F7630="NON",0,IF(F7630="Semestre",20,IF(F7630="Année",35,IF(ISBLANK(F7630)," ","Ecrire OUI ou NON dans la colonne précédente"))))</f>
        <v xml:space="preserve"> </v>
      </c>
    </row>
    <row r="7631" spans="5:7" x14ac:dyDescent="0.25">
      <c r="E7631" s="34" t="str">
        <f>IF(D7631="OUI",2,IF(D7631="NON",4,IF(ISBLANK(D7631)," ","Ecrire OUI ou NON dans la colonne précédente")))</f>
        <v xml:space="preserve"> </v>
      </c>
      <c r="G7631" s="34" t="str">
        <f>IF(F7631="NON",0,IF(F7631="Semestre",20,IF(F7631="Année",35,IF(ISBLANK(F7631)," ","Ecrire OUI ou NON dans la colonne précédente"))))</f>
        <v xml:space="preserve"> </v>
      </c>
    </row>
    <row r="7632" spans="5:7" x14ac:dyDescent="0.25">
      <c r="E7632" s="34" t="str">
        <f>IF(D7632="OUI",2,IF(D7632="NON",4,IF(ISBLANK(D7632)," ","Ecrire OUI ou NON dans la colonne précédente")))</f>
        <v xml:space="preserve"> </v>
      </c>
      <c r="G7632" s="34" t="str">
        <f>IF(F7632="NON",0,IF(F7632="Semestre",20,IF(F7632="Année",35,IF(ISBLANK(F7632)," ","Ecrire OUI ou NON dans la colonne précédente"))))</f>
        <v xml:space="preserve"> </v>
      </c>
    </row>
    <row r="7633" spans="5:7" x14ac:dyDescent="0.25">
      <c r="E7633" s="34" t="str">
        <f>IF(D7633="OUI",2,IF(D7633="NON",4,IF(ISBLANK(D7633)," ","Ecrire OUI ou NON dans la colonne précédente")))</f>
        <v xml:space="preserve"> </v>
      </c>
      <c r="G7633" s="34" t="str">
        <f>IF(F7633="NON",0,IF(F7633="Semestre",20,IF(F7633="Année",35,IF(ISBLANK(F7633)," ","Ecrire OUI ou NON dans la colonne précédente"))))</f>
        <v xml:space="preserve"> </v>
      </c>
    </row>
    <row r="7634" spans="5:7" x14ac:dyDescent="0.25">
      <c r="E7634" s="34" t="str">
        <f>IF(D7634="OUI",2,IF(D7634="NON",4,IF(ISBLANK(D7634)," ","Ecrire OUI ou NON dans la colonne précédente")))</f>
        <v xml:space="preserve"> </v>
      </c>
      <c r="G7634" s="34" t="str">
        <f>IF(F7634="NON",0,IF(F7634="Semestre",20,IF(F7634="Année",35,IF(ISBLANK(F7634)," ","Ecrire OUI ou NON dans la colonne précédente"))))</f>
        <v xml:space="preserve"> </v>
      </c>
    </row>
    <row r="7635" spans="5:7" x14ac:dyDescent="0.25">
      <c r="E7635" s="34" t="str">
        <f>IF(D7635="OUI",2,IF(D7635="NON",4,IF(ISBLANK(D7635)," ","Ecrire OUI ou NON dans la colonne précédente")))</f>
        <v xml:space="preserve"> </v>
      </c>
      <c r="G7635" s="34" t="str">
        <f>IF(F7635="NON",0,IF(F7635="Semestre",20,IF(F7635="Année",35,IF(ISBLANK(F7635)," ","Ecrire OUI ou NON dans la colonne précédente"))))</f>
        <v xml:space="preserve"> </v>
      </c>
    </row>
    <row r="7636" spans="5:7" x14ac:dyDescent="0.25">
      <c r="E7636" s="34" t="str">
        <f>IF(D7636="OUI",2,IF(D7636="NON",4,IF(ISBLANK(D7636)," ","Ecrire OUI ou NON dans la colonne précédente")))</f>
        <v xml:space="preserve"> </v>
      </c>
      <c r="G7636" s="34" t="str">
        <f>IF(F7636="NON",0,IF(F7636="Semestre",20,IF(F7636="Année",35,IF(ISBLANK(F7636)," ","Ecrire OUI ou NON dans la colonne précédente"))))</f>
        <v xml:space="preserve"> </v>
      </c>
    </row>
    <row r="7637" spans="5:7" x14ac:dyDescent="0.25">
      <c r="E7637" s="34" t="str">
        <f>IF(D7637="OUI",2,IF(D7637="NON",4,IF(ISBLANK(D7637)," ","Ecrire OUI ou NON dans la colonne précédente")))</f>
        <v xml:space="preserve"> </v>
      </c>
      <c r="G7637" s="34" t="str">
        <f>IF(F7637="NON",0,IF(F7637="Semestre",20,IF(F7637="Année",35,IF(ISBLANK(F7637)," ","Ecrire OUI ou NON dans la colonne précédente"))))</f>
        <v xml:space="preserve"> </v>
      </c>
    </row>
    <row r="7638" spans="5:7" x14ac:dyDescent="0.25">
      <c r="E7638" s="34" t="str">
        <f>IF(D7638="OUI",2,IF(D7638="NON",4,IF(ISBLANK(D7638)," ","Ecrire OUI ou NON dans la colonne précédente")))</f>
        <v xml:space="preserve"> </v>
      </c>
      <c r="G7638" s="34" t="str">
        <f>IF(F7638="NON",0,IF(F7638="Semestre",20,IF(F7638="Année",35,IF(ISBLANK(F7638)," ","Ecrire OUI ou NON dans la colonne précédente"))))</f>
        <v xml:space="preserve"> </v>
      </c>
    </row>
    <row r="7639" spans="5:7" x14ac:dyDescent="0.25">
      <c r="E7639" s="34" t="str">
        <f>IF(D7639="OUI",2,IF(D7639="NON",4,IF(ISBLANK(D7639)," ","Ecrire OUI ou NON dans la colonne précédente")))</f>
        <v xml:space="preserve"> </v>
      </c>
      <c r="G7639" s="34" t="str">
        <f>IF(F7639="NON",0,IF(F7639="Semestre",20,IF(F7639="Année",35,IF(ISBLANK(F7639)," ","Ecrire OUI ou NON dans la colonne précédente"))))</f>
        <v xml:space="preserve"> </v>
      </c>
    </row>
    <row r="7640" spans="5:7" x14ac:dyDescent="0.25">
      <c r="E7640" s="34" t="str">
        <f>IF(D7640="OUI",2,IF(D7640="NON",4,IF(ISBLANK(D7640)," ","Ecrire OUI ou NON dans la colonne précédente")))</f>
        <v xml:space="preserve"> </v>
      </c>
      <c r="G7640" s="34" t="str">
        <f>IF(F7640="NON",0,IF(F7640="Semestre",20,IF(F7640="Année",35,IF(ISBLANK(F7640)," ","Ecrire OUI ou NON dans la colonne précédente"))))</f>
        <v xml:space="preserve"> </v>
      </c>
    </row>
    <row r="7641" spans="5:7" x14ac:dyDescent="0.25">
      <c r="E7641" s="34" t="str">
        <f>IF(D7641="OUI",2,IF(D7641="NON",4,IF(ISBLANK(D7641)," ","Ecrire OUI ou NON dans la colonne précédente")))</f>
        <v xml:space="preserve"> </v>
      </c>
      <c r="G7641" s="34" t="str">
        <f>IF(F7641="NON",0,IF(F7641="Semestre",20,IF(F7641="Année",35,IF(ISBLANK(F7641)," ","Ecrire OUI ou NON dans la colonne précédente"))))</f>
        <v xml:space="preserve"> </v>
      </c>
    </row>
    <row r="7642" spans="5:7" x14ac:dyDescent="0.25">
      <c r="E7642" s="34" t="str">
        <f>IF(D7642="OUI",2,IF(D7642="NON",4,IF(ISBLANK(D7642)," ","Ecrire OUI ou NON dans la colonne précédente")))</f>
        <v xml:space="preserve"> </v>
      </c>
      <c r="G7642" s="34" t="str">
        <f>IF(F7642="NON",0,IF(F7642="Semestre",20,IF(F7642="Année",35,IF(ISBLANK(F7642)," ","Ecrire OUI ou NON dans la colonne précédente"))))</f>
        <v xml:space="preserve"> </v>
      </c>
    </row>
    <row r="7643" spans="5:7" x14ac:dyDescent="0.25">
      <c r="E7643" s="34" t="str">
        <f>IF(D7643="OUI",2,IF(D7643="NON",4,IF(ISBLANK(D7643)," ","Ecrire OUI ou NON dans la colonne précédente")))</f>
        <v xml:space="preserve"> </v>
      </c>
      <c r="G7643" s="34" t="str">
        <f>IF(F7643="NON",0,IF(F7643="Semestre",20,IF(F7643="Année",35,IF(ISBLANK(F7643)," ","Ecrire OUI ou NON dans la colonne précédente"))))</f>
        <v xml:space="preserve"> </v>
      </c>
    </row>
    <row r="7644" spans="5:7" x14ac:dyDescent="0.25">
      <c r="E7644" s="34" t="str">
        <f>IF(D7644="OUI",2,IF(D7644="NON",4,IF(ISBLANK(D7644)," ","Ecrire OUI ou NON dans la colonne précédente")))</f>
        <v xml:space="preserve"> </v>
      </c>
      <c r="G7644" s="34" t="str">
        <f>IF(F7644="NON",0,IF(F7644="Semestre",20,IF(F7644="Année",35,IF(ISBLANK(F7644)," ","Ecrire OUI ou NON dans la colonne précédente"))))</f>
        <v xml:space="preserve"> </v>
      </c>
    </row>
    <row r="7645" spans="5:7" x14ac:dyDescent="0.25">
      <c r="E7645" s="34" t="str">
        <f>IF(D7645="OUI",2,IF(D7645="NON",4,IF(ISBLANK(D7645)," ","Ecrire OUI ou NON dans la colonne précédente")))</f>
        <v xml:space="preserve"> </v>
      </c>
      <c r="G7645" s="34" t="str">
        <f>IF(F7645="NON",0,IF(F7645="Semestre",20,IF(F7645="Année",35,IF(ISBLANK(F7645)," ","Ecrire OUI ou NON dans la colonne précédente"))))</f>
        <v xml:space="preserve"> </v>
      </c>
    </row>
    <row r="7646" spans="5:7" x14ac:dyDescent="0.25">
      <c r="E7646" s="34" t="str">
        <f>IF(D7646="OUI",2,IF(D7646="NON",4,IF(ISBLANK(D7646)," ","Ecrire OUI ou NON dans la colonne précédente")))</f>
        <v xml:space="preserve"> </v>
      </c>
      <c r="G7646" s="34" t="str">
        <f>IF(F7646="NON",0,IF(F7646="Semestre",20,IF(F7646="Année",35,IF(ISBLANK(F7646)," ","Ecrire OUI ou NON dans la colonne précédente"))))</f>
        <v xml:space="preserve"> </v>
      </c>
    </row>
    <row r="7647" spans="5:7" x14ac:dyDescent="0.25">
      <c r="E7647" s="34" t="str">
        <f>IF(D7647="OUI",2,IF(D7647="NON",4,IF(ISBLANK(D7647)," ","Ecrire OUI ou NON dans la colonne précédente")))</f>
        <v xml:space="preserve"> </v>
      </c>
      <c r="G7647" s="34" t="str">
        <f>IF(F7647="NON",0,IF(F7647="Semestre",20,IF(F7647="Année",35,IF(ISBLANK(F7647)," ","Ecrire OUI ou NON dans la colonne précédente"))))</f>
        <v xml:space="preserve"> </v>
      </c>
    </row>
    <row r="7648" spans="5:7" x14ac:dyDescent="0.25">
      <c r="E7648" s="34" t="str">
        <f>IF(D7648="OUI",2,IF(D7648="NON",4,IF(ISBLANK(D7648)," ","Ecrire OUI ou NON dans la colonne précédente")))</f>
        <v xml:space="preserve"> </v>
      </c>
      <c r="G7648" s="34" t="str">
        <f>IF(F7648="NON",0,IF(F7648="Semestre",20,IF(F7648="Année",35,IF(ISBLANK(F7648)," ","Ecrire OUI ou NON dans la colonne précédente"))))</f>
        <v xml:space="preserve"> </v>
      </c>
    </row>
    <row r="7649" spans="5:7" x14ac:dyDescent="0.25">
      <c r="E7649" s="34" t="str">
        <f>IF(D7649="OUI",2,IF(D7649="NON",4,IF(ISBLANK(D7649)," ","Ecrire OUI ou NON dans la colonne précédente")))</f>
        <v xml:space="preserve"> </v>
      </c>
      <c r="G7649" s="34" t="str">
        <f>IF(F7649="NON",0,IF(F7649="Semestre",20,IF(F7649="Année",35,IF(ISBLANK(F7649)," ","Ecrire OUI ou NON dans la colonne précédente"))))</f>
        <v xml:space="preserve"> </v>
      </c>
    </row>
    <row r="7650" spans="5:7" x14ac:dyDescent="0.25">
      <c r="E7650" s="34" t="str">
        <f>IF(D7650="OUI",2,IF(D7650="NON",4,IF(ISBLANK(D7650)," ","Ecrire OUI ou NON dans la colonne précédente")))</f>
        <v xml:space="preserve"> </v>
      </c>
      <c r="G7650" s="34" t="str">
        <f>IF(F7650="NON",0,IF(F7650="Semestre",20,IF(F7650="Année",35,IF(ISBLANK(F7650)," ","Ecrire OUI ou NON dans la colonne précédente"))))</f>
        <v xml:space="preserve"> </v>
      </c>
    </row>
    <row r="7651" spans="5:7" x14ac:dyDescent="0.25">
      <c r="E7651" s="34" t="str">
        <f>IF(D7651="OUI",2,IF(D7651="NON",4,IF(ISBLANK(D7651)," ","Ecrire OUI ou NON dans la colonne précédente")))</f>
        <v xml:space="preserve"> </v>
      </c>
      <c r="G7651" s="34" t="str">
        <f>IF(F7651="NON",0,IF(F7651="Semestre",20,IF(F7651="Année",35,IF(ISBLANK(F7651)," ","Ecrire OUI ou NON dans la colonne précédente"))))</f>
        <v xml:space="preserve"> </v>
      </c>
    </row>
    <row r="7652" spans="5:7" x14ac:dyDescent="0.25">
      <c r="E7652" s="34" t="str">
        <f>IF(D7652="OUI",2,IF(D7652="NON",4,IF(ISBLANK(D7652)," ","Ecrire OUI ou NON dans la colonne précédente")))</f>
        <v xml:space="preserve"> </v>
      </c>
      <c r="G7652" s="34" t="str">
        <f>IF(F7652="NON",0,IF(F7652="Semestre",20,IF(F7652="Année",35,IF(ISBLANK(F7652)," ","Ecrire OUI ou NON dans la colonne précédente"))))</f>
        <v xml:space="preserve"> </v>
      </c>
    </row>
    <row r="7653" spans="5:7" x14ac:dyDescent="0.25">
      <c r="E7653" s="34" t="str">
        <f>IF(D7653="OUI",2,IF(D7653="NON",4,IF(ISBLANK(D7653)," ","Ecrire OUI ou NON dans la colonne précédente")))</f>
        <v xml:space="preserve"> </v>
      </c>
      <c r="G7653" s="34" t="str">
        <f>IF(F7653="NON",0,IF(F7653="Semestre",20,IF(F7653="Année",35,IF(ISBLANK(F7653)," ","Ecrire OUI ou NON dans la colonne précédente"))))</f>
        <v xml:space="preserve"> </v>
      </c>
    </row>
    <row r="7654" spans="5:7" x14ac:dyDescent="0.25">
      <c r="E7654" s="34" t="str">
        <f>IF(D7654="OUI",2,IF(D7654="NON",4,IF(ISBLANK(D7654)," ","Ecrire OUI ou NON dans la colonne précédente")))</f>
        <v xml:space="preserve"> </v>
      </c>
      <c r="G7654" s="34" t="str">
        <f>IF(F7654="NON",0,IF(F7654="Semestre",20,IF(F7654="Année",35,IF(ISBLANK(F7654)," ","Ecrire OUI ou NON dans la colonne précédente"))))</f>
        <v xml:space="preserve"> </v>
      </c>
    </row>
    <row r="7655" spans="5:7" x14ac:dyDescent="0.25">
      <c r="E7655" s="34" t="str">
        <f>IF(D7655="OUI",2,IF(D7655="NON",4,IF(ISBLANK(D7655)," ","Ecrire OUI ou NON dans la colonne précédente")))</f>
        <v xml:space="preserve"> </v>
      </c>
      <c r="G7655" s="34" t="str">
        <f>IF(F7655="NON",0,IF(F7655="Semestre",20,IF(F7655="Année",35,IF(ISBLANK(F7655)," ","Ecrire OUI ou NON dans la colonne précédente"))))</f>
        <v xml:space="preserve"> </v>
      </c>
    </row>
    <row r="7656" spans="5:7" x14ac:dyDescent="0.25">
      <c r="E7656" s="34" t="str">
        <f>IF(D7656="OUI",2,IF(D7656="NON",4,IF(ISBLANK(D7656)," ","Ecrire OUI ou NON dans la colonne précédente")))</f>
        <v xml:space="preserve"> </v>
      </c>
      <c r="G7656" s="34" t="str">
        <f>IF(F7656="NON",0,IF(F7656="Semestre",20,IF(F7656="Année",35,IF(ISBLANK(F7656)," ","Ecrire OUI ou NON dans la colonne précédente"))))</f>
        <v xml:space="preserve"> </v>
      </c>
    </row>
    <row r="7657" spans="5:7" x14ac:dyDescent="0.25">
      <c r="E7657" s="34" t="str">
        <f>IF(D7657="OUI",2,IF(D7657="NON",4,IF(ISBLANK(D7657)," ","Ecrire OUI ou NON dans la colonne précédente")))</f>
        <v xml:space="preserve"> </v>
      </c>
      <c r="G7657" s="34" t="str">
        <f>IF(F7657="NON",0,IF(F7657="Semestre",20,IF(F7657="Année",35,IF(ISBLANK(F7657)," ","Ecrire OUI ou NON dans la colonne précédente"))))</f>
        <v xml:space="preserve"> </v>
      </c>
    </row>
    <row r="7658" spans="5:7" x14ac:dyDescent="0.25">
      <c r="E7658" s="34" t="str">
        <f>IF(D7658="OUI",2,IF(D7658="NON",4,IF(ISBLANK(D7658)," ","Ecrire OUI ou NON dans la colonne précédente")))</f>
        <v xml:space="preserve"> </v>
      </c>
      <c r="G7658" s="34" t="str">
        <f>IF(F7658="NON",0,IF(F7658="Semestre",20,IF(F7658="Année",35,IF(ISBLANK(F7658)," ","Ecrire OUI ou NON dans la colonne précédente"))))</f>
        <v xml:space="preserve"> </v>
      </c>
    </row>
    <row r="7659" spans="5:7" x14ac:dyDescent="0.25">
      <c r="E7659" s="34" t="str">
        <f>IF(D7659="OUI",2,IF(D7659="NON",4,IF(ISBLANK(D7659)," ","Ecrire OUI ou NON dans la colonne précédente")))</f>
        <v xml:space="preserve"> </v>
      </c>
      <c r="G7659" s="34" t="str">
        <f>IF(F7659="NON",0,IF(F7659="Semestre",20,IF(F7659="Année",35,IF(ISBLANK(F7659)," ","Ecrire OUI ou NON dans la colonne précédente"))))</f>
        <v xml:space="preserve"> </v>
      </c>
    </row>
    <row r="7660" spans="5:7" x14ac:dyDescent="0.25">
      <c r="E7660" s="34" t="str">
        <f>IF(D7660="OUI",2,IF(D7660="NON",4,IF(ISBLANK(D7660)," ","Ecrire OUI ou NON dans la colonne précédente")))</f>
        <v xml:space="preserve"> </v>
      </c>
      <c r="G7660" s="34" t="str">
        <f>IF(F7660="NON",0,IF(F7660="Semestre",20,IF(F7660="Année",35,IF(ISBLANK(F7660)," ","Ecrire OUI ou NON dans la colonne précédente"))))</f>
        <v xml:space="preserve"> </v>
      </c>
    </row>
    <row r="7661" spans="5:7" x14ac:dyDescent="0.25">
      <c r="E7661" s="34" t="str">
        <f>IF(D7661="OUI",2,IF(D7661="NON",4,IF(ISBLANK(D7661)," ","Ecrire OUI ou NON dans la colonne précédente")))</f>
        <v xml:space="preserve"> </v>
      </c>
      <c r="G7661" s="34" t="str">
        <f>IF(F7661="NON",0,IF(F7661="Semestre",20,IF(F7661="Année",35,IF(ISBLANK(F7661)," ","Ecrire OUI ou NON dans la colonne précédente"))))</f>
        <v xml:space="preserve"> </v>
      </c>
    </row>
    <row r="7662" spans="5:7" x14ac:dyDescent="0.25">
      <c r="E7662" s="34" t="str">
        <f>IF(D7662="OUI",2,IF(D7662="NON",4,IF(ISBLANK(D7662)," ","Ecrire OUI ou NON dans la colonne précédente")))</f>
        <v xml:space="preserve"> </v>
      </c>
      <c r="G7662" s="34" t="str">
        <f>IF(F7662="NON",0,IF(F7662="Semestre",20,IF(F7662="Année",35,IF(ISBLANK(F7662)," ","Ecrire OUI ou NON dans la colonne précédente"))))</f>
        <v xml:space="preserve"> </v>
      </c>
    </row>
    <row r="7663" spans="5:7" x14ac:dyDescent="0.25">
      <c r="E7663" s="34" t="str">
        <f>IF(D7663="OUI",2,IF(D7663="NON",4,IF(ISBLANK(D7663)," ","Ecrire OUI ou NON dans la colonne précédente")))</f>
        <v xml:space="preserve"> </v>
      </c>
      <c r="G7663" s="34" t="str">
        <f>IF(F7663="NON",0,IF(F7663="Semestre",20,IF(F7663="Année",35,IF(ISBLANK(F7663)," ","Ecrire OUI ou NON dans la colonne précédente"))))</f>
        <v xml:space="preserve"> </v>
      </c>
    </row>
    <row r="7664" spans="5:7" x14ac:dyDescent="0.25">
      <c r="E7664" s="34" t="str">
        <f>IF(D7664="OUI",2,IF(D7664="NON",4,IF(ISBLANK(D7664)," ","Ecrire OUI ou NON dans la colonne précédente")))</f>
        <v xml:space="preserve"> </v>
      </c>
      <c r="G7664" s="34" t="str">
        <f>IF(F7664="NON",0,IF(F7664="Semestre",20,IF(F7664="Année",35,IF(ISBLANK(F7664)," ","Ecrire OUI ou NON dans la colonne précédente"))))</f>
        <v xml:space="preserve"> </v>
      </c>
    </row>
    <row r="7665" spans="5:7" x14ac:dyDescent="0.25">
      <c r="E7665" s="34" t="str">
        <f>IF(D7665="OUI",2,IF(D7665="NON",4,IF(ISBLANK(D7665)," ","Ecrire OUI ou NON dans la colonne précédente")))</f>
        <v xml:space="preserve"> </v>
      </c>
      <c r="G7665" s="34" t="str">
        <f>IF(F7665="NON",0,IF(F7665="Semestre",20,IF(F7665="Année",35,IF(ISBLANK(F7665)," ","Ecrire OUI ou NON dans la colonne précédente"))))</f>
        <v xml:space="preserve"> </v>
      </c>
    </row>
    <row r="7666" spans="5:7" x14ac:dyDescent="0.25">
      <c r="E7666" s="34" t="str">
        <f>IF(D7666="OUI",2,IF(D7666="NON",4,IF(ISBLANK(D7666)," ","Ecrire OUI ou NON dans la colonne précédente")))</f>
        <v xml:space="preserve"> </v>
      </c>
      <c r="G7666" s="34" t="str">
        <f>IF(F7666="NON",0,IF(F7666="Semestre",20,IF(F7666="Année",35,IF(ISBLANK(F7666)," ","Ecrire OUI ou NON dans la colonne précédente"))))</f>
        <v xml:space="preserve"> </v>
      </c>
    </row>
    <row r="7667" spans="5:7" x14ac:dyDescent="0.25">
      <c r="E7667" s="34" t="str">
        <f>IF(D7667="OUI",2,IF(D7667="NON",4,IF(ISBLANK(D7667)," ","Ecrire OUI ou NON dans la colonne précédente")))</f>
        <v xml:space="preserve"> </v>
      </c>
      <c r="G7667" s="34" t="str">
        <f>IF(F7667="NON",0,IF(F7667="Semestre",20,IF(F7667="Année",35,IF(ISBLANK(F7667)," ","Ecrire OUI ou NON dans la colonne précédente"))))</f>
        <v xml:space="preserve"> </v>
      </c>
    </row>
    <row r="7668" spans="5:7" x14ac:dyDescent="0.25">
      <c r="E7668" s="34" t="str">
        <f>IF(D7668="OUI",2,IF(D7668="NON",4,IF(ISBLANK(D7668)," ","Ecrire OUI ou NON dans la colonne précédente")))</f>
        <v xml:space="preserve"> </v>
      </c>
      <c r="G7668" s="34" t="str">
        <f>IF(F7668="NON",0,IF(F7668="Semestre",20,IF(F7668="Année",35,IF(ISBLANK(F7668)," ","Ecrire OUI ou NON dans la colonne précédente"))))</f>
        <v xml:space="preserve"> </v>
      </c>
    </row>
    <row r="7669" spans="5:7" x14ac:dyDescent="0.25">
      <c r="E7669" s="34" t="str">
        <f>IF(D7669="OUI",2,IF(D7669="NON",4,IF(ISBLANK(D7669)," ","Ecrire OUI ou NON dans la colonne précédente")))</f>
        <v xml:space="preserve"> </v>
      </c>
      <c r="G7669" s="34" t="str">
        <f>IF(F7669="NON",0,IF(F7669="Semestre",20,IF(F7669="Année",35,IF(ISBLANK(F7669)," ","Ecrire OUI ou NON dans la colonne précédente"))))</f>
        <v xml:space="preserve"> </v>
      </c>
    </row>
    <row r="7670" spans="5:7" x14ac:dyDescent="0.25">
      <c r="E7670" s="34" t="str">
        <f>IF(D7670="OUI",2,IF(D7670="NON",4,IF(ISBLANK(D7670)," ","Ecrire OUI ou NON dans la colonne précédente")))</f>
        <v xml:space="preserve"> </v>
      </c>
      <c r="G7670" s="34" t="str">
        <f>IF(F7670="NON",0,IF(F7670="Semestre",20,IF(F7670="Année",35,IF(ISBLANK(F7670)," ","Ecrire OUI ou NON dans la colonne précédente"))))</f>
        <v xml:space="preserve"> </v>
      </c>
    </row>
    <row r="7671" spans="5:7" x14ac:dyDescent="0.25">
      <c r="E7671" s="34" t="str">
        <f>IF(D7671="OUI",2,IF(D7671="NON",4,IF(ISBLANK(D7671)," ","Ecrire OUI ou NON dans la colonne précédente")))</f>
        <v xml:space="preserve"> </v>
      </c>
      <c r="G7671" s="34" t="str">
        <f>IF(F7671="NON",0,IF(F7671="Semestre",20,IF(F7671="Année",35,IF(ISBLANK(F7671)," ","Ecrire OUI ou NON dans la colonne précédente"))))</f>
        <v xml:space="preserve"> </v>
      </c>
    </row>
    <row r="7672" spans="5:7" x14ac:dyDescent="0.25">
      <c r="E7672" s="34" t="str">
        <f>IF(D7672="OUI",2,IF(D7672="NON",4,IF(ISBLANK(D7672)," ","Ecrire OUI ou NON dans la colonne précédente")))</f>
        <v xml:space="preserve"> </v>
      </c>
      <c r="G7672" s="34" t="str">
        <f>IF(F7672="NON",0,IF(F7672="Semestre",20,IF(F7672="Année",35,IF(ISBLANK(F7672)," ","Ecrire OUI ou NON dans la colonne précédente"))))</f>
        <v xml:space="preserve"> </v>
      </c>
    </row>
    <row r="7673" spans="5:7" x14ac:dyDescent="0.25">
      <c r="E7673" s="34" t="str">
        <f>IF(D7673="OUI",2,IF(D7673="NON",4,IF(ISBLANK(D7673)," ","Ecrire OUI ou NON dans la colonne précédente")))</f>
        <v xml:space="preserve"> </v>
      </c>
      <c r="G7673" s="34" t="str">
        <f>IF(F7673="NON",0,IF(F7673="Semestre",20,IF(F7673="Année",35,IF(ISBLANK(F7673)," ","Ecrire OUI ou NON dans la colonne précédente"))))</f>
        <v xml:space="preserve"> </v>
      </c>
    </row>
    <row r="7674" spans="5:7" x14ac:dyDescent="0.25">
      <c r="E7674" s="34" t="str">
        <f>IF(D7674="OUI",2,IF(D7674="NON",4,IF(ISBLANK(D7674)," ","Ecrire OUI ou NON dans la colonne précédente")))</f>
        <v xml:space="preserve"> </v>
      </c>
      <c r="G7674" s="34" t="str">
        <f>IF(F7674="NON",0,IF(F7674="Semestre",20,IF(F7674="Année",35,IF(ISBLANK(F7674)," ","Ecrire OUI ou NON dans la colonne précédente"))))</f>
        <v xml:space="preserve"> </v>
      </c>
    </row>
    <row r="7675" spans="5:7" x14ac:dyDescent="0.25">
      <c r="E7675" s="34" t="str">
        <f>IF(D7675="OUI",2,IF(D7675="NON",4,IF(ISBLANK(D7675)," ","Ecrire OUI ou NON dans la colonne précédente")))</f>
        <v xml:space="preserve"> </v>
      </c>
      <c r="G7675" s="34" t="str">
        <f>IF(F7675="NON",0,IF(F7675="Semestre",20,IF(F7675="Année",35,IF(ISBLANK(F7675)," ","Ecrire OUI ou NON dans la colonne précédente"))))</f>
        <v xml:space="preserve"> </v>
      </c>
    </row>
    <row r="7676" spans="5:7" x14ac:dyDescent="0.25">
      <c r="E7676" s="34" t="str">
        <f>IF(D7676="OUI",2,IF(D7676="NON",4,IF(ISBLANK(D7676)," ","Ecrire OUI ou NON dans la colonne précédente")))</f>
        <v xml:space="preserve"> </v>
      </c>
      <c r="G7676" s="34" t="str">
        <f>IF(F7676="NON",0,IF(F7676="Semestre",20,IF(F7676="Année",35,IF(ISBLANK(F7676)," ","Ecrire OUI ou NON dans la colonne précédente"))))</f>
        <v xml:space="preserve"> </v>
      </c>
    </row>
    <row r="7677" spans="5:7" x14ac:dyDescent="0.25">
      <c r="E7677" s="34" t="str">
        <f>IF(D7677="OUI",2,IF(D7677="NON",4,IF(ISBLANK(D7677)," ","Ecrire OUI ou NON dans la colonne précédente")))</f>
        <v xml:space="preserve"> </v>
      </c>
      <c r="G7677" s="34" t="str">
        <f>IF(F7677="NON",0,IF(F7677="Semestre",20,IF(F7677="Année",35,IF(ISBLANK(F7677)," ","Ecrire OUI ou NON dans la colonne précédente"))))</f>
        <v xml:space="preserve"> </v>
      </c>
    </row>
    <row r="7678" spans="5:7" x14ac:dyDescent="0.25">
      <c r="E7678" s="34" t="str">
        <f>IF(D7678="OUI",2,IF(D7678="NON",4,IF(ISBLANK(D7678)," ","Ecrire OUI ou NON dans la colonne précédente")))</f>
        <v xml:space="preserve"> </v>
      </c>
      <c r="G7678" s="34" t="str">
        <f>IF(F7678="NON",0,IF(F7678="Semestre",20,IF(F7678="Année",35,IF(ISBLANK(F7678)," ","Ecrire OUI ou NON dans la colonne précédente"))))</f>
        <v xml:space="preserve"> </v>
      </c>
    </row>
    <row r="7679" spans="5:7" x14ac:dyDescent="0.25">
      <c r="E7679" s="34" t="str">
        <f>IF(D7679="OUI",2,IF(D7679="NON",4,IF(ISBLANK(D7679)," ","Ecrire OUI ou NON dans la colonne précédente")))</f>
        <v xml:space="preserve"> </v>
      </c>
      <c r="G7679" s="34" t="str">
        <f>IF(F7679="NON",0,IF(F7679="Semestre",20,IF(F7679="Année",35,IF(ISBLANK(F7679)," ","Ecrire OUI ou NON dans la colonne précédente"))))</f>
        <v xml:space="preserve"> </v>
      </c>
    </row>
    <row r="7680" spans="5:7" x14ac:dyDescent="0.25">
      <c r="E7680" s="34" t="str">
        <f>IF(D7680="OUI",2,IF(D7680="NON",4,IF(ISBLANK(D7680)," ","Ecrire OUI ou NON dans la colonne précédente")))</f>
        <v xml:space="preserve"> </v>
      </c>
      <c r="G7680" s="34" t="str">
        <f>IF(F7680="NON",0,IF(F7680="Semestre",20,IF(F7680="Année",35,IF(ISBLANK(F7680)," ","Ecrire OUI ou NON dans la colonne précédente"))))</f>
        <v xml:space="preserve"> </v>
      </c>
    </row>
    <row r="7681" spans="5:7" x14ac:dyDescent="0.25">
      <c r="E7681" s="34" t="str">
        <f>IF(D7681="OUI",2,IF(D7681="NON",4,IF(ISBLANK(D7681)," ","Ecrire OUI ou NON dans la colonne précédente")))</f>
        <v xml:space="preserve"> </v>
      </c>
      <c r="G7681" s="34" t="str">
        <f>IF(F7681="NON",0,IF(F7681="Semestre",20,IF(F7681="Année",35,IF(ISBLANK(F7681)," ","Ecrire OUI ou NON dans la colonne précédente"))))</f>
        <v xml:space="preserve"> </v>
      </c>
    </row>
    <row r="7682" spans="5:7" x14ac:dyDescent="0.25">
      <c r="E7682" s="34" t="str">
        <f>IF(D7682="OUI",2,IF(D7682="NON",4,IF(ISBLANK(D7682)," ","Ecrire OUI ou NON dans la colonne précédente")))</f>
        <v xml:space="preserve"> </v>
      </c>
      <c r="G7682" s="34" t="str">
        <f>IF(F7682="NON",0,IF(F7682="Semestre",20,IF(F7682="Année",35,IF(ISBLANK(F7682)," ","Ecrire OUI ou NON dans la colonne précédente"))))</f>
        <v xml:space="preserve"> </v>
      </c>
    </row>
    <row r="7683" spans="5:7" x14ac:dyDescent="0.25">
      <c r="E7683" s="34" t="str">
        <f>IF(D7683="OUI",2,IF(D7683="NON",4,IF(ISBLANK(D7683)," ","Ecrire OUI ou NON dans la colonne précédente")))</f>
        <v xml:space="preserve"> </v>
      </c>
      <c r="G7683" s="34" t="str">
        <f>IF(F7683="NON",0,IF(F7683="Semestre",20,IF(F7683="Année",35,IF(ISBLANK(F7683)," ","Ecrire OUI ou NON dans la colonne précédente"))))</f>
        <v xml:space="preserve"> </v>
      </c>
    </row>
    <row r="7684" spans="5:7" x14ac:dyDescent="0.25">
      <c r="E7684" s="34" t="str">
        <f>IF(D7684="OUI",2,IF(D7684="NON",4,IF(ISBLANK(D7684)," ","Ecrire OUI ou NON dans la colonne précédente")))</f>
        <v xml:space="preserve"> </v>
      </c>
      <c r="G7684" s="34" t="str">
        <f>IF(F7684="NON",0,IF(F7684="Semestre",20,IF(F7684="Année",35,IF(ISBLANK(F7684)," ","Ecrire OUI ou NON dans la colonne précédente"))))</f>
        <v xml:space="preserve"> </v>
      </c>
    </row>
    <row r="7685" spans="5:7" x14ac:dyDescent="0.25">
      <c r="E7685" s="34" t="str">
        <f>IF(D7685="OUI",2,IF(D7685="NON",4,IF(ISBLANK(D7685)," ","Ecrire OUI ou NON dans la colonne précédente")))</f>
        <v xml:space="preserve"> </v>
      </c>
      <c r="G7685" s="34" t="str">
        <f>IF(F7685="NON",0,IF(F7685="Semestre",20,IF(F7685="Année",35,IF(ISBLANK(F7685)," ","Ecrire OUI ou NON dans la colonne précédente"))))</f>
        <v xml:space="preserve"> </v>
      </c>
    </row>
    <row r="7686" spans="5:7" x14ac:dyDescent="0.25">
      <c r="E7686" s="34" t="str">
        <f>IF(D7686="OUI",2,IF(D7686="NON",4,IF(ISBLANK(D7686)," ","Ecrire OUI ou NON dans la colonne précédente")))</f>
        <v xml:space="preserve"> </v>
      </c>
      <c r="G7686" s="34" t="str">
        <f>IF(F7686="NON",0,IF(F7686="Semestre",20,IF(F7686="Année",35,IF(ISBLANK(F7686)," ","Ecrire OUI ou NON dans la colonne précédente"))))</f>
        <v xml:space="preserve"> </v>
      </c>
    </row>
    <row r="7687" spans="5:7" x14ac:dyDescent="0.25">
      <c r="E7687" s="34" t="str">
        <f>IF(D7687="OUI",2,IF(D7687="NON",4,IF(ISBLANK(D7687)," ","Ecrire OUI ou NON dans la colonne précédente")))</f>
        <v xml:space="preserve"> </v>
      </c>
      <c r="G7687" s="34" t="str">
        <f>IF(F7687="NON",0,IF(F7687="Semestre",20,IF(F7687="Année",35,IF(ISBLANK(F7687)," ","Ecrire OUI ou NON dans la colonne précédente"))))</f>
        <v xml:space="preserve"> </v>
      </c>
    </row>
    <row r="7688" spans="5:7" x14ac:dyDescent="0.25">
      <c r="E7688" s="34" t="str">
        <f>IF(D7688="OUI",2,IF(D7688="NON",4,IF(ISBLANK(D7688)," ","Ecrire OUI ou NON dans la colonne précédente")))</f>
        <v xml:space="preserve"> </v>
      </c>
      <c r="G7688" s="34" t="str">
        <f>IF(F7688="NON",0,IF(F7688="Semestre",20,IF(F7688="Année",35,IF(ISBLANK(F7688)," ","Ecrire OUI ou NON dans la colonne précédente"))))</f>
        <v xml:space="preserve"> </v>
      </c>
    </row>
    <row r="7689" spans="5:7" x14ac:dyDescent="0.25">
      <c r="E7689" s="34" t="str">
        <f>IF(D7689="OUI",2,IF(D7689="NON",4,IF(ISBLANK(D7689)," ","Ecrire OUI ou NON dans la colonne précédente")))</f>
        <v xml:space="preserve"> </v>
      </c>
      <c r="G7689" s="34" t="str">
        <f>IF(F7689="NON",0,IF(F7689="Semestre",20,IF(F7689="Année",35,IF(ISBLANK(F7689)," ","Ecrire OUI ou NON dans la colonne précédente"))))</f>
        <v xml:space="preserve"> </v>
      </c>
    </row>
    <row r="7690" spans="5:7" x14ac:dyDescent="0.25">
      <c r="E7690" s="34" t="str">
        <f>IF(D7690="OUI",2,IF(D7690="NON",4,IF(ISBLANK(D7690)," ","Ecrire OUI ou NON dans la colonne précédente")))</f>
        <v xml:space="preserve"> </v>
      </c>
      <c r="G7690" s="34" t="str">
        <f>IF(F7690="NON",0,IF(F7690="Semestre",20,IF(F7690="Année",35,IF(ISBLANK(F7690)," ","Ecrire OUI ou NON dans la colonne précédente"))))</f>
        <v xml:space="preserve"> </v>
      </c>
    </row>
    <row r="7691" spans="5:7" x14ac:dyDescent="0.25">
      <c r="E7691" s="34" t="str">
        <f>IF(D7691="OUI",2,IF(D7691="NON",4,IF(ISBLANK(D7691)," ","Ecrire OUI ou NON dans la colonne précédente")))</f>
        <v xml:space="preserve"> </v>
      </c>
      <c r="G7691" s="34" t="str">
        <f>IF(F7691="NON",0,IF(F7691="Semestre",20,IF(F7691="Année",35,IF(ISBLANK(F7691)," ","Ecrire OUI ou NON dans la colonne précédente"))))</f>
        <v xml:space="preserve"> </v>
      </c>
    </row>
    <row r="7692" spans="5:7" x14ac:dyDescent="0.25">
      <c r="E7692" s="34" t="str">
        <f>IF(D7692="OUI",2,IF(D7692="NON",4,IF(ISBLANK(D7692)," ","Ecrire OUI ou NON dans la colonne précédente")))</f>
        <v xml:space="preserve"> </v>
      </c>
      <c r="G7692" s="34" t="str">
        <f>IF(F7692="NON",0,IF(F7692="Semestre",20,IF(F7692="Année",35,IF(ISBLANK(F7692)," ","Ecrire OUI ou NON dans la colonne précédente"))))</f>
        <v xml:space="preserve"> </v>
      </c>
    </row>
    <row r="7693" spans="5:7" x14ac:dyDescent="0.25">
      <c r="E7693" s="34" t="str">
        <f>IF(D7693="OUI",2,IF(D7693="NON",4,IF(ISBLANK(D7693)," ","Ecrire OUI ou NON dans la colonne précédente")))</f>
        <v xml:space="preserve"> </v>
      </c>
      <c r="G7693" s="34" t="str">
        <f>IF(F7693="NON",0,IF(F7693="Semestre",20,IF(F7693="Année",35,IF(ISBLANK(F7693)," ","Ecrire OUI ou NON dans la colonne précédente"))))</f>
        <v xml:space="preserve"> </v>
      </c>
    </row>
    <row r="7694" spans="5:7" x14ac:dyDescent="0.25">
      <c r="E7694" s="34" t="str">
        <f>IF(D7694="OUI",2,IF(D7694="NON",4,IF(ISBLANK(D7694)," ","Ecrire OUI ou NON dans la colonne précédente")))</f>
        <v xml:space="preserve"> </v>
      </c>
      <c r="G7694" s="34" t="str">
        <f>IF(F7694="NON",0,IF(F7694="Semestre",20,IF(F7694="Année",35,IF(ISBLANK(F7694)," ","Ecrire OUI ou NON dans la colonne précédente"))))</f>
        <v xml:space="preserve"> </v>
      </c>
    </row>
    <row r="7695" spans="5:7" x14ac:dyDescent="0.25">
      <c r="E7695" s="34" t="str">
        <f>IF(D7695="OUI",2,IF(D7695="NON",4,IF(ISBLANK(D7695)," ","Ecrire OUI ou NON dans la colonne précédente")))</f>
        <v xml:space="preserve"> </v>
      </c>
      <c r="G7695" s="34" t="str">
        <f>IF(F7695="NON",0,IF(F7695="Semestre",20,IF(F7695="Année",35,IF(ISBLANK(F7695)," ","Ecrire OUI ou NON dans la colonne précédente"))))</f>
        <v xml:space="preserve"> </v>
      </c>
    </row>
    <row r="7696" spans="5:7" x14ac:dyDescent="0.25">
      <c r="E7696" s="34" t="str">
        <f>IF(D7696="OUI",2,IF(D7696="NON",4,IF(ISBLANK(D7696)," ","Ecrire OUI ou NON dans la colonne précédente")))</f>
        <v xml:space="preserve"> </v>
      </c>
      <c r="G7696" s="34" t="str">
        <f>IF(F7696="NON",0,IF(F7696="Semestre",20,IF(F7696="Année",35,IF(ISBLANK(F7696)," ","Ecrire OUI ou NON dans la colonne précédente"))))</f>
        <v xml:space="preserve"> </v>
      </c>
    </row>
    <row r="7697" spans="5:7" x14ac:dyDescent="0.25">
      <c r="E7697" s="34" t="str">
        <f>IF(D7697="OUI",2,IF(D7697="NON",4,IF(ISBLANK(D7697)," ","Ecrire OUI ou NON dans la colonne précédente")))</f>
        <v xml:space="preserve"> </v>
      </c>
      <c r="G7697" s="34" t="str">
        <f>IF(F7697="NON",0,IF(F7697="Semestre",20,IF(F7697="Année",35,IF(ISBLANK(F7697)," ","Ecrire OUI ou NON dans la colonne précédente"))))</f>
        <v xml:space="preserve"> </v>
      </c>
    </row>
    <row r="7698" spans="5:7" x14ac:dyDescent="0.25">
      <c r="E7698" s="34" t="str">
        <f>IF(D7698="OUI",2,IF(D7698="NON",4,IF(ISBLANK(D7698)," ","Ecrire OUI ou NON dans la colonne précédente")))</f>
        <v xml:space="preserve"> </v>
      </c>
      <c r="G7698" s="34" t="str">
        <f>IF(F7698="NON",0,IF(F7698="Semestre",20,IF(F7698="Année",35,IF(ISBLANK(F7698)," ","Ecrire OUI ou NON dans la colonne précédente"))))</f>
        <v xml:space="preserve"> </v>
      </c>
    </row>
    <row r="7699" spans="5:7" x14ac:dyDescent="0.25">
      <c r="E7699" s="34" t="str">
        <f>IF(D7699="OUI",2,IF(D7699="NON",4,IF(ISBLANK(D7699)," ","Ecrire OUI ou NON dans la colonne précédente")))</f>
        <v xml:space="preserve"> </v>
      </c>
      <c r="G7699" s="34" t="str">
        <f>IF(F7699="NON",0,IF(F7699="Semestre",20,IF(F7699="Année",35,IF(ISBLANK(F7699)," ","Ecrire OUI ou NON dans la colonne précédente"))))</f>
        <v xml:space="preserve"> </v>
      </c>
    </row>
    <row r="7700" spans="5:7" x14ac:dyDescent="0.25">
      <c r="E7700" s="34" t="str">
        <f>IF(D7700="OUI",2,IF(D7700="NON",4,IF(ISBLANK(D7700)," ","Ecrire OUI ou NON dans la colonne précédente")))</f>
        <v xml:space="preserve"> </v>
      </c>
      <c r="G7700" s="34" t="str">
        <f>IF(F7700="NON",0,IF(F7700="Semestre",20,IF(F7700="Année",35,IF(ISBLANK(F7700)," ","Ecrire OUI ou NON dans la colonne précédente"))))</f>
        <v xml:space="preserve"> </v>
      </c>
    </row>
    <row r="7701" spans="5:7" x14ac:dyDescent="0.25">
      <c r="E7701" s="34" t="str">
        <f>IF(D7701="OUI",2,IF(D7701="NON",4,IF(ISBLANK(D7701)," ","Ecrire OUI ou NON dans la colonne précédente")))</f>
        <v xml:space="preserve"> </v>
      </c>
      <c r="G7701" s="34" t="str">
        <f>IF(F7701="NON",0,IF(F7701="Semestre",20,IF(F7701="Année",35,IF(ISBLANK(F7701)," ","Ecrire OUI ou NON dans la colonne précédente"))))</f>
        <v xml:space="preserve"> </v>
      </c>
    </row>
    <row r="7702" spans="5:7" x14ac:dyDescent="0.25">
      <c r="E7702" s="34" t="str">
        <f>IF(D7702="OUI",2,IF(D7702="NON",4,IF(ISBLANK(D7702)," ","Ecrire OUI ou NON dans la colonne précédente")))</f>
        <v xml:space="preserve"> </v>
      </c>
      <c r="G7702" s="34" t="str">
        <f>IF(F7702="NON",0,IF(F7702="Semestre",20,IF(F7702="Année",35,IF(ISBLANK(F7702)," ","Ecrire OUI ou NON dans la colonne précédente"))))</f>
        <v xml:space="preserve"> </v>
      </c>
    </row>
    <row r="7703" spans="5:7" x14ac:dyDescent="0.25">
      <c r="E7703" s="34" t="str">
        <f>IF(D7703="OUI",2,IF(D7703="NON",4,IF(ISBLANK(D7703)," ","Ecrire OUI ou NON dans la colonne précédente")))</f>
        <v xml:space="preserve"> </v>
      </c>
      <c r="G7703" s="34" t="str">
        <f>IF(F7703="NON",0,IF(F7703="Semestre",20,IF(F7703="Année",35,IF(ISBLANK(F7703)," ","Ecrire OUI ou NON dans la colonne précédente"))))</f>
        <v xml:space="preserve"> </v>
      </c>
    </row>
    <row r="7704" spans="5:7" x14ac:dyDescent="0.25">
      <c r="E7704" s="34" t="str">
        <f>IF(D7704="OUI",2,IF(D7704="NON",4,IF(ISBLANK(D7704)," ","Ecrire OUI ou NON dans la colonne précédente")))</f>
        <v xml:space="preserve"> </v>
      </c>
      <c r="G7704" s="34" t="str">
        <f>IF(F7704="NON",0,IF(F7704="Semestre",20,IF(F7704="Année",35,IF(ISBLANK(F7704)," ","Ecrire OUI ou NON dans la colonne précédente"))))</f>
        <v xml:space="preserve"> </v>
      </c>
    </row>
    <row r="7705" spans="5:7" x14ac:dyDescent="0.25">
      <c r="E7705" s="34" t="str">
        <f>IF(D7705="OUI",2,IF(D7705="NON",4,IF(ISBLANK(D7705)," ","Ecrire OUI ou NON dans la colonne précédente")))</f>
        <v xml:space="preserve"> </v>
      </c>
      <c r="G7705" s="34" t="str">
        <f>IF(F7705="NON",0,IF(F7705="Semestre",20,IF(F7705="Année",35,IF(ISBLANK(F7705)," ","Ecrire OUI ou NON dans la colonne précédente"))))</f>
        <v xml:space="preserve"> </v>
      </c>
    </row>
    <row r="7706" spans="5:7" x14ac:dyDescent="0.25">
      <c r="E7706" s="34" t="str">
        <f>IF(D7706="OUI",2,IF(D7706="NON",4,IF(ISBLANK(D7706)," ","Ecrire OUI ou NON dans la colonne précédente")))</f>
        <v xml:space="preserve"> </v>
      </c>
      <c r="G7706" s="34" t="str">
        <f>IF(F7706="NON",0,IF(F7706="Semestre",20,IF(F7706="Année",35,IF(ISBLANK(F7706)," ","Ecrire OUI ou NON dans la colonne précédente"))))</f>
        <v xml:space="preserve"> </v>
      </c>
    </row>
    <row r="7707" spans="5:7" x14ac:dyDescent="0.25">
      <c r="E7707" s="34" t="str">
        <f>IF(D7707="OUI",2,IF(D7707="NON",4,IF(ISBLANK(D7707)," ","Ecrire OUI ou NON dans la colonne précédente")))</f>
        <v xml:space="preserve"> </v>
      </c>
      <c r="G7707" s="34" t="str">
        <f>IF(F7707="NON",0,IF(F7707="Semestre",20,IF(F7707="Année",35,IF(ISBLANK(F7707)," ","Ecrire OUI ou NON dans la colonne précédente"))))</f>
        <v xml:space="preserve"> </v>
      </c>
    </row>
    <row r="7708" spans="5:7" x14ac:dyDescent="0.25">
      <c r="E7708" s="34" t="str">
        <f>IF(D7708="OUI",2,IF(D7708="NON",4,IF(ISBLANK(D7708)," ","Ecrire OUI ou NON dans la colonne précédente")))</f>
        <v xml:space="preserve"> </v>
      </c>
      <c r="G7708" s="34" t="str">
        <f>IF(F7708="NON",0,IF(F7708="Semestre",20,IF(F7708="Année",35,IF(ISBLANK(F7708)," ","Ecrire OUI ou NON dans la colonne précédente"))))</f>
        <v xml:space="preserve"> </v>
      </c>
    </row>
    <row r="7709" spans="5:7" x14ac:dyDescent="0.25">
      <c r="E7709" s="34" t="str">
        <f>IF(D7709="OUI",2,IF(D7709="NON",4,IF(ISBLANK(D7709)," ","Ecrire OUI ou NON dans la colonne précédente")))</f>
        <v xml:space="preserve"> </v>
      </c>
      <c r="G7709" s="34" t="str">
        <f>IF(F7709="NON",0,IF(F7709="Semestre",20,IF(F7709="Année",35,IF(ISBLANK(F7709)," ","Ecrire OUI ou NON dans la colonne précédente"))))</f>
        <v xml:space="preserve"> </v>
      </c>
    </row>
    <row r="7710" spans="5:7" x14ac:dyDescent="0.25">
      <c r="E7710" s="34" t="str">
        <f>IF(D7710="OUI",2,IF(D7710="NON",4,IF(ISBLANK(D7710)," ","Ecrire OUI ou NON dans la colonne précédente")))</f>
        <v xml:space="preserve"> </v>
      </c>
      <c r="G7710" s="34" t="str">
        <f>IF(F7710="NON",0,IF(F7710="Semestre",20,IF(F7710="Année",35,IF(ISBLANK(F7710)," ","Ecrire OUI ou NON dans la colonne précédente"))))</f>
        <v xml:space="preserve"> </v>
      </c>
    </row>
    <row r="7711" spans="5:7" x14ac:dyDescent="0.25">
      <c r="E7711" s="34" t="str">
        <f>IF(D7711="OUI",2,IF(D7711="NON",4,IF(ISBLANK(D7711)," ","Ecrire OUI ou NON dans la colonne précédente")))</f>
        <v xml:space="preserve"> </v>
      </c>
      <c r="G7711" s="34" t="str">
        <f>IF(F7711="NON",0,IF(F7711="Semestre",20,IF(F7711="Année",35,IF(ISBLANK(F7711)," ","Ecrire OUI ou NON dans la colonne précédente"))))</f>
        <v xml:space="preserve"> </v>
      </c>
    </row>
    <row r="7712" spans="5:7" x14ac:dyDescent="0.25">
      <c r="E7712" s="34" t="str">
        <f>IF(D7712="OUI",2,IF(D7712="NON",4,IF(ISBLANK(D7712)," ","Ecrire OUI ou NON dans la colonne précédente")))</f>
        <v xml:space="preserve"> </v>
      </c>
      <c r="G7712" s="34" t="str">
        <f>IF(F7712="NON",0,IF(F7712="Semestre",20,IF(F7712="Année",35,IF(ISBLANK(F7712)," ","Ecrire OUI ou NON dans la colonne précédente"))))</f>
        <v xml:space="preserve"> </v>
      </c>
    </row>
    <row r="7713" spans="5:7" x14ac:dyDescent="0.25">
      <c r="E7713" s="34" t="str">
        <f>IF(D7713="OUI",2,IF(D7713="NON",4,IF(ISBLANK(D7713)," ","Ecrire OUI ou NON dans la colonne précédente")))</f>
        <v xml:space="preserve"> </v>
      </c>
      <c r="G7713" s="34" t="str">
        <f>IF(F7713="NON",0,IF(F7713="Semestre",20,IF(F7713="Année",35,IF(ISBLANK(F7713)," ","Ecrire OUI ou NON dans la colonne précédente"))))</f>
        <v xml:space="preserve"> </v>
      </c>
    </row>
    <row r="7714" spans="5:7" x14ac:dyDescent="0.25">
      <c r="E7714" s="34" t="str">
        <f>IF(D7714="OUI",2,IF(D7714="NON",4,IF(ISBLANK(D7714)," ","Ecrire OUI ou NON dans la colonne précédente")))</f>
        <v xml:space="preserve"> </v>
      </c>
      <c r="G7714" s="34" t="str">
        <f>IF(F7714="NON",0,IF(F7714="Semestre",20,IF(F7714="Année",35,IF(ISBLANK(F7714)," ","Ecrire OUI ou NON dans la colonne précédente"))))</f>
        <v xml:space="preserve"> </v>
      </c>
    </row>
    <row r="7715" spans="5:7" x14ac:dyDescent="0.25">
      <c r="E7715" s="34" t="str">
        <f>IF(D7715="OUI",2,IF(D7715="NON",4,IF(ISBLANK(D7715)," ","Ecrire OUI ou NON dans la colonne précédente")))</f>
        <v xml:space="preserve"> </v>
      </c>
      <c r="G7715" s="34" t="str">
        <f>IF(F7715="NON",0,IF(F7715="Semestre",20,IF(F7715="Année",35,IF(ISBLANK(F7715)," ","Ecrire OUI ou NON dans la colonne précédente"))))</f>
        <v xml:space="preserve"> </v>
      </c>
    </row>
    <row r="7716" spans="5:7" x14ac:dyDescent="0.25">
      <c r="E7716" s="34" t="str">
        <f>IF(D7716="OUI",2,IF(D7716="NON",4,IF(ISBLANK(D7716)," ","Ecrire OUI ou NON dans la colonne précédente")))</f>
        <v xml:space="preserve"> </v>
      </c>
      <c r="G7716" s="34" t="str">
        <f>IF(F7716="NON",0,IF(F7716="Semestre",20,IF(F7716="Année",35,IF(ISBLANK(F7716)," ","Ecrire OUI ou NON dans la colonne précédente"))))</f>
        <v xml:space="preserve"> </v>
      </c>
    </row>
    <row r="7717" spans="5:7" x14ac:dyDescent="0.25">
      <c r="E7717" s="34" t="str">
        <f>IF(D7717="OUI",2,IF(D7717="NON",4,IF(ISBLANK(D7717)," ","Ecrire OUI ou NON dans la colonne précédente")))</f>
        <v xml:space="preserve"> </v>
      </c>
      <c r="G7717" s="34" t="str">
        <f>IF(F7717="NON",0,IF(F7717="Semestre",20,IF(F7717="Année",35,IF(ISBLANK(F7717)," ","Ecrire OUI ou NON dans la colonne précédente"))))</f>
        <v xml:space="preserve"> </v>
      </c>
    </row>
    <row r="7718" spans="5:7" x14ac:dyDescent="0.25">
      <c r="E7718" s="34" t="str">
        <f>IF(D7718="OUI",2,IF(D7718="NON",4,IF(ISBLANK(D7718)," ","Ecrire OUI ou NON dans la colonne précédente")))</f>
        <v xml:space="preserve"> </v>
      </c>
      <c r="G7718" s="34" t="str">
        <f>IF(F7718="NON",0,IF(F7718="Semestre",20,IF(F7718="Année",35,IF(ISBLANK(F7718)," ","Ecrire OUI ou NON dans la colonne précédente"))))</f>
        <v xml:space="preserve"> </v>
      </c>
    </row>
    <row r="7719" spans="5:7" x14ac:dyDescent="0.25">
      <c r="E7719" s="34" t="str">
        <f>IF(D7719="OUI",2,IF(D7719="NON",4,IF(ISBLANK(D7719)," ","Ecrire OUI ou NON dans la colonne précédente")))</f>
        <v xml:space="preserve"> </v>
      </c>
      <c r="G7719" s="34" t="str">
        <f>IF(F7719="NON",0,IF(F7719="Semestre",20,IF(F7719="Année",35,IF(ISBLANK(F7719)," ","Ecrire OUI ou NON dans la colonne précédente"))))</f>
        <v xml:space="preserve"> </v>
      </c>
    </row>
    <row r="7720" spans="5:7" x14ac:dyDescent="0.25">
      <c r="E7720" s="34" t="str">
        <f>IF(D7720="OUI",2,IF(D7720="NON",4,IF(ISBLANK(D7720)," ","Ecrire OUI ou NON dans la colonne précédente")))</f>
        <v xml:space="preserve"> </v>
      </c>
      <c r="G7720" s="34" t="str">
        <f>IF(F7720="NON",0,IF(F7720="Semestre",20,IF(F7720="Année",35,IF(ISBLANK(F7720)," ","Ecrire OUI ou NON dans la colonne précédente"))))</f>
        <v xml:space="preserve"> </v>
      </c>
    </row>
    <row r="7721" spans="5:7" x14ac:dyDescent="0.25">
      <c r="E7721" s="34" t="str">
        <f>IF(D7721="OUI",2,IF(D7721="NON",4,IF(ISBLANK(D7721)," ","Ecrire OUI ou NON dans la colonne précédente")))</f>
        <v xml:space="preserve"> </v>
      </c>
      <c r="G7721" s="34" t="str">
        <f>IF(F7721="NON",0,IF(F7721="Semestre",20,IF(F7721="Année",35,IF(ISBLANK(F7721)," ","Ecrire OUI ou NON dans la colonne précédente"))))</f>
        <v xml:space="preserve"> </v>
      </c>
    </row>
    <row r="7722" spans="5:7" x14ac:dyDescent="0.25">
      <c r="E7722" s="34" t="str">
        <f>IF(D7722="OUI",2,IF(D7722="NON",4,IF(ISBLANK(D7722)," ","Ecrire OUI ou NON dans la colonne précédente")))</f>
        <v xml:space="preserve"> </v>
      </c>
      <c r="G7722" s="34" t="str">
        <f>IF(F7722="NON",0,IF(F7722="Semestre",20,IF(F7722="Année",35,IF(ISBLANK(F7722)," ","Ecrire OUI ou NON dans la colonne précédente"))))</f>
        <v xml:space="preserve"> </v>
      </c>
    </row>
    <row r="7723" spans="5:7" x14ac:dyDescent="0.25">
      <c r="E7723" s="34" t="str">
        <f>IF(D7723="OUI",2,IF(D7723="NON",4,IF(ISBLANK(D7723)," ","Ecrire OUI ou NON dans la colonne précédente")))</f>
        <v xml:space="preserve"> </v>
      </c>
      <c r="G7723" s="34" t="str">
        <f>IF(F7723="NON",0,IF(F7723="Semestre",20,IF(F7723="Année",35,IF(ISBLANK(F7723)," ","Ecrire OUI ou NON dans la colonne précédente"))))</f>
        <v xml:space="preserve"> </v>
      </c>
    </row>
    <row r="7724" spans="5:7" x14ac:dyDescent="0.25">
      <c r="E7724" s="34" t="str">
        <f>IF(D7724="OUI",2,IF(D7724="NON",4,IF(ISBLANK(D7724)," ","Ecrire OUI ou NON dans la colonne précédente")))</f>
        <v xml:space="preserve"> </v>
      </c>
      <c r="G7724" s="34" t="str">
        <f>IF(F7724="NON",0,IF(F7724="Semestre",20,IF(F7724="Année",35,IF(ISBLANK(F7724)," ","Ecrire OUI ou NON dans la colonne précédente"))))</f>
        <v xml:space="preserve"> </v>
      </c>
    </row>
    <row r="7725" spans="5:7" x14ac:dyDescent="0.25">
      <c r="E7725" s="34" t="str">
        <f>IF(D7725="OUI",2,IF(D7725="NON",4,IF(ISBLANK(D7725)," ","Ecrire OUI ou NON dans la colonne précédente")))</f>
        <v xml:space="preserve"> </v>
      </c>
      <c r="G7725" s="34" t="str">
        <f>IF(F7725="NON",0,IF(F7725="Semestre",20,IF(F7725="Année",35,IF(ISBLANK(F7725)," ","Ecrire OUI ou NON dans la colonne précédente"))))</f>
        <v xml:space="preserve"> </v>
      </c>
    </row>
    <row r="7726" spans="5:7" x14ac:dyDescent="0.25">
      <c r="E7726" s="34" t="str">
        <f>IF(D7726="OUI",2,IF(D7726="NON",4,IF(ISBLANK(D7726)," ","Ecrire OUI ou NON dans la colonne précédente")))</f>
        <v xml:space="preserve"> </v>
      </c>
      <c r="G7726" s="34" t="str">
        <f>IF(F7726="NON",0,IF(F7726="Semestre",20,IF(F7726="Année",35,IF(ISBLANK(F7726)," ","Ecrire OUI ou NON dans la colonne précédente"))))</f>
        <v xml:space="preserve"> </v>
      </c>
    </row>
    <row r="7727" spans="5:7" x14ac:dyDescent="0.25">
      <c r="E7727" s="34" t="str">
        <f>IF(D7727="OUI",2,IF(D7727="NON",4,IF(ISBLANK(D7727)," ","Ecrire OUI ou NON dans la colonne précédente")))</f>
        <v xml:space="preserve"> </v>
      </c>
      <c r="G7727" s="34" t="str">
        <f>IF(F7727="NON",0,IF(F7727="Semestre",20,IF(F7727="Année",35,IF(ISBLANK(F7727)," ","Ecrire OUI ou NON dans la colonne précédente"))))</f>
        <v xml:space="preserve"> </v>
      </c>
    </row>
    <row r="7728" spans="5:7" x14ac:dyDescent="0.25">
      <c r="E7728" s="34" t="str">
        <f>IF(D7728="OUI",2,IF(D7728="NON",4,IF(ISBLANK(D7728)," ","Ecrire OUI ou NON dans la colonne précédente")))</f>
        <v xml:space="preserve"> </v>
      </c>
      <c r="G7728" s="34" t="str">
        <f>IF(F7728="NON",0,IF(F7728="Semestre",20,IF(F7728="Année",35,IF(ISBLANK(F7728)," ","Ecrire OUI ou NON dans la colonne précédente"))))</f>
        <v xml:space="preserve"> </v>
      </c>
    </row>
    <row r="7729" spans="5:7" x14ac:dyDescent="0.25">
      <c r="E7729" s="34" t="str">
        <f>IF(D7729="OUI",2,IF(D7729="NON",4,IF(ISBLANK(D7729)," ","Ecrire OUI ou NON dans la colonne précédente")))</f>
        <v xml:space="preserve"> </v>
      </c>
      <c r="G7729" s="34" t="str">
        <f>IF(F7729="NON",0,IF(F7729="Semestre",20,IF(F7729="Année",35,IF(ISBLANK(F7729)," ","Ecrire OUI ou NON dans la colonne précédente"))))</f>
        <v xml:space="preserve"> </v>
      </c>
    </row>
    <row r="7730" spans="5:7" x14ac:dyDescent="0.25">
      <c r="E7730" s="34" t="str">
        <f>IF(D7730="OUI",2,IF(D7730="NON",4,IF(ISBLANK(D7730)," ","Ecrire OUI ou NON dans la colonne précédente")))</f>
        <v xml:space="preserve"> </v>
      </c>
      <c r="G7730" s="34" t="str">
        <f>IF(F7730="NON",0,IF(F7730="Semestre",20,IF(F7730="Année",35,IF(ISBLANK(F7730)," ","Ecrire OUI ou NON dans la colonne précédente"))))</f>
        <v xml:space="preserve"> </v>
      </c>
    </row>
    <row r="7731" spans="5:7" x14ac:dyDescent="0.25">
      <c r="E7731" s="34" t="str">
        <f>IF(D7731="OUI",2,IF(D7731="NON",4,IF(ISBLANK(D7731)," ","Ecrire OUI ou NON dans la colonne précédente")))</f>
        <v xml:space="preserve"> </v>
      </c>
      <c r="G7731" s="34" t="str">
        <f>IF(F7731="NON",0,IF(F7731="Semestre",20,IF(F7731="Année",35,IF(ISBLANK(F7731)," ","Ecrire OUI ou NON dans la colonne précédente"))))</f>
        <v xml:space="preserve"> </v>
      </c>
    </row>
    <row r="7732" spans="5:7" x14ac:dyDescent="0.25">
      <c r="E7732" s="34" t="str">
        <f>IF(D7732="OUI",2,IF(D7732="NON",4,IF(ISBLANK(D7732)," ","Ecrire OUI ou NON dans la colonne précédente")))</f>
        <v xml:space="preserve"> </v>
      </c>
      <c r="G7732" s="34" t="str">
        <f>IF(F7732="NON",0,IF(F7732="Semestre",20,IF(F7732="Année",35,IF(ISBLANK(F7732)," ","Ecrire OUI ou NON dans la colonne précédente"))))</f>
        <v xml:space="preserve"> </v>
      </c>
    </row>
    <row r="7733" spans="5:7" x14ac:dyDescent="0.25">
      <c r="E7733" s="34" t="str">
        <f>IF(D7733="OUI",2,IF(D7733="NON",4,IF(ISBLANK(D7733)," ","Ecrire OUI ou NON dans la colonne précédente")))</f>
        <v xml:space="preserve"> </v>
      </c>
      <c r="G7733" s="34" t="str">
        <f>IF(F7733="NON",0,IF(F7733="Semestre",20,IF(F7733="Année",35,IF(ISBLANK(F7733)," ","Ecrire OUI ou NON dans la colonne précédente"))))</f>
        <v xml:space="preserve"> </v>
      </c>
    </row>
    <row r="7734" spans="5:7" x14ac:dyDescent="0.25">
      <c r="E7734" s="34" t="str">
        <f>IF(D7734="OUI",2,IF(D7734="NON",4,IF(ISBLANK(D7734)," ","Ecrire OUI ou NON dans la colonne précédente")))</f>
        <v xml:space="preserve"> </v>
      </c>
      <c r="G7734" s="34" t="str">
        <f>IF(F7734="NON",0,IF(F7734="Semestre",20,IF(F7734="Année",35,IF(ISBLANK(F7734)," ","Ecrire OUI ou NON dans la colonne précédente"))))</f>
        <v xml:space="preserve"> </v>
      </c>
    </row>
    <row r="7735" spans="5:7" x14ac:dyDescent="0.25">
      <c r="E7735" s="34" t="str">
        <f>IF(D7735="OUI",2,IF(D7735="NON",4,IF(ISBLANK(D7735)," ","Ecrire OUI ou NON dans la colonne précédente")))</f>
        <v xml:space="preserve"> </v>
      </c>
      <c r="G7735" s="34" t="str">
        <f>IF(F7735="NON",0,IF(F7735="Semestre",20,IF(F7735="Année",35,IF(ISBLANK(F7735)," ","Ecrire OUI ou NON dans la colonne précédente"))))</f>
        <v xml:space="preserve"> </v>
      </c>
    </row>
    <row r="7736" spans="5:7" x14ac:dyDescent="0.25">
      <c r="E7736" s="34" t="str">
        <f>IF(D7736="OUI",2,IF(D7736="NON",4,IF(ISBLANK(D7736)," ","Ecrire OUI ou NON dans la colonne précédente")))</f>
        <v xml:space="preserve"> </v>
      </c>
      <c r="G7736" s="34" t="str">
        <f>IF(F7736="NON",0,IF(F7736="Semestre",20,IF(F7736="Année",35,IF(ISBLANK(F7736)," ","Ecrire OUI ou NON dans la colonne précédente"))))</f>
        <v xml:space="preserve"> </v>
      </c>
    </row>
    <row r="7737" spans="5:7" x14ac:dyDescent="0.25">
      <c r="E7737" s="34" t="str">
        <f>IF(D7737="OUI",2,IF(D7737="NON",4,IF(ISBLANK(D7737)," ","Ecrire OUI ou NON dans la colonne précédente")))</f>
        <v xml:space="preserve"> </v>
      </c>
      <c r="G7737" s="34" t="str">
        <f>IF(F7737="NON",0,IF(F7737="Semestre",20,IF(F7737="Année",35,IF(ISBLANK(F7737)," ","Ecrire OUI ou NON dans la colonne précédente"))))</f>
        <v xml:space="preserve"> </v>
      </c>
    </row>
    <row r="7738" spans="5:7" x14ac:dyDescent="0.25">
      <c r="E7738" s="34" t="str">
        <f>IF(D7738="OUI",2,IF(D7738="NON",4,IF(ISBLANK(D7738)," ","Ecrire OUI ou NON dans la colonne précédente")))</f>
        <v xml:space="preserve"> </v>
      </c>
      <c r="G7738" s="34" t="str">
        <f>IF(F7738="NON",0,IF(F7738="Semestre",20,IF(F7738="Année",35,IF(ISBLANK(F7738)," ","Ecrire OUI ou NON dans la colonne précédente"))))</f>
        <v xml:space="preserve"> </v>
      </c>
    </row>
    <row r="7739" spans="5:7" x14ac:dyDescent="0.25">
      <c r="E7739" s="34" t="str">
        <f>IF(D7739="OUI",2,IF(D7739="NON",4,IF(ISBLANK(D7739)," ","Ecrire OUI ou NON dans la colonne précédente")))</f>
        <v xml:space="preserve"> </v>
      </c>
      <c r="G7739" s="34" t="str">
        <f>IF(F7739="NON",0,IF(F7739="Semestre",20,IF(F7739="Année",35,IF(ISBLANK(F7739)," ","Ecrire OUI ou NON dans la colonne précédente"))))</f>
        <v xml:space="preserve"> </v>
      </c>
    </row>
    <row r="7740" spans="5:7" x14ac:dyDescent="0.25">
      <c r="E7740" s="34" t="str">
        <f>IF(D7740="OUI",2,IF(D7740="NON",4,IF(ISBLANK(D7740)," ","Ecrire OUI ou NON dans la colonne précédente")))</f>
        <v xml:space="preserve"> </v>
      </c>
      <c r="G7740" s="34" t="str">
        <f>IF(F7740="NON",0,IF(F7740="Semestre",20,IF(F7740="Année",35,IF(ISBLANK(F7740)," ","Ecrire OUI ou NON dans la colonne précédente"))))</f>
        <v xml:space="preserve"> </v>
      </c>
    </row>
    <row r="7741" spans="5:7" x14ac:dyDescent="0.25">
      <c r="E7741" s="34" t="str">
        <f>IF(D7741="OUI",2,IF(D7741="NON",4,IF(ISBLANK(D7741)," ","Ecrire OUI ou NON dans la colonne précédente")))</f>
        <v xml:space="preserve"> </v>
      </c>
      <c r="G7741" s="34" t="str">
        <f>IF(F7741="NON",0,IF(F7741="Semestre",20,IF(F7741="Année",35,IF(ISBLANK(F7741)," ","Ecrire OUI ou NON dans la colonne précédente"))))</f>
        <v xml:space="preserve"> </v>
      </c>
    </row>
    <row r="7742" spans="5:7" x14ac:dyDescent="0.25">
      <c r="E7742" s="34" t="str">
        <f>IF(D7742="OUI",2,IF(D7742="NON",4,IF(ISBLANK(D7742)," ","Ecrire OUI ou NON dans la colonne précédente")))</f>
        <v xml:space="preserve"> </v>
      </c>
      <c r="G7742" s="34" t="str">
        <f>IF(F7742="NON",0,IF(F7742="Semestre",20,IF(F7742="Année",35,IF(ISBLANK(F7742)," ","Ecrire OUI ou NON dans la colonne précédente"))))</f>
        <v xml:space="preserve"> </v>
      </c>
    </row>
    <row r="7743" spans="5:7" x14ac:dyDescent="0.25">
      <c r="E7743" s="34" t="str">
        <f>IF(D7743="OUI",2,IF(D7743="NON",4,IF(ISBLANK(D7743)," ","Ecrire OUI ou NON dans la colonne précédente")))</f>
        <v xml:space="preserve"> </v>
      </c>
      <c r="G7743" s="34" t="str">
        <f>IF(F7743="NON",0,IF(F7743="Semestre",20,IF(F7743="Année",35,IF(ISBLANK(F7743)," ","Ecrire OUI ou NON dans la colonne précédente"))))</f>
        <v xml:space="preserve"> </v>
      </c>
    </row>
    <row r="7744" spans="5:7" x14ac:dyDescent="0.25">
      <c r="E7744" s="34" t="str">
        <f>IF(D7744="OUI",2,IF(D7744="NON",4,IF(ISBLANK(D7744)," ","Ecrire OUI ou NON dans la colonne précédente")))</f>
        <v xml:space="preserve"> </v>
      </c>
      <c r="G7744" s="34" t="str">
        <f>IF(F7744="NON",0,IF(F7744="Semestre",20,IF(F7744="Année",35,IF(ISBLANK(F7744)," ","Ecrire OUI ou NON dans la colonne précédente"))))</f>
        <v xml:space="preserve"> </v>
      </c>
    </row>
    <row r="7745" spans="5:7" x14ac:dyDescent="0.25">
      <c r="E7745" s="34" t="str">
        <f>IF(D7745="OUI",2,IF(D7745="NON",4,IF(ISBLANK(D7745)," ","Ecrire OUI ou NON dans la colonne précédente")))</f>
        <v xml:space="preserve"> </v>
      </c>
      <c r="G7745" s="34" t="str">
        <f>IF(F7745="NON",0,IF(F7745="Semestre",20,IF(F7745="Année",35,IF(ISBLANK(F7745)," ","Ecrire OUI ou NON dans la colonne précédente"))))</f>
        <v xml:space="preserve"> </v>
      </c>
    </row>
    <row r="7746" spans="5:7" x14ac:dyDescent="0.25">
      <c r="E7746" s="34" t="str">
        <f>IF(D7746="OUI",2,IF(D7746="NON",4,IF(ISBLANK(D7746)," ","Ecrire OUI ou NON dans la colonne précédente")))</f>
        <v xml:space="preserve"> </v>
      </c>
      <c r="G7746" s="34" t="str">
        <f>IF(F7746="NON",0,IF(F7746="Semestre",20,IF(F7746="Année",35,IF(ISBLANK(F7746)," ","Ecrire OUI ou NON dans la colonne précédente"))))</f>
        <v xml:space="preserve"> </v>
      </c>
    </row>
    <row r="7747" spans="5:7" x14ac:dyDescent="0.25">
      <c r="E7747" s="34" t="str">
        <f>IF(D7747="OUI",2,IF(D7747="NON",4,IF(ISBLANK(D7747)," ","Ecrire OUI ou NON dans la colonne précédente")))</f>
        <v xml:space="preserve"> </v>
      </c>
      <c r="G7747" s="34" t="str">
        <f>IF(F7747="NON",0,IF(F7747="Semestre",20,IF(F7747="Année",35,IF(ISBLANK(F7747)," ","Ecrire OUI ou NON dans la colonne précédente"))))</f>
        <v xml:space="preserve"> </v>
      </c>
    </row>
    <row r="7748" spans="5:7" x14ac:dyDescent="0.25">
      <c r="E7748" s="34" t="str">
        <f>IF(D7748="OUI",2,IF(D7748="NON",4,IF(ISBLANK(D7748)," ","Ecrire OUI ou NON dans la colonne précédente")))</f>
        <v xml:space="preserve"> </v>
      </c>
      <c r="G7748" s="34" t="str">
        <f>IF(F7748="NON",0,IF(F7748="Semestre",20,IF(F7748="Année",35,IF(ISBLANK(F7748)," ","Ecrire OUI ou NON dans la colonne précédente"))))</f>
        <v xml:space="preserve"> </v>
      </c>
    </row>
    <row r="7749" spans="5:7" x14ac:dyDescent="0.25">
      <c r="E7749" s="34" t="str">
        <f>IF(D7749="OUI",2,IF(D7749="NON",4,IF(ISBLANK(D7749)," ","Ecrire OUI ou NON dans la colonne précédente")))</f>
        <v xml:space="preserve"> </v>
      </c>
      <c r="G7749" s="34" t="str">
        <f>IF(F7749="NON",0,IF(F7749="Semestre",20,IF(F7749="Année",35,IF(ISBLANK(F7749)," ","Ecrire OUI ou NON dans la colonne précédente"))))</f>
        <v xml:space="preserve"> </v>
      </c>
    </row>
    <row r="7750" spans="5:7" x14ac:dyDescent="0.25">
      <c r="E7750" s="34" t="str">
        <f>IF(D7750="OUI",2,IF(D7750="NON",4,IF(ISBLANK(D7750)," ","Ecrire OUI ou NON dans la colonne précédente")))</f>
        <v xml:space="preserve"> </v>
      </c>
      <c r="G7750" s="34" t="str">
        <f>IF(F7750="NON",0,IF(F7750="Semestre",20,IF(F7750="Année",35,IF(ISBLANK(F7750)," ","Ecrire OUI ou NON dans la colonne précédente"))))</f>
        <v xml:space="preserve"> </v>
      </c>
    </row>
    <row r="7751" spans="5:7" x14ac:dyDescent="0.25">
      <c r="E7751" s="34" t="str">
        <f>IF(D7751="OUI",2,IF(D7751="NON",4,IF(ISBLANK(D7751)," ","Ecrire OUI ou NON dans la colonne précédente")))</f>
        <v xml:space="preserve"> </v>
      </c>
      <c r="G7751" s="34" t="str">
        <f>IF(F7751="NON",0,IF(F7751="Semestre",20,IF(F7751="Année",35,IF(ISBLANK(F7751)," ","Ecrire OUI ou NON dans la colonne précédente"))))</f>
        <v xml:space="preserve"> </v>
      </c>
    </row>
    <row r="7752" spans="5:7" x14ac:dyDescent="0.25">
      <c r="E7752" s="34" t="str">
        <f>IF(D7752="OUI",2,IF(D7752="NON",4,IF(ISBLANK(D7752)," ","Ecrire OUI ou NON dans la colonne précédente")))</f>
        <v xml:space="preserve"> </v>
      </c>
      <c r="G7752" s="34" t="str">
        <f>IF(F7752="NON",0,IF(F7752="Semestre",20,IF(F7752="Année",35,IF(ISBLANK(F7752)," ","Ecrire OUI ou NON dans la colonne précédente"))))</f>
        <v xml:space="preserve"> </v>
      </c>
    </row>
    <row r="7753" spans="5:7" x14ac:dyDescent="0.25">
      <c r="E7753" s="34" t="str">
        <f>IF(D7753="OUI",2,IF(D7753="NON",4,IF(ISBLANK(D7753)," ","Ecrire OUI ou NON dans la colonne précédente")))</f>
        <v xml:space="preserve"> </v>
      </c>
      <c r="G7753" s="34" t="str">
        <f>IF(F7753="NON",0,IF(F7753="Semestre",20,IF(F7753="Année",35,IF(ISBLANK(F7753)," ","Ecrire OUI ou NON dans la colonne précédente"))))</f>
        <v xml:space="preserve"> </v>
      </c>
    </row>
    <row r="7754" spans="5:7" x14ac:dyDescent="0.25">
      <c r="E7754" s="34" t="str">
        <f>IF(D7754="OUI",2,IF(D7754="NON",4,IF(ISBLANK(D7754)," ","Ecrire OUI ou NON dans la colonne précédente")))</f>
        <v xml:space="preserve"> </v>
      </c>
      <c r="G7754" s="34" t="str">
        <f>IF(F7754="NON",0,IF(F7754="Semestre",20,IF(F7754="Année",35,IF(ISBLANK(F7754)," ","Ecrire OUI ou NON dans la colonne précédente"))))</f>
        <v xml:space="preserve"> </v>
      </c>
    </row>
    <row r="7755" spans="5:7" x14ac:dyDescent="0.25">
      <c r="E7755" s="34" t="str">
        <f>IF(D7755="OUI",2,IF(D7755="NON",4,IF(ISBLANK(D7755)," ","Ecrire OUI ou NON dans la colonne précédente")))</f>
        <v xml:space="preserve"> </v>
      </c>
      <c r="G7755" s="34" t="str">
        <f>IF(F7755="NON",0,IF(F7755="Semestre",20,IF(F7755="Année",35,IF(ISBLANK(F7755)," ","Ecrire OUI ou NON dans la colonne précédente"))))</f>
        <v xml:space="preserve"> </v>
      </c>
    </row>
    <row r="7756" spans="5:7" x14ac:dyDescent="0.25">
      <c r="E7756" s="34" t="str">
        <f>IF(D7756="OUI",2,IF(D7756="NON",4,IF(ISBLANK(D7756)," ","Ecrire OUI ou NON dans la colonne précédente")))</f>
        <v xml:space="preserve"> </v>
      </c>
      <c r="G7756" s="34" t="str">
        <f>IF(F7756="NON",0,IF(F7756="Semestre",20,IF(F7756="Année",35,IF(ISBLANK(F7756)," ","Ecrire OUI ou NON dans la colonne précédente"))))</f>
        <v xml:space="preserve"> </v>
      </c>
    </row>
    <row r="7757" spans="5:7" x14ac:dyDescent="0.25">
      <c r="E7757" s="34" t="str">
        <f>IF(D7757="OUI",2,IF(D7757="NON",4,IF(ISBLANK(D7757)," ","Ecrire OUI ou NON dans la colonne précédente")))</f>
        <v xml:space="preserve"> </v>
      </c>
      <c r="G7757" s="34" t="str">
        <f>IF(F7757="NON",0,IF(F7757="Semestre",20,IF(F7757="Année",35,IF(ISBLANK(F7757)," ","Ecrire OUI ou NON dans la colonne précédente"))))</f>
        <v xml:space="preserve"> </v>
      </c>
    </row>
    <row r="7758" spans="5:7" x14ac:dyDescent="0.25">
      <c r="E7758" s="34" t="str">
        <f>IF(D7758="OUI",2,IF(D7758="NON",4,IF(ISBLANK(D7758)," ","Ecrire OUI ou NON dans la colonne précédente")))</f>
        <v xml:space="preserve"> </v>
      </c>
      <c r="G7758" s="34" t="str">
        <f>IF(F7758="NON",0,IF(F7758="Semestre",20,IF(F7758="Année",35,IF(ISBLANK(F7758)," ","Ecrire OUI ou NON dans la colonne précédente"))))</f>
        <v xml:space="preserve"> </v>
      </c>
    </row>
    <row r="7759" spans="5:7" x14ac:dyDescent="0.25">
      <c r="E7759" s="34" t="str">
        <f>IF(D7759="OUI",2,IF(D7759="NON",4,IF(ISBLANK(D7759)," ","Ecrire OUI ou NON dans la colonne précédente")))</f>
        <v xml:space="preserve"> </v>
      </c>
      <c r="G7759" s="34" t="str">
        <f>IF(F7759="NON",0,IF(F7759="Semestre",20,IF(F7759="Année",35,IF(ISBLANK(F7759)," ","Ecrire OUI ou NON dans la colonne précédente"))))</f>
        <v xml:space="preserve"> </v>
      </c>
    </row>
    <row r="7760" spans="5:7" x14ac:dyDescent="0.25">
      <c r="E7760" s="34" t="str">
        <f>IF(D7760="OUI",2,IF(D7760="NON",4,IF(ISBLANK(D7760)," ","Ecrire OUI ou NON dans la colonne précédente")))</f>
        <v xml:space="preserve"> </v>
      </c>
      <c r="G7760" s="34" t="str">
        <f>IF(F7760="NON",0,IF(F7760="Semestre",20,IF(F7760="Année",35,IF(ISBLANK(F7760)," ","Ecrire OUI ou NON dans la colonne précédente"))))</f>
        <v xml:space="preserve"> </v>
      </c>
    </row>
    <row r="7761" spans="5:7" x14ac:dyDescent="0.25">
      <c r="E7761" s="34" t="str">
        <f>IF(D7761="OUI",2,IF(D7761="NON",4,IF(ISBLANK(D7761)," ","Ecrire OUI ou NON dans la colonne précédente")))</f>
        <v xml:space="preserve"> </v>
      </c>
      <c r="G7761" s="34" t="str">
        <f>IF(F7761="NON",0,IF(F7761="Semestre",20,IF(F7761="Année",35,IF(ISBLANK(F7761)," ","Ecrire OUI ou NON dans la colonne précédente"))))</f>
        <v xml:space="preserve"> </v>
      </c>
    </row>
    <row r="7762" spans="5:7" x14ac:dyDescent="0.25">
      <c r="E7762" s="34" t="str">
        <f>IF(D7762="OUI",2,IF(D7762="NON",4,IF(ISBLANK(D7762)," ","Ecrire OUI ou NON dans la colonne précédente")))</f>
        <v xml:space="preserve"> </v>
      </c>
      <c r="G7762" s="34" t="str">
        <f>IF(F7762="NON",0,IF(F7762="Semestre",20,IF(F7762="Année",35,IF(ISBLANK(F7762)," ","Ecrire OUI ou NON dans la colonne précédente"))))</f>
        <v xml:space="preserve"> </v>
      </c>
    </row>
    <row r="7763" spans="5:7" x14ac:dyDescent="0.25">
      <c r="E7763" s="34" t="str">
        <f>IF(D7763="OUI",2,IF(D7763="NON",4,IF(ISBLANK(D7763)," ","Ecrire OUI ou NON dans la colonne précédente")))</f>
        <v xml:space="preserve"> </v>
      </c>
      <c r="G7763" s="34" t="str">
        <f>IF(F7763="NON",0,IF(F7763="Semestre",20,IF(F7763="Année",35,IF(ISBLANK(F7763)," ","Ecrire OUI ou NON dans la colonne précédente"))))</f>
        <v xml:space="preserve"> </v>
      </c>
    </row>
    <row r="7764" spans="5:7" x14ac:dyDescent="0.25">
      <c r="E7764" s="34" t="str">
        <f>IF(D7764="OUI",2,IF(D7764="NON",4,IF(ISBLANK(D7764)," ","Ecrire OUI ou NON dans la colonne précédente")))</f>
        <v xml:space="preserve"> </v>
      </c>
      <c r="G7764" s="34" t="str">
        <f>IF(F7764="NON",0,IF(F7764="Semestre",20,IF(F7764="Année",35,IF(ISBLANK(F7764)," ","Ecrire OUI ou NON dans la colonne précédente"))))</f>
        <v xml:space="preserve"> </v>
      </c>
    </row>
    <row r="7765" spans="5:7" x14ac:dyDescent="0.25">
      <c r="E7765" s="34" t="str">
        <f>IF(D7765="OUI",2,IF(D7765="NON",4,IF(ISBLANK(D7765)," ","Ecrire OUI ou NON dans la colonne précédente")))</f>
        <v xml:space="preserve"> </v>
      </c>
      <c r="G7765" s="34" t="str">
        <f>IF(F7765="NON",0,IF(F7765="Semestre",20,IF(F7765="Année",35,IF(ISBLANK(F7765)," ","Ecrire OUI ou NON dans la colonne précédente"))))</f>
        <v xml:space="preserve"> </v>
      </c>
    </row>
    <row r="7766" spans="5:7" x14ac:dyDescent="0.25">
      <c r="E7766" s="34" t="str">
        <f>IF(D7766="OUI",2,IF(D7766="NON",4,IF(ISBLANK(D7766)," ","Ecrire OUI ou NON dans la colonne précédente")))</f>
        <v xml:space="preserve"> </v>
      </c>
      <c r="G7766" s="34" t="str">
        <f>IF(F7766="NON",0,IF(F7766="Semestre",20,IF(F7766="Année",35,IF(ISBLANK(F7766)," ","Ecrire OUI ou NON dans la colonne précédente"))))</f>
        <v xml:space="preserve"> </v>
      </c>
    </row>
    <row r="7767" spans="5:7" x14ac:dyDescent="0.25">
      <c r="E7767" s="34" t="str">
        <f>IF(D7767="OUI",2,IF(D7767="NON",4,IF(ISBLANK(D7767)," ","Ecrire OUI ou NON dans la colonne précédente")))</f>
        <v xml:space="preserve"> </v>
      </c>
      <c r="G7767" s="34" t="str">
        <f>IF(F7767="NON",0,IF(F7767="Semestre",20,IF(F7767="Année",35,IF(ISBLANK(F7767)," ","Ecrire OUI ou NON dans la colonne précédente"))))</f>
        <v xml:space="preserve"> </v>
      </c>
    </row>
    <row r="7768" spans="5:7" x14ac:dyDescent="0.25">
      <c r="E7768" s="34" t="str">
        <f>IF(D7768="OUI",2,IF(D7768="NON",4,IF(ISBLANK(D7768)," ","Ecrire OUI ou NON dans la colonne précédente")))</f>
        <v xml:space="preserve"> </v>
      </c>
      <c r="G7768" s="34" t="str">
        <f>IF(F7768="NON",0,IF(F7768="Semestre",20,IF(F7768="Année",35,IF(ISBLANK(F7768)," ","Ecrire OUI ou NON dans la colonne précédente"))))</f>
        <v xml:space="preserve"> </v>
      </c>
    </row>
    <row r="7769" spans="5:7" x14ac:dyDescent="0.25">
      <c r="E7769" s="34" t="str">
        <f>IF(D7769="OUI",2,IF(D7769="NON",4,IF(ISBLANK(D7769)," ","Ecrire OUI ou NON dans la colonne précédente")))</f>
        <v xml:space="preserve"> </v>
      </c>
      <c r="G7769" s="34" t="str">
        <f>IF(F7769="NON",0,IF(F7769="Semestre",20,IF(F7769="Année",35,IF(ISBLANK(F7769)," ","Ecrire OUI ou NON dans la colonne précédente"))))</f>
        <v xml:space="preserve"> </v>
      </c>
    </row>
    <row r="7770" spans="5:7" x14ac:dyDescent="0.25">
      <c r="E7770" s="34" t="str">
        <f>IF(D7770="OUI",2,IF(D7770="NON",4,IF(ISBLANK(D7770)," ","Ecrire OUI ou NON dans la colonne précédente")))</f>
        <v xml:space="preserve"> </v>
      </c>
      <c r="G7770" s="34" t="str">
        <f>IF(F7770="NON",0,IF(F7770="Semestre",20,IF(F7770="Année",35,IF(ISBLANK(F7770)," ","Ecrire OUI ou NON dans la colonne précédente"))))</f>
        <v xml:space="preserve"> </v>
      </c>
    </row>
    <row r="7771" spans="5:7" x14ac:dyDescent="0.25">
      <c r="E7771" s="34" t="str">
        <f>IF(D7771="OUI",2,IF(D7771="NON",4,IF(ISBLANK(D7771)," ","Ecrire OUI ou NON dans la colonne précédente")))</f>
        <v xml:space="preserve"> </v>
      </c>
      <c r="G7771" s="34" t="str">
        <f>IF(F7771="NON",0,IF(F7771="Semestre",20,IF(F7771="Année",35,IF(ISBLANK(F7771)," ","Ecrire OUI ou NON dans la colonne précédente"))))</f>
        <v xml:space="preserve"> </v>
      </c>
    </row>
    <row r="7772" spans="5:7" x14ac:dyDescent="0.25">
      <c r="E7772" s="34" t="str">
        <f>IF(D7772="OUI",2,IF(D7772="NON",4,IF(ISBLANK(D7772)," ","Ecrire OUI ou NON dans la colonne précédente")))</f>
        <v xml:space="preserve"> </v>
      </c>
      <c r="G7772" s="34" t="str">
        <f>IF(F7772="NON",0,IF(F7772="Semestre",20,IF(F7772="Année",35,IF(ISBLANK(F7772)," ","Ecrire OUI ou NON dans la colonne précédente"))))</f>
        <v xml:space="preserve"> </v>
      </c>
    </row>
    <row r="7773" spans="5:7" x14ac:dyDescent="0.25">
      <c r="E7773" s="34" t="str">
        <f>IF(D7773="OUI",2,IF(D7773="NON",4,IF(ISBLANK(D7773)," ","Ecrire OUI ou NON dans la colonne précédente")))</f>
        <v xml:space="preserve"> </v>
      </c>
      <c r="G7773" s="34" t="str">
        <f>IF(F7773="NON",0,IF(F7773="Semestre",20,IF(F7773="Année",35,IF(ISBLANK(F7773)," ","Ecrire OUI ou NON dans la colonne précédente"))))</f>
        <v xml:space="preserve"> </v>
      </c>
    </row>
    <row r="7774" spans="5:7" x14ac:dyDescent="0.25">
      <c r="E7774" s="34" t="str">
        <f>IF(D7774="OUI",2,IF(D7774="NON",4,IF(ISBLANK(D7774)," ","Ecrire OUI ou NON dans la colonne précédente")))</f>
        <v xml:space="preserve"> </v>
      </c>
      <c r="G7774" s="34" t="str">
        <f>IF(F7774="NON",0,IF(F7774="Semestre",20,IF(F7774="Année",35,IF(ISBLANK(F7774)," ","Ecrire OUI ou NON dans la colonne précédente"))))</f>
        <v xml:space="preserve"> </v>
      </c>
    </row>
    <row r="7775" spans="5:7" x14ac:dyDescent="0.25">
      <c r="E7775" s="34" t="str">
        <f>IF(D7775="OUI",2,IF(D7775="NON",4,IF(ISBLANK(D7775)," ","Ecrire OUI ou NON dans la colonne précédente")))</f>
        <v xml:space="preserve"> </v>
      </c>
      <c r="G7775" s="34" t="str">
        <f>IF(F7775="NON",0,IF(F7775="Semestre",20,IF(F7775="Année",35,IF(ISBLANK(F7775)," ","Ecrire OUI ou NON dans la colonne précédente"))))</f>
        <v xml:space="preserve"> </v>
      </c>
    </row>
    <row r="7776" spans="5:7" x14ac:dyDescent="0.25">
      <c r="E7776" s="34" t="str">
        <f>IF(D7776="OUI",2,IF(D7776="NON",4,IF(ISBLANK(D7776)," ","Ecrire OUI ou NON dans la colonne précédente")))</f>
        <v xml:space="preserve"> </v>
      </c>
      <c r="G7776" s="34" t="str">
        <f>IF(F7776="NON",0,IF(F7776="Semestre",20,IF(F7776="Année",35,IF(ISBLANK(F7776)," ","Ecrire OUI ou NON dans la colonne précédente"))))</f>
        <v xml:space="preserve"> </v>
      </c>
    </row>
    <row r="7777" spans="5:7" x14ac:dyDescent="0.25">
      <c r="E7777" s="34" t="str">
        <f>IF(D7777="OUI",2,IF(D7777="NON",4,IF(ISBLANK(D7777)," ","Ecrire OUI ou NON dans la colonne précédente")))</f>
        <v xml:space="preserve"> </v>
      </c>
      <c r="G7777" s="34" t="str">
        <f>IF(F7777="NON",0,IF(F7777="Semestre",20,IF(F7777="Année",35,IF(ISBLANK(F7777)," ","Ecrire OUI ou NON dans la colonne précédente"))))</f>
        <v xml:space="preserve"> </v>
      </c>
    </row>
    <row r="7778" spans="5:7" x14ac:dyDescent="0.25">
      <c r="E7778" s="34" t="str">
        <f>IF(D7778="OUI",2,IF(D7778="NON",4,IF(ISBLANK(D7778)," ","Ecrire OUI ou NON dans la colonne précédente")))</f>
        <v xml:space="preserve"> </v>
      </c>
      <c r="G7778" s="34" t="str">
        <f>IF(F7778="NON",0,IF(F7778="Semestre",20,IF(F7778="Année",35,IF(ISBLANK(F7778)," ","Ecrire OUI ou NON dans la colonne précédente"))))</f>
        <v xml:space="preserve"> </v>
      </c>
    </row>
    <row r="7779" spans="5:7" x14ac:dyDescent="0.25">
      <c r="E7779" s="34" t="str">
        <f>IF(D7779="OUI",2,IF(D7779="NON",4,IF(ISBLANK(D7779)," ","Ecrire OUI ou NON dans la colonne précédente")))</f>
        <v xml:space="preserve"> </v>
      </c>
      <c r="G7779" s="34" t="str">
        <f>IF(F7779="NON",0,IF(F7779="Semestre",20,IF(F7779="Année",35,IF(ISBLANK(F7779)," ","Ecrire OUI ou NON dans la colonne précédente"))))</f>
        <v xml:space="preserve"> </v>
      </c>
    </row>
    <row r="7780" spans="5:7" x14ac:dyDescent="0.25">
      <c r="E7780" s="34" t="str">
        <f>IF(D7780="OUI",2,IF(D7780="NON",4,IF(ISBLANK(D7780)," ","Ecrire OUI ou NON dans la colonne précédente")))</f>
        <v xml:space="preserve"> </v>
      </c>
      <c r="G7780" s="34" t="str">
        <f>IF(F7780="NON",0,IF(F7780="Semestre",20,IF(F7780="Année",35,IF(ISBLANK(F7780)," ","Ecrire OUI ou NON dans la colonne précédente"))))</f>
        <v xml:space="preserve"> </v>
      </c>
    </row>
    <row r="7781" spans="5:7" x14ac:dyDescent="0.25">
      <c r="E7781" s="34" t="str">
        <f>IF(D7781="OUI",2,IF(D7781="NON",4,IF(ISBLANK(D7781)," ","Ecrire OUI ou NON dans la colonne précédente")))</f>
        <v xml:space="preserve"> </v>
      </c>
      <c r="G7781" s="34" t="str">
        <f>IF(F7781="NON",0,IF(F7781="Semestre",20,IF(F7781="Année",35,IF(ISBLANK(F7781)," ","Ecrire OUI ou NON dans la colonne précédente"))))</f>
        <v xml:space="preserve"> </v>
      </c>
    </row>
    <row r="7782" spans="5:7" x14ac:dyDescent="0.25">
      <c r="E7782" s="34" t="str">
        <f>IF(D7782="OUI",2,IF(D7782="NON",4,IF(ISBLANK(D7782)," ","Ecrire OUI ou NON dans la colonne précédente")))</f>
        <v xml:space="preserve"> </v>
      </c>
      <c r="G7782" s="34" t="str">
        <f>IF(F7782="NON",0,IF(F7782="Semestre",20,IF(F7782="Année",35,IF(ISBLANK(F7782)," ","Ecrire OUI ou NON dans la colonne précédente"))))</f>
        <v xml:space="preserve"> </v>
      </c>
    </row>
    <row r="7783" spans="5:7" x14ac:dyDescent="0.25">
      <c r="E7783" s="34" t="str">
        <f>IF(D7783="OUI",2,IF(D7783="NON",4,IF(ISBLANK(D7783)," ","Ecrire OUI ou NON dans la colonne précédente")))</f>
        <v xml:space="preserve"> </v>
      </c>
      <c r="G7783" s="34" t="str">
        <f>IF(F7783="NON",0,IF(F7783="Semestre",20,IF(F7783="Année",35,IF(ISBLANK(F7783)," ","Ecrire OUI ou NON dans la colonne précédente"))))</f>
        <v xml:space="preserve"> </v>
      </c>
    </row>
    <row r="7784" spans="5:7" x14ac:dyDescent="0.25">
      <c r="E7784" s="34" t="str">
        <f>IF(D7784="OUI",2,IF(D7784="NON",4,IF(ISBLANK(D7784)," ","Ecrire OUI ou NON dans la colonne précédente")))</f>
        <v xml:space="preserve"> </v>
      </c>
      <c r="G7784" s="34" t="str">
        <f>IF(F7784="NON",0,IF(F7784="Semestre",20,IF(F7784="Année",35,IF(ISBLANK(F7784)," ","Ecrire OUI ou NON dans la colonne précédente"))))</f>
        <v xml:space="preserve"> </v>
      </c>
    </row>
    <row r="7785" spans="5:7" x14ac:dyDescent="0.25">
      <c r="E7785" s="34" t="str">
        <f>IF(D7785="OUI",2,IF(D7785="NON",4,IF(ISBLANK(D7785)," ","Ecrire OUI ou NON dans la colonne précédente")))</f>
        <v xml:space="preserve"> </v>
      </c>
      <c r="G7785" s="34" t="str">
        <f>IF(F7785="NON",0,IF(F7785="Semestre",20,IF(F7785="Année",35,IF(ISBLANK(F7785)," ","Ecrire OUI ou NON dans la colonne précédente"))))</f>
        <v xml:space="preserve"> </v>
      </c>
    </row>
    <row r="7786" spans="5:7" x14ac:dyDescent="0.25">
      <c r="E7786" s="34" t="str">
        <f>IF(D7786="OUI",2,IF(D7786="NON",4,IF(ISBLANK(D7786)," ","Ecrire OUI ou NON dans la colonne précédente")))</f>
        <v xml:space="preserve"> </v>
      </c>
      <c r="G7786" s="34" t="str">
        <f>IF(F7786="NON",0,IF(F7786="Semestre",20,IF(F7786="Année",35,IF(ISBLANK(F7786)," ","Ecrire OUI ou NON dans la colonne précédente"))))</f>
        <v xml:space="preserve"> </v>
      </c>
    </row>
    <row r="7787" spans="5:7" x14ac:dyDescent="0.25">
      <c r="E7787" s="34" t="str">
        <f>IF(D7787="OUI",2,IF(D7787="NON",4,IF(ISBLANK(D7787)," ","Ecrire OUI ou NON dans la colonne précédente")))</f>
        <v xml:space="preserve"> </v>
      </c>
      <c r="G7787" s="34" t="str">
        <f>IF(F7787="NON",0,IF(F7787="Semestre",20,IF(F7787="Année",35,IF(ISBLANK(F7787)," ","Ecrire OUI ou NON dans la colonne précédente"))))</f>
        <v xml:space="preserve"> </v>
      </c>
    </row>
    <row r="7788" spans="5:7" x14ac:dyDescent="0.25">
      <c r="E7788" s="34" t="str">
        <f>IF(D7788="OUI",2,IF(D7788="NON",4,IF(ISBLANK(D7788)," ","Ecrire OUI ou NON dans la colonne précédente")))</f>
        <v xml:space="preserve"> </v>
      </c>
      <c r="G7788" s="34" t="str">
        <f>IF(F7788="NON",0,IF(F7788="Semestre",20,IF(F7788="Année",35,IF(ISBLANK(F7788)," ","Ecrire OUI ou NON dans la colonne précédente"))))</f>
        <v xml:space="preserve"> </v>
      </c>
    </row>
    <row r="7789" spans="5:7" x14ac:dyDescent="0.25">
      <c r="E7789" s="34" t="str">
        <f>IF(D7789="OUI",2,IF(D7789="NON",4,IF(ISBLANK(D7789)," ","Ecrire OUI ou NON dans la colonne précédente")))</f>
        <v xml:space="preserve"> </v>
      </c>
      <c r="G7789" s="34" t="str">
        <f>IF(F7789="NON",0,IF(F7789="Semestre",20,IF(F7789="Année",35,IF(ISBLANK(F7789)," ","Ecrire OUI ou NON dans la colonne précédente"))))</f>
        <v xml:space="preserve"> </v>
      </c>
    </row>
    <row r="7790" spans="5:7" x14ac:dyDescent="0.25">
      <c r="E7790" s="34" t="str">
        <f>IF(D7790="OUI",2,IF(D7790="NON",4,IF(ISBLANK(D7790)," ","Ecrire OUI ou NON dans la colonne précédente")))</f>
        <v xml:space="preserve"> </v>
      </c>
      <c r="G7790" s="34" t="str">
        <f>IF(F7790="NON",0,IF(F7790="Semestre",20,IF(F7790="Année",35,IF(ISBLANK(F7790)," ","Ecrire OUI ou NON dans la colonne précédente"))))</f>
        <v xml:space="preserve"> </v>
      </c>
    </row>
    <row r="7791" spans="5:7" x14ac:dyDescent="0.25">
      <c r="E7791" s="34" t="str">
        <f>IF(D7791="OUI",2,IF(D7791="NON",4,IF(ISBLANK(D7791)," ","Ecrire OUI ou NON dans la colonne précédente")))</f>
        <v xml:space="preserve"> </v>
      </c>
      <c r="G7791" s="34" t="str">
        <f>IF(F7791="NON",0,IF(F7791="Semestre",20,IF(F7791="Année",35,IF(ISBLANK(F7791)," ","Ecrire OUI ou NON dans la colonne précédente"))))</f>
        <v xml:space="preserve"> </v>
      </c>
    </row>
    <row r="7792" spans="5:7" x14ac:dyDescent="0.25">
      <c r="E7792" s="34" t="str">
        <f>IF(D7792="OUI",2,IF(D7792="NON",4,IF(ISBLANK(D7792)," ","Ecrire OUI ou NON dans la colonne précédente")))</f>
        <v xml:space="preserve"> </v>
      </c>
      <c r="G7792" s="34" t="str">
        <f>IF(F7792="NON",0,IF(F7792="Semestre",20,IF(F7792="Année",35,IF(ISBLANK(F7792)," ","Ecrire OUI ou NON dans la colonne précédente"))))</f>
        <v xml:space="preserve"> </v>
      </c>
    </row>
    <row r="7793" spans="5:7" x14ac:dyDescent="0.25">
      <c r="E7793" s="34" t="str">
        <f>IF(D7793="OUI",2,IF(D7793="NON",4,IF(ISBLANK(D7793)," ","Ecrire OUI ou NON dans la colonne précédente")))</f>
        <v xml:space="preserve"> </v>
      </c>
      <c r="G7793" s="34" t="str">
        <f>IF(F7793="NON",0,IF(F7793="Semestre",20,IF(F7793="Année",35,IF(ISBLANK(F7793)," ","Ecrire OUI ou NON dans la colonne précédente"))))</f>
        <v xml:space="preserve"> </v>
      </c>
    </row>
    <row r="7794" spans="5:7" x14ac:dyDescent="0.25">
      <c r="E7794" s="34" t="str">
        <f>IF(D7794="OUI",2,IF(D7794="NON",4,IF(ISBLANK(D7794)," ","Ecrire OUI ou NON dans la colonne précédente")))</f>
        <v xml:space="preserve"> </v>
      </c>
      <c r="G7794" s="34" t="str">
        <f>IF(F7794="NON",0,IF(F7794="Semestre",20,IF(F7794="Année",35,IF(ISBLANK(F7794)," ","Ecrire OUI ou NON dans la colonne précédente"))))</f>
        <v xml:space="preserve"> </v>
      </c>
    </row>
    <row r="7795" spans="5:7" x14ac:dyDescent="0.25">
      <c r="E7795" s="34" t="str">
        <f>IF(D7795="OUI",2,IF(D7795="NON",4,IF(ISBLANK(D7795)," ","Ecrire OUI ou NON dans la colonne précédente")))</f>
        <v xml:space="preserve"> </v>
      </c>
      <c r="G7795" s="34" t="str">
        <f>IF(F7795="NON",0,IF(F7795="Semestre",20,IF(F7795="Année",35,IF(ISBLANK(F7795)," ","Ecrire OUI ou NON dans la colonne précédente"))))</f>
        <v xml:space="preserve"> </v>
      </c>
    </row>
    <row r="7796" spans="5:7" x14ac:dyDescent="0.25">
      <c r="E7796" s="34" t="str">
        <f>IF(D7796="OUI",2,IF(D7796="NON",4,IF(ISBLANK(D7796)," ","Ecrire OUI ou NON dans la colonne précédente")))</f>
        <v xml:space="preserve"> </v>
      </c>
      <c r="G7796" s="34" t="str">
        <f>IF(F7796="NON",0,IF(F7796="Semestre",20,IF(F7796="Année",35,IF(ISBLANK(F7796)," ","Ecrire OUI ou NON dans la colonne précédente"))))</f>
        <v xml:space="preserve"> </v>
      </c>
    </row>
    <row r="7797" spans="5:7" x14ac:dyDescent="0.25">
      <c r="E7797" s="34" t="str">
        <f>IF(D7797="OUI",2,IF(D7797="NON",4,IF(ISBLANK(D7797)," ","Ecrire OUI ou NON dans la colonne précédente")))</f>
        <v xml:space="preserve"> </v>
      </c>
      <c r="G7797" s="34" t="str">
        <f>IF(F7797="NON",0,IF(F7797="Semestre",20,IF(F7797="Année",35,IF(ISBLANK(F7797)," ","Ecrire OUI ou NON dans la colonne précédente"))))</f>
        <v xml:space="preserve"> </v>
      </c>
    </row>
    <row r="7798" spans="5:7" x14ac:dyDescent="0.25">
      <c r="E7798" s="34" t="str">
        <f>IF(D7798="OUI",2,IF(D7798="NON",4,IF(ISBLANK(D7798)," ","Ecrire OUI ou NON dans la colonne précédente")))</f>
        <v xml:space="preserve"> </v>
      </c>
      <c r="G7798" s="34" t="str">
        <f>IF(F7798="NON",0,IF(F7798="Semestre",20,IF(F7798="Année",35,IF(ISBLANK(F7798)," ","Ecrire OUI ou NON dans la colonne précédente"))))</f>
        <v xml:space="preserve"> </v>
      </c>
    </row>
    <row r="7799" spans="5:7" x14ac:dyDescent="0.25">
      <c r="E7799" s="34" t="str">
        <f>IF(D7799="OUI",2,IF(D7799="NON",4,IF(ISBLANK(D7799)," ","Ecrire OUI ou NON dans la colonne précédente")))</f>
        <v xml:space="preserve"> </v>
      </c>
      <c r="G7799" s="34" t="str">
        <f>IF(F7799="NON",0,IF(F7799="Semestre",20,IF(F7799="Année",35,IF(ISBLANK(F7799)," ","Ecrire OUI ou NON dans la colonne précédente"))))</f>
        <v xml:space="preserve"> </v>
      </c>
    </row>
    <row r="7800" spans="5:7" x14ac:dyDescent="0.25">
      <c r="E7800" s="34" t="str">
        <f>IF(D7800="OUI",2,IF(D7800="NON",4,IF(ISBLANK(D7800)," ","Ecrire OUI ou NON dans la colonne précédente")))</f>
        <v xml:space="preserve"> </v>
      </c>
      <c r="G7800" s="34" t="str">
        <f>IF(F7800="NON",0,IF(F7800="Semestre",20,IF(F7800="Année",35,IF(ISBLANK(F7800)," ","Ecrire OUI ou NON dans la colonne précédente"))))</f>
        <v xml:space="preserve"> </v>
      </c>
    </row>
    <row r="7801" spans="5:7" x14ac:dyDescent="0.25">
      <c r="E7801" s="34" t="str">
        <f>IF(D7801="OUI",2,IF(D7801="NON",4,IF(ISBLANK(D7801)," ","Ecrire OUI ou NON dans la colonne précédente")))</f>
        <v xml:space="preserve"> </v>
      </c>
      <c r="G7801" s="34" t="str">
        <f>IF(F7801="NON",0,IF(F7801="Semestre",20,IF(F7801="Année",35,IF(ISBLANK(F7801)," ","Ecrire OUI ou NON dans la colonne précédente"))))</f>
        <v xml:space="preserve"> </v>
      </c>
    </row>
    <row r="7802" spans="5:7" x14ac:dyDescent="0.25">
      <c r="E7802" s="34" t="str">
        <f>IF(D7802="OUI",2,IF(D7802="NON",4,IF(ISBLANK(D7802)," ","Ecrire OUI ou NON dans la colonne précédente")))</f>
        <v xml:space="preserve"> </v>
      </c>
      <c r="G7802" s="34" t="str">
        <f>IF(F7802="NON",0,IF(F7802="Semestre",20,IF(F7802="Année",35,IF(ISBLANK(F7802)," ","Ecrire OUI ou NON dans la colonne précédente"))))</f>
        <v xml:space="preserve"> </v>
      </c>
    </row>
    <row r="7803" spans="5:7" x14ac:dyDescent="0.25">
      <c r="E7803" s="34" t="str">
        <f>IF(D7803="OUI",2,IF(D7803="NON",4,IF(ISBLANK(D7803)," ","Ecrire OUI ou NON dans la colonne précédente")))</f>
        <v xml:space="preserve"> </v>
      </c>
      <c r="G7803" s="34" t="str">
        <f>IF(F7803="NON",0,IF(F7803="Semestre",20,IF(F7803="Année",35,IF(ISBLANK(F7803)," ","Ecrire OUI ou NON dans la colonne précédente"))))</f>
        <v xml:space="preserve"> </v>
      </c>
    </row>
    <row r="7804" spans="5:7" x14ac:dyDescent="0.25">
      <c r="E7804" s="34" t="str">
        <f>IF(D7804="OUI",2,IF(D7804="NON",4,IF(ISBLANK(D7804)," ","Ecrire OUI ou NON dans la colonne précédente")))</f>
        <v xml:space="preserve"> </v>
      </c>
      <c r="G7804" s="34" t="str">
        <f>IF(F7804="NON",0,IF(F7804="Semestre",20,IF(F7804="Année",35,IF(ISBLANK(F7804)," ","Ecrire OUI ou NON dans la colonne précédente"))))</f>
        <v xml:space="preserve"> </v>
      </c>
    </row>
    <row r="7805" spans="5:7" x14ac:dyDescent="0.25">
      <c r="E7805" s="34" t="str">
        <f>IF(D7805="OUI",2,IF(D7805="NON",4,IF(ISBLANK(D7805)," ","Ecrire OUI ou NON dans la colonne précédente")))</f>
        <v xml:space="preserve"> </v>
      </c>
      <c r="G7805" s="34" t="str">
        <f>IF(F7805="NON",0,IF(F7805="Semestre",20,IF(F7805="Année",35,IF(ISBLANK(F7805)," ","Ecrire OUI ou NON dans la colonne précédente"))))</f>
        <v xml:space="preserve"> </v>
      </c>
    </row>
    <row r="7806" spans="5:7" x14ac:dyDescent="0.25">
      <c r="E7806" s="34" t="str">
        <f>IF(D7806="OUI",2,IF(D7806="NON",4,IF(ISBLANK(D7806)," ","Ecrire OUI ou NON dans la colonne précédente")))</f>
        <v xml:space="preserve"> </v>
      </c>
      <c r="G7806" s="34" t="str">
        <f>IF(F7806="NON",0,IF(F7806="Semestre",20,IF(F7806="Année",35,IF(ISBLANK(F7806)," ","Ecrire OUI ou NON dans la colonne précédente"))))</f>
        <v xml:space="preserve"> </v>
      </c>
    </row>
    <row r="7807" spans="5:7" x14ac:dyDescent="0.25">
      <c r="E7807" s="34" t="str">
        <f>IF(D7807="OUI",2,IF(D7807="NON",4,IF(ISBLANK(D7807)," ","Ecrire OUI ou NON dans la colonne précédente")))</f>
        <v xml:space="preserve"> </v>
      </c>
      <c r="G7807" s="34" t="str">
        <f>IF(F7807="NON",0,IF(F7807="Semestre",20,IF(F7807="Année",35,IF(ISBLANK(F7807)," ","Ecrire OUI ou NON dans la colonne précédente"))))</f>
        <v xml:space="preserve"> </v>
      </c>
    </row>
    <row r="7808" spans="5:7" x14ac:dyDescent="0.25">
      <c r="E7808" s="34" t="str">
        <f>IF(D7808="OUI",2,IF(D7808="NON",4,IF(ISBLANK(D7808)," ","Ecrire OUI ou NON dans la colonne précédente")))</f>
        <v xml:space="preserve"> </v>
      </c>
      <c r="G7808" s="34" t="str">
        <f>IF(F7808="NON",0,IF(F7808="Semestre",20,IF(F7808="Année",35,IF(ISBLANK(F7808)," ","Ecrire OUI ou NON dans la colonne précédente"))))</f>
        <v xml:space="preserve"> </v>
      </c>
    </row>
    <row r="7809" spans="5:7" x14ac:dyDescent="0.25">
      <c r="E7809" s="34" t="str">
        <f>IF(D7809="OUI",2,IF(D7809="NON",4,IF(ISBLANK(D7809)," ","Ecrire OUI ou NON dans la colonne précédente")))</f>
        <v xml:space="preserve"> </v>
      </c>
      <c r="G7809" s="34" t="str">
        <f>IF(F7809="NON",0,IF(F7809="Semestre",20,IF(F7809="Année",35,IF(ISBLANK(F7809)," ","Ecrire OUI ou NON dans la colonne précédente"))))</f>
        <v xml:space="preserve"> </v>
      </c>
    </row>
    <row r="7810" spans="5:7" x14ac:dyDescent="0.25">
      <c r="E7810" s="34" t="str">
        <f>IF(D7810="OUI",2,IF(D7810="NON",4,IF(ISBLANK(D7810)," ","Ecrire OUI ou NON dans la colonne précédente")))</f>
        <v xml:space="preserve"> </v>
      </c>
      <c r="G7810" s="34" t="str">
        <f>IF(F7810="NON",0,IF(F7810="Semestre",20,IF(F7810="Année",35,IF(ISBLANK(F7810)," ","Ecrire OUI ou NON dans la colonne précédente"))))</f>
        <v xml:space="preserve"> </v>
      </c>
    </row>
    <row r="7811" spans="5:7" x14ac:dyDescent="0.25">
      <c r="E7811" s="34" t="str">
        <f>IF(D7811="OUI",2,IF(D7811="NON",4,IF(ISBLANK(D7811)," ","Ecrire OUI ou NON dans la colonne précédente")))</f>
        <v xml:space="preserve"> </v>
      </c>
      <c r="G7811" s="34" t="str">
        <f>IF(F7811="NON",0,IF(F7811="Semestre",20,IF(F7811="Année",35,IF(ISBLANK(F7811)," ","Ecrire OUI ou NON dans la colonne précédente"))))</f>
        <v xml:space="preserve"> </v>
      </c>
    </row>
    <row r="7812" spans="5:7" x14ac:dyDescent="0.25">
      <c r="E7812" s="34" t="str">
        <f>IF(D7812="OUI",2,IF(D7812="NON",4,IF(ISBLANK(D7812)," ","Ecrire OUI ou NON dans la colonne précédente")))</f>
        <v xml:space="preserve"> </v>
      </c>
      <c r="G7812" s="34" t="str">
        <f>IF(F7812="NON",0,IF(F7812="Semestre",20,IF(F7812="Année",35,IF(ISBLANK(F7812)," ","Ecrire OUI ou NON dans la colonne précédente"))))</f>
        <v xml:space="preserve"> </v>
      </c>
    </row>
    <row r="7813" spans="5:7" x14ac:dyDescent="0.25">
      <c r="E7813" s="34" t="str">
        <f>IF(D7813="OUI",2,IF(D7813="NON",4,IF(ISBLANK(D7813)," ","Ecrire OUI ou NON dans la colonne précédente")))</f>
        <v xml:space="preserve"> </v>
      </c>
      <c r="G7813" s="34" t="str">
        <f>IF(F7813="NON",0,IF(F7813="Semestre",20,IF(F7813="Année",35,IF(ISBLANK(F7813)," ","Ecrire OUI ou NON dans la colonne précédente"))))</f>
        <v xml:space="preserve"> </v>
      </c>
    </row>
    <row r="7814" spans="5:7" x14ac:dyDescent="0.25">
      <c r="E7814" s="34" t="str">
        <f>IF(D7814="OUI",2,IF(D7814="NON",4,IF(ISBLANK(D7814)," ","Ecrire OUI ou NON dans la colonne précédente")))</f>
        <v xml:space="preserve"> </v>
      </c>
      <c r="G7814" s="34" t="str">
        <f>IF(F7814="NON",0,IF(F7814="Semestre",20,IF(F7814="Année",35,IF(ISBLANK(F7814)," ","Ecrire OUI ou NON dans la colonne précédente"))))</f>
        <v xml:space="preserve"> </v>
      </c>
    </row>
    <row r="7815" spans="5:7" x14ac:dyDescent="0.25">
      <c r="E7815" s="34" t="str">
        <f>IF(D7815="OUI",2,IF(D7815="NON",4,IF(ISBLANK(D7815)," ","Ecrire OUI ou NON dans la colonne précédente")))</f>
        <v xml:space="preserve"> </v>
      </c>
      <c r="G7815" s="34" t="str">
        <f>IF(F7815="NON",0,IF(F7815="Semestre",20,IF(F7815="Année",35,IF(ISBLANK(F7815)," ","Ecrire OUI ou NON dans la colonne précédente"))))</f>
        <v xml:space="preserve"> </v>
      </c>
    </row>
    <row r="7816" spans="5:7" x14ac:dyDescent="0.25">
      <c r="E7816" s="34" t="str">
        <f>IF(D7816="OUI",2,IF(D7816="NON",4,IF(ISBLANK(D7816)," ","Ecrire OUI ou NON dans la colonne précédente")))</f>
        <v xml:space="preserve"> </v>
      </c>
      <c r="G7816" s="34" t="str">
        <f>IF(F7816="NON",0,IF(F7816="Semestre",20,IF(F7816="Année",35,IF(ISBLANK(F7816)," ","Ecrire OUI ou NON dans la colonne précédente"))))</f>
        <v xml:space="preserve"> </v>
      </c>
    </row>
    <row r="7817" spans="5:7" x14ac:dyDescent="0.25">
      <c r="E7817" s="34" t="str">
        <f>IF(D7817="OUI",2,IF(D7817="NON",4,IF(ISBLANK(D7817)," ","Ecrire OUI ou NON dans la colonne précédente")))</f>
        <v xml:space="preserve"> </v>
      </c>
      <c r="G7817" s="34" t="str">
        <f>IF(F7817="NON",0,IF(F7817="Semestre",20,IF(F7817="Année",35,IF(ISBLANK(F7817)," ","Ecrire OUI ou NON dans la colonne précédente"))))</f>
        <v xml:space="preserve"> </v>
      </c>
    </row>
    <row r="7818" spans="5:7" x14ac:dyDescent="0.25">
      <c r="E7818" s="34" t="str">
        <f>IF(D7818="OUI",2,IF(D7818="NON",4,IF(ISBLANK(D7818)," ","Ecrire OUI ou NON dans la colonne précédente")))</f>
        <v xml:space="preserve"> </v>
      </c>
      <c r="G7818" s="34" t="str">
        <f>IF(F7818="NON",0,IF(F7818="Semestre",20,IF(F7818="Année",35,IF(ISBLANK(F7818)," ","Ecrire OUI ou NON dans la colonne précédente"))))</f>
        <v xml:space="preserve"> </v>
      </c>
    </row>
    <row r="7819" spans="5:7" x14ac:dyDescent="0.25">
      <c r="E7819" s="34" t="str">
        <f>IF(D7819="OUI",2,IF(D7819="NON",4,IF(ISBLANK(D7819)," ","Ecrire OUI ou NON dans la colonne précédente")))</f>
        <v xml:space="preserve"> </v>
      </c>
      <c r="G7819" s="34" t="str">
        <f>IF(F7819="NON",0,IF(F7819="Semestre",20,IF(F7819="Année",35,IF(ISBLANK(F7819)," ","Ecrire OUI ou NON dans la colonne précédente"))))</f>
        <v xml:space="preserve"> </v>
      </c>
    </row>
    <row r="7820" spans="5:7" x14ac:dyDescent="0.25">
      <c r="E7820" s="34" t="str">
        <f>IF(D7820="OUI",2,IF(D7820="NON",4,IF(ISBLANK(D7820)," ","Ecrire OUI ou NON dans la colonne précédente")))</f>
        <v xml:space="preserve"> </v>
      </c>
      <c r="G7820" s="34" t="str">
        <f>IF(F7820="NON",0,IF(F7820="Semestre",20,IF(F7820="Année",35,IF(ISBLANK(F7820)," ","Ecrire OUI ou NON dans la colonne précédente"))))</f>
        <v xml:space="preserve"> </v>
      </c>
    </row>
    <row r="7821" spans="5:7" x14ac:dyDescent="0.25">
      <c r="E7821" s="34" t="str">
        <f>IF(D7821="OUI",2,IF(D7821="NON",4,IF(ISBLANK(D7821)," ","Ecrire OUI ou NON dans la colonne précédente")))</f>
        <v xml:space="preserve"> </v>
      </c>
      <c r="G7821" s="34" t="str">
        <f>IF(F7821="NON",0,IF(F7821="Semestre",20,IF(F7821="Année",35,IF(ISBLANK(F7821)," ","Ecrire OUI ou NON dans la colonne précédente"))))</f>
        <v xml:space="preserve"> </v>
      </c>
    </row>
    <row r="7822" spans="5:7" x14ac:dyDescent="0.25">
      <c r="E7822" s="34" t="str">
        <f>IF(D7822="OUI",2,IF(D7822="NON",4,IF(ISBLANK(D7822)," ","Ecrire OUI ou NON dans la colonne précédente")))</f>
        <v xml:space="preserve"> </v>
      </c>
      <c r="G7822" s="34" t="str">
        <f>IF(F7822="NON",0,IF(F7822="Semestre",20,IF(F7822="Année",35,IF(ISBLANK(F7822)," ","Ecrire OUI ou NON dans la colonne précédente"))))</f>
        <v xml:space="preserve"> </v>
      </c>
    </row>
    <row r="7823" spans="5:7" x14ac:dyDescent="0.25">
      <c r="E7823" s="34" t="str">
        <f>IF(D7823="OUI",2,IF(D7823="NON",4,IF(ISBLANK(D7823)," ","Ecrire OUI ou NON dans la colonne précédente")))</f>
        <v xml:space="preserve"> </v>
      </c>
      <c r="G7823" s="34" t="str">
        <f>IF(F7823="NON",0,IF(F7823="Semestre",20,IF(F7823="Année",35,IF(ISBLANK(F7823)," ","Ecrire OUI ou NON dans la colonne précédente"))))</f>
        <v xml:space="preserve"> </v>
      </c>
    </row>
    <row r="7824" spans="5:7" x14ac:dyDescent="0.25">
      <c r="E7824" s="34" t="str">
        <f>IF(D7824="OUI",2,IF(D7824="NON",4,IF(ISBLANK(D7824)," ","Ecrire OUI ou NON dans la colonne précédente")))</f>
        <v xml:space="preserve"> </v>
      </c>
      <c r="G7824" s="34" t="str">
        <f>IF(F7824="NON",0,IF(F7824="Semestre",20,IF(F7824="Année",35,IF(ISBLANK(F7824)," ","Ecrire OUI ou NON dans la colonne précédente"))))</f>
        <v xml:space="preserve"> </v>
      </c>
    </row>
  </sheetData>
  <autoFilter ref="B2:J7824">
    <sortState ref="B3:J7824">
      <sortCondition ref="B2:B7824"/>
    </sortState>
  </autoFilter>
  <sortState ref="B3:J7824">
    <sortCondition ref="B2"/>
  </sortState>
  <dataValidations xWindow="617" yWindow="545" count="5">
    <dataValidation showDropDown="1" showInputMessage="1" showErrorMessage="1" sqref="G3:G1048576"/>
    <dataValidation type="list" showInputMessage="1" showErrorMessage="1" errorTitle="Erreur :" error="Vérifier la saisie !" sqref="I3:I1048576">
      <formula1>$N$1:$N$3</formula1>
    </dataValidation>
    <dataValidation type="list" showInputMessage="1" showErrorMessage="1" errorTitle="Erreur :" error="Vérifier la saisie !" sqref="F3:F1048576">
      <formula1>$O$1:$O$4</formula1>
    </dataValidation>
    <dataValidation type="list" errorStyle="warning" showInputMessage="1" showErrorMessage="1" errorTitle="Attention :" error="Vérifier la saisie !" sqref="H3:H1048576">
      <formula1>$P$1:$P$19</formula1>
    </dataValidation>
    <dataValidation type="list" showInputMessage="1" showErrorMessage="1" errorTitle="Attention préciser information :" error="La carte VA définit le prix de l'adhésion._x000a_Préciser OUI ou NON." promptTitle="Avertissement" prompt="Pour bénéficier du tarif VA il faut posséder et présenter sa carte VA" sqref="D5:D1048576 D3">
      <formula1>$N$1:$N$3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workbookViewId="0">
      <selection activeCell="J3" sqref="J3"/>
    </sheetView>
  </sheetViews>
  <sheetFormatPr baseColWidth="10" defaultRowHeight="15" x14ac:dyDescent="0.25"/>
  <cols>
    <col min="2" max="2" width="22.625" style="29" bestFit="1" customWidth="1"/>
    <col min="4" max="4" width="18" style="9" customWidth="1"/>
    <col min="5" max="5" width="18.25" style="10" customWidth="1"/>
    <col min="6" max="6" width="17.125" style="29" customWidth="1"/>
    <col min="7" max="7" width="18.875" style="29" customWidth="1"/>
    <col min="8" max="8" width="11.5" style="45"/>
    <col min="10" max="10" width="23.875" bestFit="1" customWidth="1"/>
  </cols>
  <sheetData>
    <row r="1" spans="2:11" ht="15.75" thickBot="1" x14ac:dyDescent="0.3">
      <c r="B1" s="15"/>
      <c r="C1" s="15"/>
      <c r="D1" s="15"/>
      <c r="E1" s="15"/>
      <c r="F1" s="15"/>
      <c r="G1" s="15"/>
      <c r="H1" s="21"/>
    </row>
    <row r="2" spans="2:11" ht="15.75" thickBot="1" x14ac:dyDescent="0.3">
      <c r="B2" s="73" t="s">
        <v>40</v>
      </c>
      <c r="D2" s="71" t="s">
        <v>41</v>
      </c>
      <c r="E2" s="72"/>
      <c r="F2" s="73" t="s">
        <v>38</v>
      </c>
      <c r="G2" s="73" t="s">
        <v>39</v>
      </c>
      <c r="H2" s="73" t="s">
        <v>9</v>
      </c>
    </row>
    <row r="3" spans="2:11" ht="15.75" thickBot="1" x14ac:dyDescent="0.3">
      <c r="B3" s="74"/>
      <c r="D3" s="44" t="s">
        <v>0</v>
      </c>
      <c r="E3" s="44" t="s">
        <v>6</v>
      </c>
      <c r="F3" s="74"/>
      <c r="G3" s="74"/>
      <c r="H3" s="74"/>
      <c r="J3" s="46" t="s">
        <v>42</v>
      </c>
      <c r="K3" s="47">
        <f>SUM(H4:H1048576)</f>
        <v>0</v>
      </c>
    </row>
  </sheetData>
  <mergeCells count="5">
    <mergeCell ref="D2:E2"/>
    <mergeCell ref="B2:B3"/>
    <mergeCell ref="H2:H3"/>
    <mergeCell ref="G2:G3"/>
    <mergeCell ref="F2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1"/>
  <sheetViews>
    <sheetView tabSelected="1" zoomScale="85" zoomScaleNormal="85" workbookViewId="0">
      <selection activeCell="K205" sqref="K205"/>
    </sheetView>
  </sheetViews>
  <sheetFormatPr baseColWidth="10" defaultRowHeight="15" x14ac:dyDescent="0.25"/>
  <cols>
    <col min="1" max="1" width="3.875" customWidth="1"/>
    <col min="3" max="3" width="17.875" customWidth="1"/>
    <col min="4" max="4" width="17.5" customWidth="1"/>
    <col min="5" max="5" width="33.625" customWidth="1"/>
    <col min="13" max="13" width="3.625" customWidth="1"/>
    <col min="14" max="14" width="11.625" customWidth="1"/>
    <col min="15" max="17" width="16.375" hidden="1" customWidth="1"/>
  </cols>
  <sheetData>
    <row r="1" spans="1:17" x14ac:dyDescent="0.25">
      <c r="B1" s="92" t="s">
        <v>36</v>
      </c>
      <c r="C1" s="92"/>
      <c r="D1" s="42">
        <f>SUM(D43,D89,D135,D181,D227)</f>
        <v>10</v>
      </c>
    </row>
    <row r="2" spans="1:17" x14ac:dyDescent="0.25">
      <c r="B2" s="92" t="s">
        <v>37</v>
      </c>
      <c r="C2" s="92"/>
      <c r="D2" s="43">
        <f>SUM(D44,D90,D136,D182,D228)</f>
        <v>10</v>
      </c>
    </row>
    <row r="4" spans="1:17" x14ac:dyDescent="0.25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35"/>
    </row>
    <row r="5" spans="1:17" ht="15.75" thickBot="1" x14ac:dyDescent="0.3">
      <c r="A5" s="89"/>
      <c r="M5" s="89"/>
      <c r="O5" s="20">
        <v>0</v>
      </c>
      <c r="P5" t="s">
        <v>7</v>
      </c>
      <c r="Q5" s="27" t="s">
        <v>16</v>
      </c>
    </row>
    <row r="6" spans="1:17" ht="15.75" thickBot="1" x14ac:dyDescent="0.3">
      <c r="A6" s="89"/>
      <c r="C6" s="75">
        <v>42644</v>
      </c>
      <c r="D6" s="76"/>
      <c r="E6" s="76"/>
      <c r="F6" s="76"/>
      <c r="G6" s="72"/>
      <c r="I6" s="77" t="s">
        <v>12</v>
      </c>
      <c r="J6" s="78"/>
      <c r="K6" s="79"/>
      <c r="M6" s="89"/>
      <c r="O6" s="20">
        <v>0.5</v>
      </c>
      <c r="P6" t="s">
        <v>14</v>
      </c>
      <c r="Q6" s="27" t="s">
        <v>17</v>
      </c>
    </row>
    <row r="7" spans="1:17" ht="15.75" thickBot="1" x14ac:dyDescent="0.3">
      <c r="A7" s="89"/>
      <c r="C7" s="23" t="s">
        <v>8</v>
      </c>
      <c r="D7" s="30" t="s">
        <v>6</v>
      </c>
      <c r="E7" s="13" t="s">
        <v>34</v>
      </c>
      <c r="F7" s="24" t="s">
        <v>13</v>
      </c>
      <c r="G7" s="14" t="s">
        <v>9</v>
      </c>
      <c r="I7" s="86" t="s">
        <v>69</v>
      </c>
      <c r="J7" s="87"/>
      <c r="K7" s="88"/>
      <c r="M7" s="89"/>
      <c r="O7" s="20">
        <v>1</v>
      </c>
      <c r="P7" t="s">
        <v>15</v>
      </c>
      <c r="Q7" s="27" t="s">
        <v>18</v>
      </c>
    </row>
    <row r="8" spans="1:17" x14ac:dyDescent="0.25">
      <c r="A8" s="89"/>
      <c r="B8">
        <f>N(NOT(ISBLANK(C8)))</f>
        <v>1</v>
      </c>
      <c r="C8" s="25" t="s">
        <v>61</v>
      </c>
      <c r="D8" s="31" t="s">
        <v>62</v>
      </c>
      <c r="E8" s="9" t="s">
        <v>65</v>
      </c>
      <c r="F8" s="15" t="s">
        <v>7</v>
      </c>
      <c r="G8" s="18">
        <v>0</v>
      </c>
      <c r="I8" s="83" t="s">
        <v>70</v>
      </c>
      <c r="J8" s="84"/>
      <c r="K8" s="85"/>
      <c r="M8" s="89"/>
      <c r="O8" s="20">
        <v>1.5</v>
      </c>
      <c r="Q8" s="27" t="s">
        <v>19</v>
      </c>
    </row>
    <row r="9" spans="1:17" x14ac:dyDescent="0.25">
      <c r="A9" s="89"/>
      <c r="B9">
        <f>N(NOT(ISBLANK(C9)))</f>
        <v>1</v>
      </c>
      <c r="C9" s="9" t="s">
        <v>68</v>
      </c>
      <c r="D9" s="10" t="s">
        <v>66</v>
      </c>
      <c r="E9" s="9" t="s">
        <v>20</v>
      </c>
      <c r="F9" s="93" t="s">
        <v>7</v>
      </c>
      <c r="G9" s="18">
        <v>2</v>
      </c>
      <c r="I9" s="83"/>
      <c r="J9" s="84"/>
      <c r="K9" s="85"/>
      <c r="M9" s="89"/>
      <c r="O9" s="20">
        <v>2</v>
      </c>
      <c r="Q9" s="27" t="s">
        <v>20</v>
      </c>
    </row>
    <row r="10" spans="1:17" ht="15.75" thickBot="1" x14ac:dyDescent="0.3">
      <c r="A10" s="89"/>
      <c r="B10">
        <f t="shared" ref="B10:B40" si="0">N(NOT(ISBLANK(C10)))</f>
        <v>1</v>
      </c>
      <c r="C10" s="9" t="s">
        <v>73</v>
      </c>
      <c r="D10" s="10" t="s">
        <v>85</v>
      </c>
      <c r="E10" s="9" t="s">
        <v>33</v>
      </c>
      <c r="F10" s="93" t="s">
        <v>74</v>
      </c>
      <c r="G10" s="18">
        <v>0</v>
      </c>
      <c r="I10" s="80"/>
      <c r="J10" s="81"/>
      <c r="K10" s="82"/>
      <c r="M10" s="89"/>
      <c r="Q10" s="27" t="s">
        <v>21</v>
      </c>
    </row>
    <row r="11" spans="1:17" x14ac:dyDescent="0.25">
      <c r="A11" s="89"/>
      <c r="B11">
        <f t="shared" si="0"/>
        <v>1</v>
      </c>
      <c r="C11" s="9" t="s">
        <v>75</v>
      </c>
      <c r="D11" s="10" t="s">
        <v>76</v>
      </c>
      <c r="E11" s="9" t="s">
        <v>22</v>
      </c>
      <c r="F11" s="93" t="s">
        <v>7</v>
      </c>
      <c r="G11" s="18">
        <v>2</v>
      </c>
      <c r="M11" s="89"/>
      <c r="Q11" s="27" t="s">
        <v>22</v>
      </c>
    </row>
    <row r="12" spans="1:17" ht="15.75" thickBot="1" x14ac:dyDescent="0.3">
      <c r="A12" s="89"/>
      <c r="B12">
        <f t="shared" si="0"/>
        <v>1</v>
      </c>
      <c r="C12" s="9" t="s">
        <v>78</v>
      </c>
      <c r="D12" s="10" t="s">
        <v>79</v>
      </c>
      <c r="E12" s="9" t="s">
        <v>25</v>
      </c>
      <c r="F12" s="93" t="s">
        <v>74</v>
      </c>
      <c r="G12" s="18">
        <v>0</v>
      </c>
      <c r="M12" s="89"/>
      <c r="Q12" s="27" t="s">
        <v>23</v>
      </c>
    </row>
    <row r="13" spans="1:17" ht="15.75" thickBot="1" x14ac:dyDescent="0.3">
      <c r="A13" s="89"/>
      <c r="B13">
        <f t="shared" si="0"/>
        <v>1</v>
      </c>
      <c r="C13" s="9" t="s">
        <v>80</v>
      </c>
      <c r="D13" s="10" t="s">
        <v>81</v>
      </c>
      <c r="E13" s="9" t="s">
        <v>83</v>
      </c>
      <c r="F13" s="93" t="s">
        <v>86</v>
      </c>
      <c r="G13" s="18">
        <v>0</v>
      </c>
      <c r="I13" s="100" t="s">
        <v>91</v>
      </c>
      <c r="J13" s="94" t="s">
        <v>92</v>
      </c>
      <c r="K13" s="101"/>
      <c r="M13" s="89"/>
      <c r="Q13" s="27" t="s">
        <v>24</v>
      </c>
    </row>
    <row r="14" spans="1:17" x14ac:dyDescent="0.25">
      <c r="A14" s="89"/>
      <c r="B14">
        <f t="shared" si="0"/>
        <v>1</v>
      </c>
      <c r="C14" s="9" t="s">
        <v>89</v>
      </c>
      <c r="D14" s="10" t="s">
        <v>87</v>
      </c>
      <c r="E14" s="9" t="s">
        <v>65</v>
      </c>
      <c r="F14" s="93" t="s">
        <v>67</v>
      </c>
      <c r="G14" s="18">
        <v>2</v>
      </c>
      <c r="M14" s="89"/>
      <c r="Q14" s="27" t="s">
        <v>25</v>
      </c>
    </row>
    <row r="15" spans="1:17" ht="15.75" thickBot="1" x14ac:dyDescent="0.3">
      <c r="A15" s="89"/>
      <c r="B15">
        <f t="shared" si="0"/>
        <v>1</v>
      </c>
      <c r="C15" s="9" t="s">
        <v>93</v>
      </c>
      <c r="D15" s="10" t="s">
        <v>94</v>
      </c>
      <c r="E15" s="9" t="s">
        <v>23</v>
      </c>
      <c r="F15" s="93" t="s">
        <v>67</v>
      </c>
      <c r="G15" s="18">
        <v>2</v>
      </c>
      <c r="M15" s="89"/>
      <c r="Q15" s="27" t="s">
        <v>26</v>
      </c>
    </row>
    <row r="16" spans="1:17" ht="15.75" thickBot="1" x14ac:dyDescent="0.3">
      <c r="A16" s="89"/>
      <c r="B16">
        <f t="shared" si="0"/>
        <v>1</v>
      </c>
      <c r="C16" s="9" t="s">
        <v>98</v>
      </c>
      <c r="D16" s="10" t="s">
        <v>97</v>
      </c>
      <c r="E16" s="9" t="s">
        <v>19</v>
      </c>
      <c r="F16" s="93" t="s">
        <v>74</v>
      </c>
      <c r="G16" s="18">
        <v>0</v>
      </c>
      <c r="I16" s="104" t="s">
        <v>102</v>
      </c>
      <c r="J16" s="103"/>
      <c r="K16" s="103"/>
      <c r="L16" s="102"/>
      <c r="M16" s="89"/>
      <c r="Q16" s="27" t="s">
        <v>27</v>
      </c>
    </row>
    <row r="17" spans="1:17" x14ac:dyDescent="0.25">
      <c r="A17" s="89"/>
      <c r="B17">
        <f t="shared" si="0"/>
        <v>1</v>
      </c>
      <c r="C17" s="9" t="s">
        <v>99</v>
      </c>
      <c r="D17" s="10" t="s">
        <v>100</v>
      </c>
      <c r="E17" s="9" t="s">
        <v>101</v>
      </c>
      <c r="F17" s="93" t="s">
        <v>67</v>
      </c>
      <c r="G17" s="18">
        <v>2</v>
      </c>
      <c r="M17" s="89"/>
      <c r="Q17" s="27" t="s">
        <v>28</v>
      </c>
    </row>
    <row r="18" spans="1:17" x14ac:dyDescent="0.25">
      <c r="A18" s="89"/>
      <c r="B18">
        <f t="shared" si="0"/>
        <v>0</v>
      </c>
      <c r="C18" s="9"/>
      <c r="D18" s="10"/>
      <c r="E18" s="9"/>
      <c r="F18" s="15"/>
      <c r="G18" s="18"/>
      <c r="M18" s="89"/>
      <c r="Q18" s="27" t="s">
        <v>29</v>
      </c>
    </row>
    <row r="19" spans="1:17" x14ac:dyDescent="0.25">
      <c r="A19" s="89"/>
      <c r="B19">
        <f t="shared" si="0"/>
        <v>0</v>
      </c>
      <c r="C19" s="9"/>
      <c r="D19" s="10"/>
      <c r="E19" s="9"/>
      <c r="F19" s="15"/>
      <c r="G19" s="18"/>
      <c r="M19" s="89"/>
      <c r="Q19" s="27" t="s">
        <v>30</v>
      </c>
    </row>
    <row r="20" spans="1:17" x14ac:dyDescent="0.25">
      <c r="A20" s="89"/>
      <c r="B20">
        <f t="shared" si="0"/>
        <v>0</v>
      </c>
      <c r="C20" s="9"/>
      <c r="D20" s="10"/>
      <c r="E20" s="9"/>
      <c r="F20" s="15"/>
      <c r="G20" s="18"/>
      <c r="M20" s="89"/>
      <c r="Q20" s="27" t="s">
        <v>31</v>
      </c>
    </row>
    <row r="21" spans="1:17" x14ac:dyDescent="0.25">
      <c r="A21" s="89"/>
      <c r="B21">
        <f t="shared" si="0"/>
        <v>0</v>
      </c>
      <c r="C21" s="9"/>
      <c r="D21" s="10"/>
      <c r="E21" s="9"/>
      <c r="F21" s="15"/>
      <c r="G21" s="18"/>
      <c r="M21" s="89"/>
      <c r="Q21" s="27" t="s">
        <v>32</v>
      </c>
    </row>
    <row r="22" spans="1:17" x14ac:dyDescent="0.25">
      <c r="A22" s="89"/>
      <c r="B22">
        <f t="shared" si="0"/>
        <v>0</v>
      </c>
      <c r="C22" s="9"/>
      <c r="D22" s="10"/>
      <c r="E22" s="9"/>
      <c r="F22" s="15"/>
      <c r="G22" s="18"/>
      <c r="M22" s="89"/>
      <c r="Q22" s="28" t="s">
        <v>33</v>
      </c>
    </row>
    <row r="23" spans="1:17" x14ac:dyDescent="0.25">
      <c r="A23" s="89"/>
      <c r="B23">
        <f t="shared" si="0"/>
        <v>0</v>
      </c>
      <c r="C23" s="9"/>
      <c r="D23" s="10"/>
      <c r="E23" s="9"/>
      <c r="F23" s="15"/>
      <c r="G23" s="18"/>
      <c r="M23" s="89"/>
    </row>
    <row r="24" spans="1:17" x14ac:dyDescent="0.25">
      <c r="A24" s="89"/>
      <c r="B24">
        <f t="shared" si="0"/>
        <v>0</v>
      </c>
      <c r="C24" s="9"/>
      <c r="D24" s="10"/>
      <c r="E24" s="9"/>
      <c r="F24" s="15"/>
      <c r="G24" s="18"/>
      <c r="M24" s="89"/>
      <c r="Q24" s="27"/>
    </row>
    <row r="25" spans="1:17" x14ac:dyDescent="0.25">
      <c r="A25" s="89"/>
      <c r="B25">
        <f t="shared" si="0"/>
        <v>0</v>
      </c>
      <c r="C25" s="9"/>
      <c r="D25" s="10"/>
      <c r="E25" s="9"/>
      <c r="F25" s="15"/>
      <c r="G25" s="18"/>
      <c r="M25" s="89"/>
      <c r="Q25" s="27"/>
    </row>
    <row r="26" spans="1:17" x14ac:dyDescent="0.25">
      <c r="A26" s="89"/>
      <c r="B26">
        <f>N(NOT(ISBLANK(C26)))</f>
        <v>0</v>
      </c>
      <c r="C26" s="9"/>
      <c r="D26" s="10"/>
      <c r="E26" s="9"/>
      <c r="F26" s="15"/>
      <c r="G26" s="18"/>
      <c r="M26" s="89"/>
      <c r="Q26" s="27"/>
    </row>
    <row r="27" spans="1:17" x14ac:dyDescent="0.25">
      <c r="A27" s="89"/>
      <c r="B27">
        <f t="shared" si="0"/>
        <v>0</v>
      </c>
      <c r="C27" s="9"/>
      <c r="D27" s="10"/>
      <c r="E27" s="9"/>
      <c r="F27" s="15"/>
      <c r="G27" s="18"/>
      <c r="M27" s="89"/>
      <c r="Q27" s="27"/>
    </row>
    <row r="28" spans="1:17" x14ac:dyDescent="0.25">
      <c r="A28" s="89"/>
      <c r="B28">
        <f t="shared" si="0"/>
        <v>0</v>
      </c>
      <c r="C28" s="9"/>
      <c r="D28" s="10"/>
      <c r="E28" s="9"/>
      <c r="F28" s="15"/>
      <c r="G28" s="18"/>
      <c r="M28" s="89"/>
      <c r="Q28" s="27"/>
    </row>
    <row r="29" spans="1:17" x14ac:dyDescent="0.25">
      <c r="A29" s="89"/>
      <c r="B29">
        <f t="shared" si="0"/>
        <v>0</v>
      </c>
      <c r="C29" s="9"/>
      <c r="D29" s="10"/>
      <c r="E29" s="9"/>
      <c r="F29" s="15"/>
      <c r="G29" s="18"/>
      <c r="M29" s="89"/>
      <c r="Q29" s="27"/>
    </row>
    <row r="30" spans="1:17" x14ac:dyDescent="0.25">
      <c r="A30" s="89"/>
      <c r="B30">
        <f t="shared" si="0"/>
        <v>0</v>
      </c>
      <c r="C30" s="9"/>
      <c r="D30" s="10"/>
      <c r="E30" s="9"/>
      <c r="F30" s="15"/>
      <c r="G30" s="18"/>
      <c r="M30" s="89"/>
      <c r="Q30" s="27"/>
    </row>
    <row r="31" spans="1:17" x14ac:dyDescent="0.25">
      <c r="A31" s="89"/>
      <c r="B31">
        <f t="shared" si="0"/>
        <v>0</v>
      </c>
      <c r="C31" s="9"/>
      <c r="D31" s="10"/>
      <c r="E31" s="9"/>
      <c r="F31" s="15"/>
      <c r="G31" s="18"/>
      <c r="M31" s="89"/>
      <c r="Q31" s="27"/>
    </row>
    <row r="32" spans="1:17" x14ac:dyDescent="0.25">
      <c r="A32" s="89"/>
      <c r="B32">
        <f t="shared" si="0"/>
        <v>0</v>
      </c>
      <c r="C32" s="9"/>
      <c r="D32" s="10"/>
      <c r="E32" s="9"/>
      <c r="F32" s="15"/>
      <c r="G32" s="18"/>
      <c r="M32" s="89"/>
    </row>
    <row r="33" spans="1:17" x14ac:dyDescent="0.25">
      <c r="A33" s="89"/>
      <c r="B33">
        <f t="shared" si="0"/>
        <v>0</v>
      </c>
      <c r="C33" s="9"/>
      <c r="D33" s="10"/>
      <c r="E33" s="9"/>
      <c r="F33" s="15"/>
      <c r="G33" s="18"/>
      <c r="M33" s="89"/>
      <c r="Q33" s="28"/>
    </row>
    <row r="34" spans="1:17" x14ac:dyDescent="0.25">
      <c r="A34" s="89"/>
      <c r="B34">
        <f t="shared" si="0"/>
        <v>0</v>
      </c>
      <c r="C34" s="9"/>
      <c r="D34" s="10"/>
      <c r="E34" s="9"/>
      <c r="F34" s="15"/>
      <c r="G34" s="18"/>
      <c r="M34" s="89"/>
      <c r="Q34" s="28"/>
    </row>
    <row r="35" spans="1:17" x14ac:dyDescent="0.25">
      <c r="A35" s="89"/>
      <c r="B35">
        <f t="shared" si="0"/>
        <v>0</v>
      </c>
      <c r="C35" s="9"/>
      <c r="D35" s="10"/>
      <c r="E35" s="9"/>
      <c r="F35" s="15"/>
      <c r="G35" s="18"/>
      <c r="M35" s="89"/>
      <c r="Q35" s="28"/>
    </row>
    <row r="36" spans="1:17" x14ac:dyDescent="0.25">
      <c r="A36" s="89"/>
      <c r="B36">
        <f>N(NOT(ISBLANK(C36)))</f>
        <v>0</v>
      </c>
      <c r="C36" s="9"/>
      <c r="D36" s="10"/>
      <c r="E36" s="9"/>
      <c r="F36" s="15"/>
      <c r="G36" s="18"/>
      <c r="M36" s="89"/>
      <c r="Q36" s="28"/>
    </row>
    <row r="37" spans="1:17" x14ac:dyDescent="0.25">
      <c r="A37" s="89"/>
      <c r="B37">
        <f t="shared" si="0"/>
        <v>0</v>
      </c>
      <c r="C37" s="9"/>
      <c r="D37" s="10"/>
      <c r="E37" s="9"/>
      <c r="F37" s="15"/>
      <c r="G37" s="18"/>
      <c r="M37" s="89"/>
      <c r="Q37" s="28"/>
    </row>
    <row r="38" spans="1:17" x14ac:dyDescent="0.25">
      <c r="A38" s="89"/>
      <c r="B38">
        <f t="shared" si="0"/>
        <v>0</v>
      </c>
      <c r="C38" s="9"/>
      <c r="D38" s="10"/>
      <c r="E38" s="9"/>
      <c r="F38" s="15"/>
      <c r="G38" s="18"/>
      <c r="M38" s="89"/>
      <c r="Q38" s="28"/>
    </row>
    <row r="39" spans="1:17" x14ac:dyDescent="0.25">
      <c r="A39" s="89"/>
      <c r="B39">
        <f t="shared" si="0"/>
        <v>0</v>
      </c>
      <c r="C39" s="9"/>
      <c r="D39" s="10"/>
      <c r="E39" s="9"/>
      <c r="F39" s="15"/>
      <c r="G39" s="18"/>
      <c r="M39" s="89"/>
    </row>
    <row r="40" spans="1:17" ht="15.75" thickBot="1" x14ac:dyDescent="0.3">
      <c r="A40" s="89"/>
      <c r="B40">
        <f t="shared" si="0"/>
        <v>0</v>
      </c>
      <c r="C40" s="11"/>
      <c r="D40" s="12"/>
      <c r="E40" s="11"/>
      <c r="F40" s="26"/>
      <c r="G40" s="19"/>
      <c r="M40" s="89"/>
    </row>
    <row r="41" spans="1:17" x14ac:dyDescent="0.25">
      <c r="A41" s="89"/>
      <c r="C41" s="15"/>
      <c r="D41" s="15"/>
      <c r="E41" s="15"/>
      <c r="F41" s="15"/>
      <c r="M41" s="89"/>
    </row>
    <row r="42" spans="1:17" ht="15.75" thickBot="1" x14ac:dyDescent="0.3">
      <c r="A42" s="89"/>
      <c r="M42" s="89"/>
    </row>
    <row r="43" spans="1:17" x14ac:dyDescent="0.25">
      <c r="A43" s="89"/>
      <c r="C43" s="36" t="s">
        <v>10</v>
      </c>
      <c r="D43" s="37">
        <f>SUM(B8:B38)</f>
        <v>10</v>
      </c>
      <c r="M43" s="89"/>
    </row>
    <row r="44" spans="1:17" ht="15.75" thickBot="1" x14ac:dyDescent="0.3">
      <c r="A44" s="89"/>
      <c r="C44" s="38" t="s">
        <v>11</v>
      </c>
      <c r="D44" s="39">
        <f>SUM(G8:G40)</f>
        <v>10</v>
      </c>
      <c r="M44" s="89"/>
    </row>
    <row r="45" spans="1:17" x14ac:dyDescent="0.25">
      <c r="A45" s="89"/>
      <c r="M45" s="89"/>
    </row>
    <row r="46" spans="1:17" x14ac:dyDescent="0.25">
      <c r="A46" s="89"/>
      <c r="B46" s="15"/>
      <c r="C46" s="40"/>
      <c r="D46" s="40"/>
      <c r="E46" s="40"/>
      <c r="F46" s="40"/>
      <c r="G46" s="40"/>
      <c r="H46" s="40"/>
      <c r="I46" s="15"/>
      <c r="J46" s="15"/>
      <c r="K46" s="15"/>
      <c r="L46" s="15"/>
      <c r="M46" s="89"/>
      <c r="N46" s="15"/>
    </row>
    <row r="47" spans="1:17" x14ac:dyDescent="0.25">
      <c r="A47" s="89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15"/>
    </row>
    <row r="48" spans="1:17" x14ac:dyDescent="0.25">
      <c r="B48" s="15"/>
      <c r="C48" s="40"/>
      <c r="D48" s="40"/>
      <c r="E48" s="40"/>
      <c r="F48" s="40"/>
      <c r="G48" s="40"/>
      <c r="H48" s="40"/>
      <c r="I48" s="91"/>
      <c r="J48" s="91"/>
      <c r="K48" s="91"/>
      <c r="L48" s="15"/>
      <c r="M48" s="15"/>
      <c r="N48" s="15"/>
    </row>
    <row r="49" spans="1:14" x14ac:dyDescent="0.25">
      <c r="B49" s="15"/>
      <c r="C49" s="40"/>
      <c r="D49" s="40"/>
      <c r="E49" s="40"/>
      <c r="F49" s="40"/>
      <c r="G49" s="40"/>
      <c r="H49" s="40"/>
      <c r="I49" s="91"/>
      <c r="J49" s="91"/>
      <c r="K49" s="91"/>
      <c r="L49" s="15"/>
      <c r="M49" s="15"/>
      <c r="N49" s="15"/>
    </row>
    <row r="50" spans="1:14" x14ac:dyDescent="0.25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35"/>
      <c r="N50" s="15"/>
    </row>
    <row r="51" spans="1:14" ht="15.75" thickBot="1" x14ac:dyDescent="0.3">
      <c r="A51" s="89"/>
      <c r="M51" s="89"/>
      <c r="N51" s="15"/>
    </row>
    <row r="52" spans="1:14" ht="15.75" thickBot="1" x14ac:dyDescent="0.3">
      <c r="A52" s="89"/>
      <c r="C52" s="75">
        <v>42651</v>
      </c>
      <c r="D52" s="76"/>
      <c r="E52" s="76"/>
      <c r="F52" s="76"/>
      <c r="G52" s="72"/>
      <c r="I52" s="77" t="s">
        <v>12</v>
      </c>
      <c r="J52" s="78"/>
      <c r="K52" s="79"/>
      <c r="M52" s="89"/>
      <c r="N52" s="15"/>
    </row>
    <row r="53" spans="1:14" ht="15.75" thickBot="1" x14ac:dyDescent="0.3">
      <c r="A53" s="89"/>
      <c r="C53" s="64" t="s">
        <v>8</v>
      </c>
      <c r="D53" s="22" t="s">
        <v>6</v>
      </c>
      <c r="E53" s="16" t="s">
        <v>34</v>
      </c>
      <c r="F53" s="65" t="s">
        <v>13</v>
      </c>
      <c r="G53" s="17" t="s">
        <v>9</v>
      </c>
      <c r="I53" s="86"/>
      <c r="J53" s="87"/>
      <c r="K53" s="88"/>
      <c r="M53" s="89"/>
      <c r="N53" s="15"/>
    </row>
    <row r="54" spans="1:14" x14ac:dyDescent="0.25">
      <c r="A54" s="89"/>
      <c r="B54">
        <f>N(NOT(ISBLANK(C54)))</f>
        <v>0</v>
      </c>
      <c r="C54" s="25"/>
      <c r="D54" s="31"/>
      <c r="E54" s="66"/>
      <c r="F54" s="66"/>
      <c r="G54" s="67"/>
      <c r="I54" s="83"/>
      <c r="J54" s="84"/>
      <c r="K54" s="85"/>
      <c r="M54" s="89"/>
      <c r="N54" s="15"/>
    </row>
    <row r="55" spans="1:14" x14ac:dyDescent="0.25">
      <c r="A55" s="89"/>
      <c r="B55">
        <f t="shared" ref="B55:B85" si="1">N(NOT(ISBLANK(C55)))</f>
        <v>0</v>
      </c>
      <c r="C55" s="9"/>
      <c r="D55" s="10"/>
      <c r="E55" s="15"/>
      <c r="F55" s="15"/>
      <c r="G55" s="18"/>
      <c r="I55" s="83"/>
      <c r="J55" s="84"/>
      <c r="K55" s="85"/>
      <c r="M55" s="89"/>
      <c r="N55" s="15"/>
    </row>
    <row r="56" spans="1:14" ht="15.75" thickBot="1" x14ac:dyDescent="0.3">
      <c r="A56" s="89"/>
      <c r="B56">
        <f t="shared" si="1"/>
        <v>0</v>
      </c>
      <c r="C56" s="9"/>
      <c r="D56" s="10"/>
      <c r="E56" s="15"/>
      <c r="F56" s="15"/>
      <c r="G56" s="18"/>
      <c r="I56" s="80"/>
      <c r="J56" s="81"/>
      <c r="K56" s="82"/>
      <c r="M56" s="89"/>
      <c r="N56" s="15"/>
    </row>
    <row r="57" spans="1:14" x14ac:dyDescent="0.25">
      <c r="A57" s="89"/>
      <c r="B57">
        <f t="shared" si="1"/>
        <v>0</v>
      </c>
      <c r="C57" s="9"/>
      <c r="D57" s="10"/>
      <c r="E57" s="15"/>
      <c r="F57" s="15"/>
      <c r="G57" s="18"/>
      <c r="M57" s="89"/>
      <c r="N57" s="15"/>
    </row>
    <row r="58" spans="1:14" x14ac:dyDescent="0.25">
      <c r="A58" s="89"/>
      <c r="B58">
        <f t="shared" si="1"/>
        <v>0</v>
      </c>
      <c r="C58" s="9"/>
      <c r="D58" s="10"/>
      <c r="E58" s="15"/>
      <c r="F58" s="15"/>
      <c r="G58" s="18"/>
      <c r="M58" s="89"/>
      <c r="N58" s="15"/>
    </row>
    <row r="59" spans="1:14" ht="15.75" thickBot="1" x14ac:dyDescent="0.3">
      <c r="A59" s="89"/>
      <c r="B59">
        <f t="shared" si="1"/>
        <v>0</v>
      </c>
      <c r="C59" s="9"/>
      <c r="D59" s="10"/>
      <c r="E59" s="15"/>
      <c r="F59" s="15"/>
      <c r="G59" s="18"/>
      <c r="M59" s="89"/>
      <c r="N59" s="15"/>
    </row>
    <row r="60" spans="1:14" ht="15.75" thickBot="1" x14ac:dyDescent="0.3">
      <c r="A60" s="89"/>
      <c r="B60">
        <f t="shared" si="1"/>
        <v>0</v>
      </c>
      <c r="C60" s="9"/>
      <c r="D60" s="10"/>
      <c r="E60" s="15"/>
      <c r="F60" s="15"/>
      <c r="G60" s="18"/>
      <c r="I60" s="100" t="s">
        <v>91</v>
      </c>
      <c r="J60" s="94"/>
      <c r="K60" s="101"/>
      <c r="M60" s="89"/>
      <c r="N60" s="15"/>
    </row>
    <row r="61" spans="1:14" x14ac:dyDescent="0.25">
      <c r="A61" s="89"/>
      <c r="B61">
        <f t="shared" si="1"/>
        <v>0</v>
      </c>
      <c r="C61" s="9"/>
      <c r="D61" s="10"/>
      <c r="E61" s="15"/>
      <c r="F61" s="15"/>
      <c r="G61" s="18"/>
      <c r="M61" s="89"/>
      <c r="N61" s="15"/>
    </row>
    <row r="62" spans="1:14" ht="15.75" thickBot="1" x14ac:dyDescent="0.3">
      <c r="A62" s="89"/>
      <c r="B62">
        <f t="shared" si="1"/>
        <v>0</v>
      </c>
      <c r="C62" s="9"/>
      <c r="D62" s="10"/>
      <c r="E62" s="15"/>
      <c r="F62" s="15"/>
      <c r="G62" s="18"/>
      <c r="M62" s="89"/>
      <c r="N62" s="15"/>
    </row>
    <row r="63" spans="1:14" ht="15.75" thickBot="1" x14ac:dyDescent="0.3">
      <c r="A63" s="89"/>
      <c r="B63">
        <f t="shared" si="1"/>
        <v>0</v>
      </c>
      <c r="C63" s="9"/>
      <c r="D63" s="10"/>
      <c r="E63" s="15"/>
      <c r="F63" s="15"/>
      <c r="G63" s="18"/>
      <c r="I63" s="104" t="s">
        <v>103</v>
      </c>
      <c r="J63" s="103"/>
      <c r="K63" s="103"/>
      <c r="L63" s="102"/>
      <c r="M63" s="89"/>
      <c r="N63" s="15"/>
    </row>
    <row r="64" spans="1:14" x14ac:dyDescent="0.25">
      <c r="A64" s="89"/>
      <c r="B64">
        <f t="shared" si="1"/>
        <v>0</v>
      </c>
      <c r="C64" s="9"/>
      <c r="D64" s="10"/>
      <c r="E64" s="15"/>
      <c r="F64" s="15"/>
      <c r="G64" s="18"/>
      <c r="M64" s="89"/>
      <c r="N64" s="15"/>
    </row>
    <row r="65" spans="1:17" x14ac:dyDescent="0.25">
      <c r="A65" s="89"/>
      <c r="B65">
        <f t="shared" si="1"/>
        <v>0</v>
      </c>
      <c r="C65" s="9"/>
      <c r="D65" s="10"/>
      <c r="E65" s="15"/>
      <c r="F65" s="15"/>
      <c r="G65" s="18"/>
      <c r="M65" s="89"/>
      <c r="N65" s="15"/>
    </row>
    <row r="66" spans="1:17" x14ac:dyDescent="0.25">
      <c r="A66" s="89"/>
      <c r="B66">
        <f t="shared" si="1"/>
        <v>0</v>
      </c>
      <c r="C66" s="9"/>
      <c r="D66" s="10"/>
      <c r="E66" s="15"/>
      <c r="F66" s="15"/>
      <c r="G66" s="18"/>
      <c r="M66" s="89"/>
      <c r="N66" s="15"/>
    </row>
    <row r="67" spans="1:17" x14ac:dyDescent="0.25">
      <c r="A67" s="89"/>
      <c r="B67">
        <f t="shared" si="1"/>
        <v>0</v>
      </c>
      <c r="C67" s="9"/>
      <c r="D67" s="10"/>
      <c r="E67" s="15"/>
      <c r="F67" s="15"/>
      <c r="G67" s="18"/>
      <c r="M67" s="89"/>
      <c r="N67" s="15"/>
    </row>
    <row r="68" spans="1:17" x14ac:dyDescent="0.25">
      <c r="A68" s="89"/>
      <c r="B68">
        <f t="shared" si="1"/>
        <v>0</v>
      </c>
      <c r="C68" s="9"/>
      <c r="D68" s="10"/>
      <c r="E68" s="15"/>
      <c r="F68" s="15"/>
      <c r="G68" s="18"/>
      <c r="M68" s="89"/>
      <c r="N68" s="15"/>
    </row>
    <row r="69" spans="1:17" x14ac:dyDescent="0.25">
      <c r="A69" s="89"/>
      <c r="B69">
        <f t="shared" si="1"/>
        <v>0</v>
      </c>
      <c r="C69" s="9"/>
      <c r="D69" s="10"/>
      <c r="E69" s="15"/>
      <c r="F69" s="15"/>
      <c r="G69" s="18"/>
      <c r="M69" s="89"/>
      <c r="N69" s="15"/>
    </row>
    <row r="70" spans="1:17" x14ac:dyDescent="0.25">
      <c r="A70" s="89"/>
      <c r="B70">
        <f t="shared" si="1"/>
        <v>0</v>
      </c>
      <c r="C70" s="9"/>
      <c r="D70" s="10"/>
      <c r="E70" s="15"/>
      <c r="F70" s="15"/>
      <c r="G70" s="18"/>
      <c r="M70" s="89"/>
      <c r="Q70" s="27"/>
    </row>
    <row r="71" spans="1:17" x14ac:dyDescent="0.25">
      <c r="A71" s="89"/>
      <c r="B71">
        <f>N(NOT(ISBLANK(C71)))</f>
        <v>0</v>
      </c>
      <c r="C71" s="9"/>
      <c r="D71" s="10"/>
      <c r="E71" s="15"/>
      <c r="F71" s="15"/>
      <c r="G71" s="18"/>
      <c r="M71" s="89"/>
      <c r="Q71" s="27"/>
    </row>
    <row r="72" spans="1:17" x14ac:dyDescent="0.25">
      <c r="A72" s="89"/>
      <c r="B72">
        <f t="shared" si="1"/>
        <v>0</v>
      </c>
      <c r="C72" s="9"/>
      <c r="D72" s="10"/>
      <c r="E72" s="15"/>
      <c r="F72" s="15"/>
      <c r="G72" s="18"/>
      <c r="M72" s="89"/>
      <c r="Q72" s="27"/>
    </row>
    <row r="73" spans="1:17" x14ac:dyDescent="0.25">
      <c r="A73" s="89"/>
      <c r="B73">
        <f t="shared" si="1"/>
        <v>0</v>
      </c>
      <c r="C73" s="9"/>
      <c r="D73" s="10"/>
      <c r="E73" s="15"/>
      <c r="F73" s="15"/>
      <c r="G73" s="18"/>
      <c r="M73" s="89"/>
      <c r="Q73" s="27"/>
    </row>
    <row r="74" spans="1:17" x14ac:dyDescent="0.25">
      <c r="A74" s="89"/>
      <c r="B74">
        <f t="shared" si="1"/>
        <v>0</v>
      </c>
      <c r="C74" s="9"/>
      <c r="D74" s="10"/>
      <c r="E74" s="15"/>
      <c r="F74" s="15"/>
      <c r="G74" s="18"/>
      <c r="M74" s="89"/>
      <c r="Q74" s="27"/>
    </row>
    <row r="75" spans="1:17" x14ac:dyDescent="0.25">
      <c r="A75" s="89"/>
      <c r="B75">
        <f t="shared" si="1"/>
        <v>0</v>
      </c>
      <c r="C75" s="9"/>
      <c r="D75" s="10"/>
      <c r="E75" s="15"/>
      <c r="F75" s="15"/>
      <c r="G75" s="18"/>
      <c r="M75" s="89"/>
      <c r="Q75" s="27"/>
    </row>
    <row r="76" spans="1:17" x14ac:dyDescent="0.25">
      <c r="A76" s="89"/>
      <c r="B76">
        <f t="shared" si="1"/>
        <v>0</v>
      </c>
      <c r="C76" s="9"/>
      <c r="D76" s="10"/>
      <c r="E76" s="15"/>
      <c r="F76" s="15"/>
      <c r="G76" s="18"/>
      <c r="M76" s="89"/>
      <c r="Q76" s="27"/>
    </row>
    <row r="77" spans="1:17" x14ac:dyDescent="0.25">
      <c r="A77" s="89"/>
      <c r="B77">
        <f t="shared" si="1"/>
        <v>0</v>
      </c>
      <c r="C77" s="9"/>
      <c r="D77" s="10"/>
      <c r="E77" s="15"/>
      <c r="F77" s="15"/>
      <c r="G77" s="18"/>
      <c r="M77" s="89"/>
      <c r="Q77" s="28"/>
    </row>
    <row r="78" spans="1:17" x14ac:dyDescent="0.25">
      <c r="A78" s="89"/>
      <c r="B78">
        <f t="shared" si="1"/>
        <v>0</v>
      </c>
      <c r="C78" s="9"/>
      <c r="D78" s="10"/>
      <c r="E78" s="15"/>
      <c r="F78" s="15"/>
      <c r="G78" s="18"/>
      <c r="M78" s="89"/>
      <c r="Q78" s="28"/>
    </row>
    <row r="79" spans="1:17" x14ac:dyDescent="0.25">
      <c r="A79" s="89"/>
      <c r="B79">
        <f t="shared" si="1"/>
        <v>0</v>
      </c>
      <c r="C79" s="9"/>
      <c r="D79" s="10"/>
      <c r="E79" s="15"/>
      <c r="F79" s="15"/>
      <c r="G79" s="18"/>
      <c r="M79" s="89"/>
      <c r="Q79" s="28"/>
    </row>
    <row r="80" spans="1:17" x14ac:dyDescent="0.25">
      <c r="A80" s="89"/>
      <c r="B80">
        <f t="shared" si="1"/>
        <v>0</v>
      </c>
      <c r="C80" s="9"/>
      <c r="D80" s="10"/>
      <c r="E80" s="15"/>
      <c r="F80" s="15"/>
      <c r="G80" s="18"/>
      <c r="M80" s="89"/>
      <c r="Q80" s="28"/>
    </row>
    <row r="81" spans="1:17" x14ac:dyDescent="0.25">
      <c r="A81" s="89"/>
      <c r="B81">
        <f>N(NOT(ISBLANK(C81)))</f>
        <v>0</v>
      </c>
      <c r="C81" s="9"/>
      <c r="D81" s="10"/>
      <c r="E81" s="15"/>
      <c r="F81" s="15"/>
      <c r="G81" s="18"/>
      <c r="M81" s="89"/>
      <c r="Q81" s="28"/>
    </row>
    <row r="82" spans="1:17" x14ac:dyDescent="0.25">
      <c r="A82" s="89"/>
      <c r="B82">
        <f t="shared" si="1"/>
        <v>0</v>
      </c>
      <c r="C82" s="9"/>
      <c r="D82" s="10"/>
      <c r="E82" s="15"/>
      <c r="F82" s="15"/>
      <c r="G82" s="18"/>
      <c r="M82" s="89"/>
      <c r="Q82" s="28"/>
    </row>
    <row r="83" spans="1:17" x14ac:dyDescent="0.25">
      <c r="A83" s="89"/>
      <c r="B83">
        <f t="shared" si="1"/>
        <v>0</v>
      </c>
      <c r="C83" s="9"/>
      <c r="D83" s="10"/>
      <c r="E83" s="15"/>
      <c r="F83" s="15"/>
      <c r="G83" s="18"/>
      <c r="M83" s="89"/>
      <c r="Q83" s="28"/>
    </row>
    <row r="84" spans="1:17" x14ac:dyDescent="0.25">
      <c r="A84" s="89"/>
      <c r="B84">
        <f t="shared" si="1"/>
        <v>0</v>
      </c>
      <c r="C84" s="9"/>
      <c r="D84" s="10"/>
      <c r="E84" s="15"/>
      <c r="F84" s="15"/>
      <c r="G84" s="18"/>
      <c r="M84" s="89"/>
    </row>
    <row r="85" spans="1:17" x14ac:dyDescent="0.25">
      <c r="A85" s="89"/>
      <c r="B85">
        <f t="shared" si="1"/>
        <v>0</v>
      </c>
      <c r="C85" s="9"/>
      <c r="D85" s="10"/>
      <c r="E85" s="15"/>
      <c r="F85" s="15"/>
      <c r="G85" s="18"/>
      <c r="M85" s="89"/>
    </row>
    <row r="86" spans="1:17" ht="14.45" customHeight="1" thickBot="1" x14ac:dyDescent="0.3">
      <c r="A86" s="89"/>
      <c r="B86">
        <f>N(NOT(ISBLANK(C86)))</f>
        <v>0</v>
      </c>
      <c r="C86" s="11"/>
      <c r="D86" s="12"/>
      <c r="E86" s="26"/>
      <c r="F86" s="26"/>
      <c r="G86" s="19"/>
      <c r="M86" s="89"/>
      <c r="N86" s="15"/>
    </row>
    <row r="87" spans="1:17" x14ac:dyDescent="0.25">
      <c r="A87" s="89"/>
      <c r="C87" s="15"/>
      <c r="D87" s="15"/>
      <c r="E87" s="15"/>
      <c r="F87" s="15"/>
      <c r="M87" s="89"/>
    </row>
    <row r="88" spans="1:17" ht="15.75" thickBot="1" x14ac:dyDescent="0.3">
      <c r="A88" s="89"/>
      <c r="M88" s="89"/>
    </row>
    <row r="89" spans="1:17" x14ac:dyDescent="0.25">
      <c r="A89" s="89"/>
      <c r="C89" s="36" t="s">
        <v>10</v>
      </c>
      <c r="D89" s="37">
        <f>SUM(B54:B86)</f>
        <v>0</v>
      </c>
      <c r="M89" s="89"/>
    </row>
    <row r="90" spans="1:17" ht="15.75" thickBot="1" x14ac:dyDescent="0.3">
      <c r="A90" s="89"/>
      <c r="C90" s="38" t="s">
        <v>11</v>
      </c>
      <c r="D90" s="39">
        <f>SUM(G54:G86)</f>
        <v>0</v>
      </c>
      <c r="M90" s="89"/>
    </row>
    <row r="91" spans="1:17" x14ac:dyDescent="0.25">
      <c r="A91" s="89"/>
      <c r="M91" s="89"/>
    </row>
    <row r="92" spans="1:17" x14ac:dyDescent="0.25">
      <c r="A92" s="89"/>
      <c r="B92" s="15"/>
      <c r="C92" s="40"/>
      <c r="D92" s="40"/>
      <c r="E92" s="40"/>
      <c r="F92" s="40"/>
      <c r="G92" s="40"/>
      <c r="H92" s="40"/>
      <c r="I92" s="15"/>
      <c r="J92" s="15"/>
      <c r="K92" s="15"/>
      <c r="L92" s="15"/>
      <c r="M92" s="89"/>
    </row>
    <row r="93" spans="1:17" x14ac:dyDescent="0.25">
      <c r="A93" s="89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</row>
    <row r="96" spans="1:17" x14ac:dyDescent="0.25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35"/>
    </row>
    <row r="97" spans="1:13" ht="15.75" thickBot="1" x14ac:dyDescent="0.3">
      <c r="A97" s="89"/>
      <c r="M97" s="89"/>
    </row>
    <row r="98" spans="1:13" ht="15.75" thickBot="1" x14ac:dyDescent="0.3">
      <c r="A98" s="89"/>
      <c r="C98" s="75">
        <v>42658</v>
      </c>
      <c r="D98" s="76"/>
      <c r="E98" s="76"/>
      <c r="F98" s="76"/>
      <c r="G98" s="72"/>
      <c r="I98" s="77" t="s">
        <v>12</v>
      </c>
      <c r="J98" s="78"/>
      <c r="K98" s="79"/>
      <c r="M98" s="89"/>
    </row>
    <row r="99" spans="1:13" ht="15.75" thickBot="1" x14ac:dyDescent="0.3">
      <c r="A99" s="89"/>
      <c r="C99" s="64" t="s">
        <v>8</v>
      </c>
      <c r="D99" s="22" t="s">
        <v>6</v>
      </c>
      <c r="E99" s="16" t="s">
        <v>34</v>
      </c>
      <c r="F99" s="65" t="s">
        <v>13</v>
      </c>
      <c r="G99" s="17" t="s">
        <v>9</v>
      </c>
      <c r="I99" s="86"/>
      <c r="J99" s="87"/>
      <c r="K99" s="88"/>
      <c r="M99" s="89"/>
    </row>
    <row r="100" spans="1:13" x14ac:dyDescent="0.25">
      <c r="A100" s="89"/>
      <c r="B100">
        <f>N(NOT(ISBLANK(C100)))</f>
        <v>0</v>
      </c>
      <c r="C100" s="25"/>
      <c r="D100" s="31"/>
      <c r="E100" s="25"/>
      <c r="F100" s="66"/>
      <c r="G100" s="67"/>
      <c r="I100" s="83"/>
      <c r="J100" s="84"/>
      <c r="K100" s="85"/>
      <c r="M100" s="89"/>
    </row>
    <row r="101" spans="1:13" x14ac:dyDescent="0.25">
      <c r="A101" s="89"/>
      <c r="B101">
        <f t="shared" ref="B101:B132" si="2">N(NOT(ISBLANK(C101)))</f>
        <v>0</v>
      </c>
      <c r="C101" s="9"/>
      <c r="D101" s="10"/>
      <c r="E101" s="9"/>
      <c r="F101" s="15"/>
      <c r="G101" s="18"/>
      <c r="I101" s="83"/>
      <c r="J101" s="84"/>
      <c r="K101" s="85"/>
      <c r="M101" s="89"/>
    </row>
    <row r="102" spans="1:13" ht="15.75" thickBot="1" x14ac:dyDescent="0.3">
      <c r="A102" s="89"/>
      <c r="B102">
        <f t="shared" si="2"/>
        <v>0</v>
      </c>
      <c r="C102" s="9"/>
      <c r="D102" s="10"/>
      <c r="E102" s="9"/>
      <c r="F102" s="15"/>
      <c r="G102" s="18"/>
      <c r="I102" s="80"/>
      <c r="J102" s="81"/>
      <c r="K102" s="82"/>
      <c r="M102" s="89"/>
    </row>
    <row r="103" spans="1:13" x14ac:dyDescent="0.25">
      <c r="A103" s="89"/>
      <c r="B103">
        <f t="shared" si="2"/>
        <v>0</v>
      </c>
      <c r="C103" s="9"/>
      <c r="D103" s="10"/>
      <c r="E103" s="9"/>
      <c r="F103" s="15"/>
      <c r="G103" s="18"/>
      <c r="M103" s="89"/>
    </row>
    <row r="104" spans="1:13" x14ac:dyDescent="0.25">
      <c r="A104" s="89"/>
      <c r="B104">
        <f t="shared" si="2"/>
        <v>0</v>
      </c>
      <c r="C104" s="9"/>
      <c r="D104" s="10"/>
      <c r="E104" s="9"/>
      <c r="F104" s="15"/>
      <c r="G104" s="18"/>
      <c r="M104" s="89"/>
    </row>
    <row r="105" spans="1:13" ht="15.75" thickBot="1" x14ac:dyDescent="0.3">
      <c r="A105" s="89"/>
      <c r="B105">
        <f t="shared" si="2"/>
        <v>0</v>
      </c>
      <c r="C105" s="9"/>
      <c r="D105" s="10"/>
      <c r="E105" s="9"/>
      <c r="F105" s="15"/>
      <c r="G105" s="18"/>
      <c r="M105" s="89"/>
    </row>
    <row r="106" spans="1:13" ht="15.75" thickBot="1" x14ac:dyDescent="0.3">
      <c r="A106" s="89"/>
      <c r="B106">
        <f t="shared" si="2"/>
        <v>0</v>
      </c>
      <c r="C106" s="9"/>
      <c r="D106" s="10"/>
      <c r="E106" s="9"/>
      <c r="F106" s="15"/>
      <c r="G106" s="18"/>
      <c r="I106" s="100" t="s">
        <v>91</v>
      </c>
      <c r="J106" s="94"/>
      <c r="K106" s="101"/>
      <c r="M106" s="89"/>
    </row>
    <row r="107" spans="1:13" x14ac:dyDescent="0.25">
      <c r="A107" s="89"/>
      <c r="B107">
        <f t="shared" si="2"/>
        <v>0</v>
      </c>
      <c r="C107" s="9"/>
      <c r="D107" s="10"/>
      <c r="E107" s="9"/>
      <c r="F107" s="15"/>
      <c r="G107" s="18"/>
      <c r="M107" s="89"/>
    </row>
    <row r="108" spans="1:13" ht="15.75" thickBot="1" x14ac:dyDescent="0.3">
      <c r="A108" s="89"/>
      <c r="B108">
        <f t="shared" si="2"/>
        <v>0</v>
      </c>
      <c r="C108" s="9"/>
      <c r="D108" s="10"/>
      <c r="E108" s="9"/>
      <c r="F108" s="15"/>
      <c r="G108" s="18"/>
      <c r="M108" s="89"/>
    </row>
    <row r="109" spans="1:13" ht="15.75" thickBot="1" x14ac:dyDescent="0.3">
      <c r="A109" s="89"/>
      <c r="B109">
        <f t="shared" si="2"/>
        <v>0</v>
      </c>
      <c r="C109" s="9"/>
      <c r="D109" s="10"/>
      <c r="E109" s="9"/>
      <c r="F109" s="15"/>
      <c r="G109" s="18"/>
      <c r="I109" s="104" t="s">
        <v>103</v>
      </c>
      <c r="J109" s="103"/>
      <c r="K109" s="103"/>
      <c r="L109" s="102"/>
      <c r="M109" s="89"/>
    </row>
    <row r="110" spans="1:13" x14ac:dyDescent="0.25">
      <c r="A110" s="89"/>
      <c r="B110">
        <f t="shared" si="2"/>
        <v>0</v>
      </c>
      <c r="C110" s="9"/>
      <c r="D110" s="10"/>
      <c r="E110" s="9"/>
      <c r="F110" s="15"/>
      <c r="G110" s="18"/>
      <c r="M110" s="89"/>
    </row>
    <row r="111" spans="1:13" x14ac:dyDescent="0.25">
      <c r="A111" s="89"/>
      <c r="B111">
        <f t="shared" si="2"/>
        <v>0</v>
      </c>
      <c r="C111" s="9"/>
      <c r="D111" s="10"/>
      <c r="E111" s="9"/>
      <c r="F111" s="15"/>
      <c r="G111" s="18"/>
      <c r="M111" s="89"/>
    </row>
    <row r="112" spans="1:13" x14ac:dyDescent="0.25">
      <c r="A112" s="89"/>
      <c r="B112">
        <f t="shared" si="2"/>
        <v>0</v>
      </c>
      <c r="C112" s="9"/>
      <c r="D112" s="10"/>
      <c r="E112" s="9"/>
      <c r="F112" s="15"/>
      <c r="G112" s="18"/>
      <c r="M112" s="89"/>
    </row>
    <row r="113" spans="1:17" x14ac:dyDescent="0.25">
      <c r="A113" s="89"/>
      <c r="B113">
        <f t="shared" si="2"/>
        <v>0</v>
      </c>
      <c r="C113" s="9"/>
      <c r="D113" s="10"/>
      <c r="E113" s="9"/>
      <c r="F113" s="15"/>
      <c r="G113" s="18"/>
      <c r="M113" s="89"/>
    </row>
    <row r="114" spans="1:17" x14ac:dyDescent="0.25">
      <c r="A114" s="89"/>
      <c r="B114">
        <f t="shared" si="2"/>
        <v>0</v>
      </c>
      <c r="C114" s="9"/>
      <c r="D114" s="10"/>
      <c r="E114" s="9"/>
      <c r="F114" s="15"/>
      <c r="G114" s="18"/>
      <c r="M114" s="89"/>
    </row>
    <row r="115" spans="1:17" x14ac:dyDescent="0.25">
      <c r="A115" s="89"/>
      <c r="B115">
        <f t="shared" si="2"/>
        <v>0</v>
      </c>
      <c r="C115" s="9"/>
      <c r="D115" s="10"/>
      <c r="E115" s="9"/>
      <c r="F115" s="15"/>
      <c r="G115" s="18"/>
      <c r="M115" s="89"/>
    </row>
    <row r="116" spans="1:17" x14ac:dyDescent="0.25">
      <c r="A116" s="89"/>
      <c r="B116">
        <f t="shared" si="2"/>
        <v>0</v>
      </c>
      <c r="C116" s="9"/>
      <c r="D116" s="10"/>
      <c r="E116" s="9"/>
      <c r="F116" s="15"/>
      <c r="G116" s="18"/>
      <c r="M116" s="89"/>
      <c r="Q116" s="27"/>
    </row>
    <row r="117" spans="1:17" x14ac:dyDescent="0.25">
      <c r="A117" s="89"/>
      <c r="B117">
        <f>N(NOT(ISBLANK(C117)))</f>
        <v>0</v>
      </c>
      <c r="C117" s="9"/>
      <c r="D117" s="10"/>
      <c r="E117" s="9"/>
      <c r="F117" s="15"/>
      <c r="G117" s="18"/>
      <c r="M117" s="89"/>
      <c r="Q117" s="27"/>
    </row>
    <row r="118" spans="1:17" x14ac:dyDescent="0.25">
      <c r="A118" s="89"/>
      <c r="B118">
        <f t="shared" si="2"/>
        <v>0</v>
      </c>
      <c r="C118" s="9"/>
      <c r="D118" s="10"/>
      <c r="E118" s="9"/>
      <c r="F118" s="15"/>
      <c r="G118" s="18"/>
      <c r="M118" s="89"/>
      <c r="Q118" s="27"/>
    </row>
    <row r="119" spans="1:17" x14ac:dyDescent="0.25">
      <c r="A119" s="89"/>
      <c r="B119">
        <f t="shared" si="2"/>
        <v>0</v>
      </c>
      <c r="C119" s="9"/>
      <c r="D119" s="10"/>
      <c r="E119" s="9"/>
      <c r="F119" s="15"/>
      <c r="G119" s="18"/>
      <c r="M119" s="89"/>
      <c r="Q119" s="27"/>
    </row>
    <row r="120" spans="1:17" x14ac:dyDescent="0.25">
      <c r="A120" s="89"/>
      <c r="B120">
        <f t="shared" si="2"/>
        <v>0</v>
      </c>
      <c r="C120" s="9"/>
      <c r="D120" s="10"/>
      <c r="E120" s="9"/>
      <c r="F120" s="15"/>
      <c r="G120" s="18"/>
      <c r="M120" s="89"/>
      <c r="Q120" s="27"/>
    </row>
    <row r="121" spans="1:17" x14ac:dyDescent="0.25">
      <c r="A121" s="89"/>
      <c r="B121">
        <f t="shared" si="2"/>
        <v>0</v>
      </c>
      <c r="C121" s="9"/>
      <c r="D121" s="10"/>
      <c r="E121" s="9"/>
      <c r="F121" s="15"/>
      <c r="G121" s="18"/>
      <c r="M121" s="89"/>
      <c r="Q121" s="27"/>
    </row>
    <row r="122" spans="1:17" x14ac:dyDescent="0.25">
      <c r="A122" s="89"/>
      <c r="B122">
        <f t="shared" si="2"/>
        <v>0</v>
      </c>
      <c r="C122" s="9"/>
      <c r="D122" s="10"/>
      <c r="E122" s="9"/>
      <c r="F122" s="15"/>
      <c r="G122" s="18"/>
      <c r="M122" s="89"/>
      <c r="Q122" s="27"/>
    </row>
    <row r="123" spans="1:17" x14ac:dyDescent="0.25">
      <c r="A123" s="89"/>
      <c r="B123">
        <f t="shared" si="2"/>
        <v>0</v>
      </c>
      <c r="C123" s="9"/>
      <c r="D123" s="10"/>
      <c r="E123" s="9"/>
      <c r="F123" s="15"/>
      <c r="G123" s="18"/>
      <c r="M123" s="89"/>
      <c r="Q123" s="28"/>
    </row>
    <row r="124" spans="1:17" x14ac:dyDescent="0.25">
      <c r="A124" s="89"/>
      <c r="B124">
        <f t="shared" si="2"/>
        <v>0</v>
      </c>
      <c r="C124" s="9"/>
      <c r="D124" s="10"/>
      <c r="E124" s="9"/>
      <c r="F124" s="15"/>
      <c r="G124" s="18"/>
      <c r="M124" s="89"/>
      <c r="Q124" s="28"/>
    </row>
    <row r="125" spans="1:17" x14ac:dyDescent="0.25">
      <c r="A125" s="89"/>
      <c r="B125">
        <f t="shared" si="2"/>
        <v>0</v>
      </c>
      <c r="C125" s="9"/>
      <c r="D125" s="10"/>
      <c r="E125" s="9"/>
      <c r="F125" s="15"/>
      <c r="G125" s="18"/>
      <c r="M125" s="89"/>
      <c r="Q125" s="28"/>
    </row>
    <row r="126" spans="1:17" x14ac:dyDescent="0.25">
      <c r="A126" s="89"/>
      <c r="B126">
        <f t="shared" si="2"/>
        <v>0</v>
      </c>
      <c r="C126" s="9"/>
      <c r="D126" s="10"/>
      <c r="E126" s="9"/>
      <c r="F126" s="15"/>
      <c r="G126" s="18"/>
      <c r="M126" s="89"/>
      <c r="Q126" s="28"/>
    </row>
    <row r="127" spans="1:17" x14ac:dyDescent="0.25">
      <c r="A127" s="89"/>
      <c r="B127">
        <f>N(NOT(ISBLANK(C127)))</f>
        <v>0</v>
      </c>
      <c r="C127" s="9"/>
      <c r="D127" s="10"/>
      <c r="E127" s="9"/>
      <c r="F127" s="15"/>
      <c r="G127" s="18"/>
      <c r="M127" s="89"/>
      <c r="Q127" s="28"/>
    </row>
    <row r="128" spans="1:17" x14ac:dyDescent="0.25">
      <c r="A128" s="89"/>
      <c r="B128">
        <f t="shared" si="2"/>
        <v>0</v>
      </c>
      <c r="C128" s="9"/>
      <c r="D128" s="10"/>
      <c r="E128" s="9"/>
      <c r="F128" s="15"/>
      <c r="G128" s="18"/>
      <c r="M128" s="89"/>
      <c r="Q128" s="28"/>
    </row>
    <row r="129" spans="1:17" x14ac:dyDescent="0.25">
      <c r="A129" s="89"/>
      <c r="B129">
        <f t="shared" si="2"/>
        <v>0</v>
      </c>
      <c r="C129" s="9"/>
      <c r="D129" s="10"/>
      <c r="E129" s="9"/>
      <c r="F129" s="15"/>
      <c r="G129" s="18"/>
      <c r="M129" s="89"/>
      <c r="Q129" s="28"/>
    </row>
    <row r="130" spans="1:17" x14ac:dyDescent="0.25">
      <c r="A130" s="89"/>
      <c r="B130">
        <f t="shared" si="2"/>
        <v>0</v>
      </c>
      <c r="C130" s="9"/>
      <c r="D130" s="10"/>
      <c r="E130" s="9"/>
      <c r="F130" s="15"/>
      <c r="G130" s="18"/>
      <c r="M130" s="89"/>
    </row>
    <row r="131" spans="1:17" x14ac:dyDescent="0.25">
      <c r="A131" s="89"/>
      <c r="B131">
        <f t="shared" si="2"/>
        <v>0</v>
      </c>
      <c r="C131" s="9"/>
      <c r="D131" s="10"/>
      <c r="E131" s="9"/>
      <c r="F131" s="15"/>
      <c r="G131" s="18"/>
      <c r="M131" s="89"/>
    </row>
    <row r="132" spans="1:17" ht="15.75" thickBot="1" x14ac:dyDescent="0.3">
      <c r="A132" s="89"/>
      <c r="B132">
        <f t="shared" si="2"/>
        <v>0</v>
      </c>
      <c r="C132" s="11"/>
      <c r="D132" s="12"/>
      <c r="E132" s="11"/>
      <c r="F132" s="26"/>
      <c r="G132" s="19"/>
      <c r="M132" s="89"/>
    </row>
    <row r="133" spans="1:17" x14ac:dyDescent="0.25">
      <c r="A133" s="89"/>
      <c r="C133" s="15"/>
      <c r="D133" s="15"/>
      <c r="E133" s="15"/>
      <c r="F133" s="15"/>
      <c r="M133" s="89"/>
    </row>
    <row r="134" spans="1:17" ht="15.75" thickBot="1" x14ac:dyDescent="0.3">
      <c r="A134" s="89"/>
      <c r="M134" s="89"/>
    </row>
    <row r="135" spans="1:17" x14ac:dyDescent="0.25">
      <c r="A135" s="89"/>
      <c r="C135" s="36" t="s">
        <v>10</v>
      </c>
      <c r="D135" s="37">
        <f>SUM(B100:B132)</f>
        <v>0</v>
      </c>
      <c r="M135" s="89"/>
    </row>
    <row r="136" spans="1:17" ht="15.75" thickBot="1" x14ac:dyDescent="0.3">
      <c r="A136" s="89"/>
      <c r="C136" s="38" t="s">
        <v>11</v>
      </c>
      <c r="D136" s="39">
        <f>SUM(G100:G132)</f>
        <v>0</v>
      </c>
      <c r="M136" s="89"/>
    </row>
    <row r="137" spans="1:17" x14ac:dyDescent="0.25">
      <c r="A137" s="89"/>
      <c r="M137" s="89"/>
    </row>
    <row r="138" spans="1:17" x14ac:dyDescent="0.25">
      <c r="A138" s="89"/>
      <c r="B138" s="15"/>
      <c r="C138" s="40"/>
      <c r="D138" s="40"/>
      <c r="E138" s="40"/>
      <c r="F138" s="40"/>
      <c r="G138" s="40"/>
      <c r="H138" s="40"/>
      <c r="I138" s="15"/>
      <c r="J138" s="15"/>
      <c r="K138" s="15"/>
      <c r="L138" s="15"/>
      <c r="M138" s="89"/>
    </row>
    <row r="139" spans="1:17" x14ac:dyDescent="0.25">
      <c r="A139" s="89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</row>
    <row r="142" spans="1:17" x14ac:dyDescent="0.25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35"/>
    </row>
    <row r="143" spans="1:17" ht="15.75" thickBot="1" x14ac:dyDescent="0.3">
      <c r="A143" s="89"/>
      <c r="M143" s="89"/>
    </row>
    <row r="144" spans="1:17" ht="15.75" thickBot="1" x14ac:dyDescent="0.3">
      <c r="A144" s="89"/>
      <c r="C144" s="75">
        <v>42665</v>
      </c>
      <c r="D144" s="76"/>
      <c r="E144" s="76"/>
      <c r="F144" s="76"/>
      <c r="G144" s="72"/>
      <c r="I144" s="77" t="s">
        <v>12</v>
      </c>
      <c r="J144" s="78"/>
      <c r="K144" s="79"/>
      <c r="M144" s="89"/>
    </row>
    <row r="145" spans="1:13" ht="15.75" thickBot="1" x14ac:dyDescent="0.3">
      <c r="A145" s="89"/>
      <c r="C145" s="64" t="s">
        <v>8</v>
      </c>
      <c r="D145" s="22" t="s">
        <v>6</v>
      </c>
      <c r="E145" s="16" t="s">
        <v>34</v>
      </c>
      <c r="F145" s="65" t="s">
        <v>13</v>
      </c>
      <c r="G145" s="17" t="s">
        <v>9</v>
      </c>
      <c r="I145" s="86"/>
      <c r="J145" s="87"/>
      <c r="K145" s="88"/>
      <c r="M145" s="89"/>
    </row>
    <row r="146" spans="1:13" x14ac:dyDescent="0.25">
      <c r="A146" s="89"/>
      <c r="B146">
        <f>N(NOT(ISBLANK(C146)))</f>
        <v>0</v>
      </c>
      <c r="C146" s="25"/>
      <c r="D146" s="31"/>
      <c r="E146" s="25"/>
      <c r="F146" s="66"/>
      <c r="G146" s="67"/>
      <c r="I146" s="83"/>
      <c r="J146" s="84"/>
      <c r="K146" s="85"/>
      <c r="M146" s="89"/>
    </row>
    <row r="147" spans="1:13" x14ac:dyDescent="0.25">
      <c r="A147" s="89"/>
      <c r="B147">
        <f t="shared" ref="B147:B162" si="3">N(NOT(ISBLANK(C147)))</f>
        <v>0</v>
      </c>
      <c r="C147" s="9"/>
      <c r="D147" s="10"/>
      <c r="E147" s="9"/>
      <c r="F147" s="15"/>
      <c r="G147" s="18"/>
      <c r="I147" s="83"/>
      <c r="J147" s="84"/>
      <c r="K147" s="85"/>
      <c r="M147" s="89"/>
    </row>
    <row r="148" spans="1:13" ht="15.75" thickBot="1" x14ac:dyDescent="0.3">
      <c r="A148" s="89"/>
      <c r="B148">
        <f t="shared" si="3"/>
        <v>0</v>
      </c>
      <c r="C148" s="9"/>
      <c r="D148" s="10"/>
      <c r="E148" s="9"/>
      <c r="F148" s="15"/>
      <c r="G148" s="18"/>
      <c r="I148" s="80"/>
      <c r="J148" s="81"/>
      <c r="K148" s="82"/>
      <c r="M148" s="89"/>
    </row>
    <row r="149" spans="1:13" x14ac:dyDescent="0.25">
      <c r="A149" s="89"/>
      <c r="B149">
        <f t="shared" si="3"/>
        <v>0</v>
      </c>
      <c r="C149" s="9"/>
      <c r="D149" s="10"/>
      <c r="E149" s="9"/>
      <c r="F149" s="15"/>
      <c r="G149" s="18"/>
      <c r="M149" s="89"/>
    </row>
    <row r="150" spans="1:13" ht="15.75" thickBot="1" x14ac:dyDescent="0.3">
      <c r="A150" s="89"/>
      <c r="B150">
        <f t="shared" si="3"/>
        <v>0</v>
      </c>
      <c r="C150" s="9"/>
      <c r="D150" s="10"/>
      <c r="E150" s="9"/>
      <c r="F150" s="15"/>
      <c r="G150" s="18"/>
      <c r="M150" s="89"/>
    </row>
    <row r="151" spans="1:13" ht="15.75" thickBot="1" x14ac:dyDescent="0.3">
      <c r="A151" s="89"/>
      <c r="B151">
        <f t="shared" si="3"/>
        <v>0</v>
      </c>
      <c r="C151" s="9"/>
      <c r="D151" s="10"/>
      <c r="E151" s="9"/>
      <c r="F151" s="15"/>
      <c r="G151" s="18"/>
      <c r="I151" s="100" t="s">
        <v>91</v>
      </c>
      <c r="J151" s="94"/>
      <c r="K151" s="101"/>
      <c r="M151" s="89"/>
    </row>
    <row r="152" spans="1:13" x14ac:dyDescent="0.25">
      <c r="A152" s="89"/>
      <c r="B152">
        <f t="shared" si="3"/>
        <v>0</v>
      </c>
      <c r="C152" s="9"/>
      <c r="D152" s="10"/>
      <c r="E152" s="9"/>
      <c r="F152" s="15"/>
      <c r="G152" s="18"/>
      <c r="M152" s="89"/>
    </row>
    <row r="153" spans="1:13" ht="15.75" thickBot="1" x14ac:dyDescent="0.3">
      <c r="A153" s="89"/>
      <c r="B153">
        <f t="shared" si="3"/>
        <v>0</v>
      </c>
      <c r="C153" s="9"/>
      <c r="D153" s="10"/>
      <c r="E153" s="9"/>
      <c r="F153" s="15"/>
      <c r="G153" s="18"/>
      <c r="M153" s="89"/>
    </row>
    <row r="154" spans="1:13" ht="15.75" thickBot="1" x14ac:dyDescent="0.3">
      <c r="A154" s="89"/>
      <c r="B154">
        <f t="shared" si="3"/>
        <v>0</v>
      </c>
      <c r="C154" s="9"/>
      <c r="D154" s="10"/>
      <c r="E154" s="9"/>
      <c r="F154" s="15"/>
      <c r="G154" s="18"/>
      <c r="I154" s="104" t="s">
        <v>103</v>
      </c>
      <c r="J154" s="103"/>
      <c r="K154" s="103"/>
      <c r="L154" s="102"/>
      <c r="M154" s="89"/>
    </row>
    <row r="155" spans="1:13" x14ac:dyDescent="0.25">
      <c r="A155" s="89"/>
      <c r="B155">
        <f t="shared" si="3"/>
        <v>0</v>
      </c>
      <c r="C155" s="9"/>
      <c r="D155" s="10"/>
      <c r="E155" s="9"/>
      <c r="F155" s="15"/>
      <c r="G155" s="18"/>
      <c r="M155" s="89"/>
    </row>
    <row r="156" spans="1:13" x14ac:dyDescent="0.25">
      <c r="A156" s="89"/>
      <c r="B156">
        <f t="shared" si="3"/>
        <v>0</v>
      </c>
      <c r="C156" s="9"/>
      <c r="D156" s="10"/>
      <c r="E156" s="9"/>
      <c r="F156" s="15"/>
      <c r="G156" s="18"/>
      <c r="M156" s="89"/>
    </row>
    <row r="157" spans="1:13" x14ac:dyDescent="0.25">
      <c r="A157" s="89"/>
      <c r="B157">
        <f t="shared" si="3"/>
        <v>0</v>
      </c>
      <c r="C157" s="9"/>
      <c r="D157" s="10"/>
      <c r="E157" s="9"/>
      <c r="F157" s="15"/>
      <c r="G157" s="18"/>
      <c r="M157" s="89"/>
    </row>
    <row r="158" spans="1:13" x14ac:dyDescent="0.25">
      <c r="A158" s="89"/>
      <c r="B158">
        <f t="shared" si="3"/>
        <v>0</v>
      </c>
      <c r="C158" s="9"/>
      <c r="D158" s="10"/>
      <c r="E158" s="9"/>
      <c r="F158" s="15"/>
      <c r="G158" s="18"/>
      <c r="M158" s="89"/>
    </row>
    <row r="159" spans="1:13" x14ac:dyDescent="0.25">
      <c r="A159" s="89"/>
      <c r="B159">
        <f t="shared" si="3"/>
        <v>0</v>
      </c>
      <c r="C159" s="9"/>
      <c r="D159" s="10"/>
      <c r="E159" s="9"/>
      <c r="F159" s="15"/>
      <c r="G159" s="18"/>
      <c r="M159" s="89"/>
    </row>
    <row r="160" spans="1:13" x14ac:dyDescent="0.25">
      <c r="A160" s="89"/>
      <c r="B160">
        <f t="shared" si="3"/>
        <v>0</v>
      </c>
      <c r="C160" s="9"/>
      <c r="D160" s="10"/>
      <c r="E160" s="9"/>
      <c r="F160" s="15"/>
      <c r="G160" s="18"/>
      <c r="M160" s="89"/>
    </row>
    <row r="161" spans="1:17" x14ac:dyDescent="0.25">
      <c r="A161" s="89"/>
      <c r="B161">
        <f t="shared" si="3"/>
        <v>0</v>
      </c>
      <c r="C161" s="9"/>
      <c r="D161" s="10"/>
      <c r="E161" s="9"/>
      <c r="F161" s="15"/>
      <c r="G161" s="18"/>
      <c r="M161" s="89"/>
    </row>
    <row r="162" spans="1:17" x14ac:dyDescent="0.25">
      <c r="A162" s="89"/>
      <c r="B162">
        <f t="shared" si="3"/>
        <v>0</v>
      </c>
      <c r="C162" s="9"/>
      <c r="D162" s="10"/>
      <c r="E162" s="9"/>
      <c r="F162" s="15"/>
      <c r="G162" s="18"/>
      <c r="M162" s="89"/>
      <c r="Q162" s="27"/>
    </row>
    <row r="163" spans="1:17" x14ac:dyDescent="0.25">
      <c r="A163" s="89"/>
      <c r="B163">
        <f>N(NOT(ISBLANK(C163)))</f>
        <v>0</v>
      </c>
      <c r="C163" s="9"/>
      <c r="D163" s="10"/>
      <c r="E163" s="9"/>
      <c r="F163" s="15"/>
      <c r="G163" s="18"/>
      <c r="M163" s="89"/>
      <c r="Q163" s="27"/>
    </row>
    <row r="164" spans="1:17" x14ac:dyDescent="0.25">
      <c r="A164" s="89"/>
      <c r="B164">
        <f t="shared" ref="B164:B172" si="4">N(NOT(ISBLANK(C164)))</f>
        <v>0</v>
      </c>
      <c r="C164" s="9"/>
      <c r="D164" s="10"/>
      <c r="E164" s="9"/>
      <c r="F164" s="15"/>
      <c r="G164" s="18"/>
      <c r="M164" s="89"/>
      <c r="Q164" s="27"/>
    </row>
    <row r="165" spans="1:17" x14ac:dyDescent="0.25">
      <c r="A165" s="89"/>
      <c r="B165">
        <f t="shared" si="4"/>
        <v>0</v>
      </c>
      <c r="C165" s="9"/>
      <c r="D165" s="10"/>
      <c r="E165" s="9"/>
      <c r="F165" s="15"/>
      <c r="G165" s="18"/>
      <c r="M165" s="89"/>
      <c r="Q165" s="27"/>
    </row>
    <row r="166" spans="1:17" x14ac:dyDescent="0.25">
      <c r="A166" s="89"/>
      <c r="B166">
        <f t="shared" si="4"/>
        <v>0</v>
      </c>
      <c r="C166" s="9"/>
      <c r="D166" s="10"/>
      <c r="E166" s="9"/>
      <c r="F166" s="15"/>
      <c r="G166" s="18"/>
      <c r="M166" s="89"/>
      <c r="Q166" s="27"/>
    </row>
    <row r="167" spans="1:17" x14ac:dyDescent="0.25">
      <c r="A167" s="89"/>
      <c r="B167">
        <f t="shared" si="4"/>
        <v>0</v>
      </c>
      <c r="C167" s="9"/>
      <c r="D167" s="10"/>
      <c r="E167" s="9"/>
      <c r="F167" s="15"/>
      <c r="G167" s="18"/>
      <c r="M167" s="89"/>
      <c r="Q167" s="27"/>
    </row>
    <row r="168" spans="1:17" x14ac:dyDescent="0.25">
      <c r="A168" s="89"/>
      <c r="B168">
        <f t="shared" si="4"/>
        <v>0</v>
      </c>
      <c r="C168" s="9"/>
      <c r="D168" s="10"/>
      <c r="E168" s="9"/>
      <c r="F168" s="15"/>
      <c r="G168" s="18"/>
      <c r="M168" s="89"/>
      <c r="Q168" s="27"/>
    </row>
    <row r="169" spans="1:17" x14ac:dyDescent="0.25">
      <c r="A169" s="89"/>
      <c r="B169">
        <f t="shared" si="4"/>
        <v>0</v>
      </c>
      <c r="C169" s="9"/>
      <c r="D169" s="10"/>
      <c r="E169" s="9"/>
      <c r="F169" s="15"/>
      <c r="G169" s="18"/>
      <c r="M169" s="89"/>
      <c r="Q169" s="28"/>
    </row>
    <row r="170" spans="1:17" x14ac:dyDescent="0.25">
      <c r="A170" s="89"/>
      <c r="B170">
        <f t="shared" si="4"/>
        <v>0</v>
      </c>
      <c r="C170" s="9"/>
      <c r="D170" s="10"/>
      <c r="E170" s="9"/>
      <c r="F170" s="15"/>
      <c r="G170" s="18"/>
      <c r="M170" s="89"/>
      <c r="Q170" s="28"/>
    </row>
    <row r="171" spans="1:17" x14ac:dyDescent="0.25">
      <c r="A171" s="89"/>
      <c r="B171">
        <f t="shared" si="4"/>
        <v>0</v>
      </c>
      <c r="C171" s="9"/>
      <c r="D171" s="10"/>
      <c r="E171" s="9"/>
      <c r="F171" s="15"/>
      <c r="G171" s="18"/>
      <c r="M171" s="89"/>
      <c r="Q171" s="28"/>
    </row>
    <row r="172" spans="1:17" x14ac:dyDescent="0.25">
      <c r="A172" s="89"/>
      <c r="B172">
        <f t="shared" si="4"/>
        <v>0</v>
      </c>
      <c r="C172" s="9"/>
      <c r="D172" s="10"/>
      <c r="E172" s="9"/>
      <c r="F172" s="15"/>
      <c r="G172" s="18"/>
      <c r="M172" s="89"/>
      <c r="Q172" s="28"/>
    </row>
    <row r="173" spans="1:17" x14ac:dyDescent="0.25">
      <c r="A173" s="89"/>
      <c r="B173">
        <f>N(NOT(ISBLANK(C173)))</f>
        <v>0</v>
      </c>
      <c r="C173" s="9"/>
      <c r="D173" s="10"/>
      <c r="E173" s="9"/>
      <c r="F173" s="15"/>
      <c r="G173" s="18"/>
      <c r="M173" s="89"/>
      <c r="Q173" s="28"/>
    </row>
    <row r="174" spans="1:17" x14ac:dyDescent="0.25">
      <c r="A174" s="89"/>
      <c r="B174">
        <f t="shared" ref="B174:B177" si="5">N(NOT(ISBLANK(C174)))</f>
        <v>0</v>
      </c>
      <c r="C174" s="9"/>
      <c r="D174" s="10"/>
      <c r="E174" s="9"/>
      <c r="F174" s="15"/>
      <c r="G174" s="18"/>
      <c r="M174" s="89"/>
      <c r="Q174" s="28"/>
    </row>
    <row r="175" spans="1:17" x14ac:dyDescent="0.25">
      <c r="A175" s="89"/>
      <c r="B175">
        <f>N(NOT(ISBLANK(C175)))</f>
        <v>0</v>
      </c>
      <c r="C175" s="9"/>
      <c r="D175" s="10"/>
      <c r="E175" s="9"/>
      <c r="F175" s="15"/>
      <c r="G175" s="18"/>
      <c r="M175" s="89"/>
      <c r="Q175" s="28"/>
    </row>
    <row r="176" spans="1:17" x14ac:dyDescent="0.25">
      <c r="A176" s="89"/>
      <c r="B176">
        <f t="shared" si="5"/>
        <v>0</v>
      </c>
      <c r="C176" s="9"/>
      <c r="D176" s="10"/>
      <c r="E176" s="9"/>
      <c r="F176" s="15"/>
      <c r="G176" s="18"/>
      <c r="M176" s="89"/>
    </row>
    <row r="177" spans="1:13" x14ac:dyDescent="0.25">
      <c r="A177" s="89"/>
      <c r="B177">
        <f t="shared" si="5"/>
        <v>0</v>
      </c>
      <c r="C177" s="9"/>
      <c r="D177" s="10"/>
      <c r="E177" s="9"/>
      <c r="F177" s="15"/>
      <c r="G177" s="18"/>
      <c r="M177" s="89"/>
    </row>
    <row r="178" spans="1:13" ht="15.75" thickBot="1" x14ac:dyDescent="0.3">
      <c r="A178" s="89"/>
      <c r="B178">
        <f>N(NOT(ISBLANK(C178)))</f>
        <v>0</v>
      </c>
      <c r="C178" s="11"/>
      <c r="D178" s="12"/>
      <c r="E178" s="11"/>
      <c r="F178" s="26"/>
      <c r="G178" s="19"/>
      <c r="M178" s="89"/>
    </row>
    <row r="179" spans="1:13" x14ac:dyDescent="0.25">
      <c r="A179" s="89"/>
      <c r="C179" s="15"/>
      <c r="D179" s="15"/>
      <c r="E179" s="15"/>
      <c r="F179" s="15"/>
      <c r="M179" s="89"/>
    </row>
    <row r="180" spans="1:13" ht="15.75" thickBot="1" x14ac:dyDescent="0.3">
      <c r="A180" s="89"/>
      <c r="M180" s="89"/>
    </row>
    <row r="181" spans="1:13" x14ac:dyDescent="0.25">
      <c r="A181" s="89"/>
      <c r="C181" s="36" t="s">
        <v>10</v>
      </c>
      <c r="D181" s="37">
        <f>SUM(B146:B178)</f>
        <v>0</v>
      </c>
      <c r="M181" s="89"/>
    </row>
    <row r="182" spans="1:13" ht="15.75" thickBot="1" x14ac:dyDescent="0.3">
      <c r="A182" s="89"/>
      <c r="C182" s="38" t="s">
        <v>11</v>
      </c>
      <c r="D182" s="39">
        <f>SUM(G146:G178)</f>
        <v>0</v>
      </c>
      <c r="M182" s="89"/>
    </row>
    <row r="183" spans="1:13" x14ac:dyDescent="0.25">
      <c r="A183" s="89"/>
      <c r="M183" s="89"/>
    </row>
    <row r="184" spans="1:13" x14ac:dyDescent="0.25">
      <c r="A184" s="89"/>
      <c r="B184" s="15"/>
      <c r="C184" s="40"/>
      <c r="D184" s="40"/>
      <c r="E184" s="40"/>
      <c r="F184" s="40"/>
      <c r="G184" s="40"/>
      <c r="H184" s="40"/>
      <c r="I184" s="15"/>
      <c r="J184" s="15"/>
      <c r="K184" s="15"/>
      <c r="L184" s="15"/>
      <c r="M184" s="89"/>
    </row>
    <row r="185" spans="1:13" x14ac:dyDescent="0.25">
      <c r="A185" s="89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</row>
    <row r="188" spans="1:13" x14ac:dyDescent="0.25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35"/>
    </row>
    <row r="189" spans="1:13" ht="15.75" thickBot="1" x14ac:dyDescent="0.3">
      <c r="A189" s="89"/>
      <c r="M189" s="89"/>
    </row>
    <row r="190" spans="1:13" ht="15.75" thickBot="1" x14ac:dyDescent="0.3">
      <c r="A190" s="89"/>
      <c r="C190" s="75">
        <v>42672</v>
      </c>
      <c r="D190" s="76"/>
      <c r="E190" s="76"/>
      <c r="F190" s="76"/>
      <c r="G190" s="72"/>
      <c r="I190" s="77" t="s">
        <v>12</v>
      </c>
      <c r="J190" s="78"/>
      <c r="K190" s="79"/>
      <c r="M190" s="89"/>
    </row>
    <row r="191" spans="1:13" ht="15.75" thickBot="1" x14ac:dyDescent="0.3">
      <c r="A191" s="89"/>
      <c r="C191" s="64" t="s">
        <v>8</v>
      </c>
      <c r="D191" s="22" t="s">
        <v>6</v>
      </c>
      <c r="E191" s="16" t="s">
        <v>34</v>
      </c>
      <c r="F191" s="65" t="s">
        <v>13</v>
      </c>
      <c r="G191" s="17" t="s">
        <v>9</v>
      </c>
      <c r="I191" s="86"/>
      <c r="J191" s="87"/>
      <c r="K191" s="88"/>
      <c r="M191" s="89"/>
    </row>
    <row r="192" spans="1:13" x14ac:dyDescent="0.25">
      <c r="A192" s="89"/>
      <c r="B192">
        <f>N(NOT(ISBLANK(C192)))</f>
        <v>0</v>
      </c>
      <c r="C192" s="25"/>
      <c r="D192" s="31"/>
      <c r="E192" s="25"/>
      <c r="F192" s="66"/>
      <c r="G192" s="67"/>
      <c r="I192" s="83"/>
      <c r="J192" s="84"/>
      <c r="K192" s="85"/>
      <c r="M192" s="89"/>
    </row>
    <row r="193" spans="1:17" x14ac:dyDescent="0.25">
      <c r="A193" s="89"/>
      <c r="B193">
        <f t="shared" ref="B193:B224" si="6">N(NOT(ISBLANK(C193)))</f>
        <v>0</v>
      </c>
      <c r="C193" s="9"/>
      <c r="D193" s="10"/>
      <c r="E193" s="9"/>
      <c r="F193" s="15"/>
      <c r="G193" s="18"/>
      <c r="I193" s="83"/>
      <c r="J193" s="84"/>
      <c r="K193" s="85"/>
      <c r="M193" s="89"/>
    </row>
    <row r="194" spans="1:17" ht="15.75" thickBot="1" x14ac:dyDescent="0.3">
      <c r="A194" s="89"/>
      <c r="B194">
        <f t="shared" si="6"/>
        <v>0</v>
      </c>
      <c r="C194" s="9"/>
      <c r="D194" s="10"/>
      <c r="E194" s="9"/>
      <c r="F194" s="15"/>
      <c r="G194" s="18"/>
      <c r="I194" s="80"/>
      <c r="J194" s="81"/>
      <c r="K194" s="82"/>
      <c r="M194" s="89"/>
    </row>
    <row r="195" spans="1:17" x14ac:dyDescent="0.25">
      <c r="A195" s="89"/>
      <c r="B195">
        <f t="shared" si="6"/>
        <v>0</v>
      </c>
      <c r="C195" s="9"/>
      <c r="D195" s="10"/>
      <c r="E195" s="9"/>
      <c r="F195" s="15"/>
      <c r="G195" s="18"/>
      <c r="M195" s="89"/>
    </row>
    <row r="196" spans="1:17" ht="15.75" thickBot="1" x14ac:dyDescent="0.3">
      <c r="A196" s="89"/>
      <c r="B196">
        <f t="shared" si="6"/>
        <v>0</v>
      </c>
      <c r="C196" s="9"/>
      <c r="D196" s="10"/>
      <c r="E196" s="9"/>
      <c r="F196" s="15"/>
      <c r="G196" s="18"/>
      <c r="M196" s="89"/>
    </row>
    <row r="197" spans="1:17" ht="15.75" thickBot="1" x14ac:dyDescent="0.3">
      <c r="A197" s="89"/>
      <c r="B197">
        <f t="shared" si="6"/>
        <v>0</v>
      </c>
      <c r="C197" s="9"/>
      <c r="D197" s="10"/>
      <c r="E197" s="9"/>
      <c r="F197" s="15"/>
      <c r="G197" s="18"/>
      <c r="I197" s="100" t="s">
        <v>91</v>
      </c>
      <c r="J197" s="94"/>
      <c r="K197" s="101"/>
      <c r="M197" s="89"/>
    </row>
    <row r="198" spans="1:17" x14ac:dyDescent="0.25">
      <c r="A198" s="89"/>
      <c r="B198">
        <f t="shared" si="6"/>
        <v>0</v>
      </c>
      <c r="C198" s="9"/>
      <c r="D198" s="10"/>
      <c r="E198" s="9"/>
      <c r="F198" s="15"/>
      <c r="G198" s="18"/>
      <c r="M198" s="89"/>
    </row>
    <row r="199" spans="1:17" ht="15.75" thickBot="1" x14ac:dyDescent="0.3">
      <c r="A199" s="89"/>
      <c r="B199">
        <f t="shared" si="6"/>
        <v>0</v>
      </c>
      <c r="C199" s="9"/>
      <c r="D199" s="10"/>
      <c r="E199" s="9"/>
      <c r="F199" s="15"/>
      <c r="G199" s="18"/>
      <c r="M199" s="89"/>
    </row>
    <row r="200" spans="1:17" ht="15.75" thickBot="1" x14ac:dyDescent="0.3">
      <c r="A200" s="89"/>
      <c r="B200">
        <f t="shared" si="6"/>
        <v>0</v>
      </c>
      <c r="C200" s="9"/>
      <c r="D200" s="10"/>
      <c r="E200" s="9"/>
      <c r="F200" s="15"/>
      <c r="G200" s="18"/>
      <c r="I200" s="104" t="s">
        <v>103</v>
      </c>
      <c r="J200" s="103"/>
      <c r="K200" s="103"/>
      <c r="L200" s="102"/>
      <c r="M200" s="89"/>
    </row>
    <row r="201" spans="1:17" x14ac:dyDescent="0.25">
      <c r="A201" s="89"/>
      <c r="B201">
        <f t="shared" si="6"/>
        <v>0</v>
      </c>
      <c r="C201" s="9"/>
      <c r="D201" s="10"/>
      <c r="E201" s="9"/>
      <c r="F201" s="15"/>
      <c r="G201" s="18"/>
      <c r="M201" s="89"/>
    </row>
    <row r="202" spans="1:17" x14ac:dyDescent="0.25">
      <c r="A202" s="89"/>
      <c r="B202">
        <f t="shared" si="6"/>
        <v>0</v>
      </c>
      <c r="C202" s="9"/>
      <c r="D202" s="10"/>
      <c r="E202" s="9"/>
      <c r="F202" s="15"/>
      <c r="G202" s="18"/>
      <c r="M202" s="89"/>
    </row>
    <row r="203" spans="1:17" x14ac:dyDescent="0.25">
      <c r="A203" s="89"/>
      <c r="B203">
        <f t="shared" si="6"/>
        <v>0</v>
      </c>
      <c r="C203" s="9"/>
      <c r="D203" s="10"/>
      <c r="E203" s="9"/>
      <c r="F203" s="15"/>
      <c r="G203" s="18"/>
      <c r="M203" s="89"/>
    </row>
    <row r="204" spans="1:17" x14ac:dyDescent="0.25">
      <c r="A204" s="89"/>
      <c r="B204">
        <f t="shared" si="6"/>
        <v>0</v>
      </c>
      <c r="C204" s="9"/>
      <c r="D204" s="10"/>
      <c r="E204" s="9"/>
      <c r="F204" s="15"/>
      <c r="G204" s="18"/>
      <c r="M204" s="89"/>
    </row>
    <row r="205" spans="1:17" x14ac:dyDescent="0.25">
      <c r="A205" s="89"/>
      <c r="B205">
        <f t="shared" si="6"/>
        <v>0</v>
      </c>
      <c r="C205" s="9"/>
      <c r="D205" s="10"/>
      <c r="E205" s="9"/>
      <c r="F205" s="15"/>
      <c r="G205" s="18"/>
      <c r="M205" s="89"/>
    </row>
    <row r="206" spans="1:17" x14ac:dyDescent="0.25">
      <c r="A206" s="89"/>
      <c r="B206">
        <f t="shared" si="6"/>
        <v>0</v>
      </c>
      <c r="C206" s="9"/>
      <c r="D206" s="10"/>
      <c r="E206" s="9"/>
      <c r="F206" s="15"/>
      <c r="G206" s="18"/>
      <c r="M206" s="89"/>
    </row>
    <row r="207" spans="1:17" x14ac:dyDescent="0.25">
      <c r="A207" s="89"/>
      <c r="B207">
        <f t="shared" si="6"/>
        <v>0</v>
      </c>
      <c r="C207" s="9"/>
      <c r="D207" s="10"/>
      <c r="E207" s="9"/>
      <c r="F207" s="15"/>
      <c r="G207" s="18"/>
      <c r="M207" s="89"/>
    </row>
    <row r="208" spans="1:17" x14ac:dyDescent="0.25">
      <c r="A208" s="89"/>
      <c r="B208">
        <f>N(NOT(ISBLANK(C208)))</f>
        <v>0</v>
      </c>
      <c r="C208" s="9"/>
      <c r="D208" s="10"/>
      <c r="E208" s="9"/>
      <c r="F208" s="15"/>
      <c r="G208" s="18"/>
      <c r="M208" s="89"/>
      <c r="Q208" s="27"/>
    </row>
    <row r="209" spans="1:17" x14ac:dyDescent="0.25">
      <c r="A209" s="89"/>
      <c r="B209">
        <f>N(NOT(ISBLANK(C209)))</f>
        <v>0</v>
      </c>
      <c r="C209" s="9"/>
      <c r="D209" s="10"/>
      <c r="E209" s="9"/>
      <c r="F209" s="15"/>
      <c r="G209" s="18"/>
      <c r="M209" s="89"/>
      <c r="Q209" s="27"/>
    </row>
    <row r="210" spans="1:17" x14ac:dyDescent="0.25">
      <c r="A210" s="89"/>
      <c r="B210">
        <f t="shared" ref="B210:B218" si="7">N(NOT(ISBLANK(C210)))</f>
        <v>0</v>
      </c>
      <c r="C210" s="9"/>
      <c r="D210" s="10"/>
      <c r="E210" s="9"/>
      <c r="F210" s="15"/>
      <c r="G210" s="18"/>
      <c r="M210" s="89"/>
      <c r="Q210" s="27"/>
    </row>
    <row r="211" spans="1:17" x14ac:dyDescent="0.25">
      <c r="A211" s="89"/>
      <c r="B211">
        <f t="shared" si="7"/>
        <v>0</v>
      </c>
      <c r="C211" s="9"/>
      <c r="D211" s="10"/>
      <c r="E211" s="9"/>
      <c r="F211" s="15"/>
      <c r="G211" s="18"/>
      <c r="M211" s="89"/>
      <c r="Q211" s="27"/>
    </row>
    <row r="212" spans="1:17" x14ac:dyDescent="0.25">
      <c r="A212" s="89"/>
      <c r="B212">
        <f t="shared" si="7"/>
        <v>0</v>
      </c>
      <c r="C212" s="9"/>
      <c r="D212" s="10"/>
      <c r="E212" s="9"/>
      <c r="F212" s="15"/>
      <c r="G212" s="18"/>
      <c r="M212" s="89"/>
      <c r="Q212" s="27"/>
    </row>
    <row r="213" spans="1:17" x14ac:dyDescent="0.25">
      <c r="A213" s="89"/>
      <c r="B213">
        <f t="shared" si="7"/>
        <v>0</v>
      </c>
      <c r="C213" s="9"/>
      <c r="D213" s="10"/>
      <c r="E213" s="9"/>
      <c r="F213" s="15"/>
      <c r="G213" s="18"/>
      <c r="M213" s="89"/>
      <c r="Q213" s="27"/>
    </row>
    <row r="214" spans="1:17" x14ac:dyDescent="0.25">
      <c r="A214" s="89"/>
      <c r="B214">
        <f t="shared" si="7"/>
        <v>0</v>
      </c>
      <c r="C214" s="9"/>
      <c r="D214" s="10"/>
      <c r="E214" s="9"/>
      <c r="F214" s="15"/>
      <c r="G214" s="18"/>
      <c r="M214" s="89"/>
      <c r="Q214" s="27"/>
    </row>
    <row r="215" spans="1:17" x14ac:dyDescent="0.25">
      <c r="A215" s="89"/>
      <c r="B215">
        <f t="shared" si="7"/>
        <v>0</v>
      </c>
      <c r="C215" s="9"/>
      <c r="D215" s="10"/>
      <c r="E215" s="9"/>
      <c r="F215" s="15"/>
      <c r="G215" s="18"/>
      <c r="M215" s="89"/>
      <c r="Q215" s="28"/>
    </row>
    <row r="216" spans="1:17" x14ac:dyDescent="0.25">
      <c r="A216" s="89"/>
      <c r="B216">
        <f t="shared" si="7"/>
        <v>0</v>
      </c>
      <c r="C216" s="9"/>
      <c r="D216" s="10"/>
      <c r="E216" s="9"/>
      <c r="F216" s="15"/>
      <c r="G216" s="18"/>
      <c r="M216" s="89"/>
      <c r="Q216" s="28"/>
    </row>
    <row r="217" spans="1:17" x14ac:dyDescent="0.25">
      <c r="A217" s="89"/>
      <c r="B217">
        <f t="shared" si="7"/>
        <v>0</v>
      </c>
      <c r="C217" s="9"/>
      <c r="D217" s="10"/>
      <c r="E217" s="9"/>
      <c r="F217" s="15"/>
      <c r="G217" s="18"/>
      <c r="M217" s="89"/>
      <c r="Q217" s="28"/>
    </row>
    <row r="218" spans="1:17" x14ac:dyDescent="0.25">
      <c r="A218" s="89"/>
      <c r="B218">
        <f t="shared" si="7"/>
        <v>0</v>
      </c>
      <c r="C218" s="9"/>
      <c r="D218" s="10"/>
      <c r="E218" s="9"/>
      <c r="F218" s="15"/>
      <c r="G218" s="18"/>
      <c r="M218" s="89"/>
      <c r="Q218" s="28"/>
    </row>
    <row r="219" spans="1:17" x14ac:dyDescent="0.25">
      <c r="A219" s="89"/>
      <c r="B219">
        <f>N(NOT(ISBLANK(C219)))</f>
        <v>0</v>
      </c>
      <c r="C219" s="9"/>
      <c r="D219" s="10"/>
      <c r="E219" s="9"/>
      <c r="F219" s="15"/>
      <c r="G219" s="18"/>
      <c r="M219" s="89"/>
      <c r="Q219" s="28"/>
    </row>
    <row r="220" spans="1:17" x14ac:dyDescent="0.25">
      <c r="A220" s="89"/>
      <c r="B220">
        <f t="shared" ref="B220:B223" si="8">N(NOT(ISBLANK(C220)))</f>
        <v>0</v>
      </c>
      <c r="C220" s="9"/>
      <c r="D220" s="10"/>
      <c r="E220" s="9"/>
      <c r="F220" s="15"/>
      <c r="G220" s="18"/>
      <c r="M220" s="89"/>
      <c r="Q220" s="28"/>
    </row>
    <row r="221" spans="1:17" x14ac:dyDescent="0.25">
      <c r="A221" s="89"/>
      <c r="B221">
        <f t="shared" si="8"/>
        <v>0</v>
      </c>
      <c r="C221" s="9"/>
      <c r="D221" s="10"/>
      <c r="E221" s="9"/>
      <c r="F221" s="15"/>
      <c r="G221" s="18"/>
      <c r="M221" s="89"/>
      <c r="Q221" s="28"/>
    </row>
    <row r="222" spans="1:17" x14ac:dyDescent="0.25">
      <c r="A222" s="89"/>
      <c r="B222">
        <f t="shared" si="8"/>
        <v>0</v>
      </c>
      <c r="C222" s="9"/>
      <c r="D222" s="10"/>
      <c r="E222" s="9"/>
      <c r="F222" s="15"/>
      <c r="G222" s="18"/>
      <c r="M222" s="89"/>
    </row>
    <row r="223" spans="1:17" x14ac:dyDescent="0.25">
      <c r="A223" s="89"/>
      <c r="B223">
        <f t="shared" si="8"/>
        <v>0</v>
      </c>
      <c r="C223" s="9"/>
      <c r="D223" s="10"/>
      <c r="E223" s="9"/>
      <c r="F223" s="15"/>
      <c r="G223" s="18"/>
      <c r="M223" s="89"/>
    </row>
    <row r="224" spans="1:17" ht="15.75" thickBot="1" x14ac:dyDescent="0.3">
      <c r="A224" s="89"/>
      <c r="B224">
        <f t="shared" si="6"/>
        <v>0</v>
      </c>
      <c r="C224" s="11"/>
      <c r="D224" s="12"/>
      <c r="E224" s="11"/>
      <c r="F224" s="26"/>
      <c r="G224" s="19"/>
      <c r="M224" s="89"/>
    </row>
    <row r="225" spans="1:13" x14ac:dyDescent="0.25">
      <c r="A225" s="89"/>
      <c r="C225" s="15"/>
      <c r="D225" s="15"/>
      <c r="E225" s="15"/>
      <c r="F225" s="15"/>
      <c r="M225" s="89"/>
    </row>
    <row r="226" spans="1:13" ht="15.75" thickBot="1" x14ac:dyDescent="0.3">
      <c r="A226" s="89"/>
      <c r="M226" s="89"/>
    </row>
    <row r="227" spans="1:13" x14ac:dyDescent="0.25">
      <c r="A227" s="89"/>
      <c r="C227" s="36" t="s">
        <v>10</v>
      </c>
      <c r="D227" s="37">
        <f>SUM(B192:B224)</f>
        <v>0</v>
      </c>
      <c r="M227" s="89"/>
    </row>
    <row r="228" spans="1:13" ht="15.75" thickBot="1" x14ac:dyDescent="0.3">
      <c r="A228" s="89"/>
      <c r="C228" s="38" t="s">
        <v>11</v>
      </c>
      <c r="D228" s="39">
        <f>SUM(G192:G224)</f>
        <v>0</v>
      </c>
      <c r="M228" s="89"/>
    </row>
    <row r="229" spans="1:13" x14ac:dyDescent="0.25">
      <c r="A229" s="89"/>
      <c r="M229" s="89"/>
    </row>
    <row r="230" spans="1:13" x14ac:dyDescent="0.25">
      <c r="A230" s="89"/>
      <c r="B230" s="15"/>
      <c r="C230" s="40"/>
      <c r="D230" s="40"/>
      <c r="E230" s="40"/>
      <c r="F230" s="40"/>
      <c r="G230" s="40"/>
      <c r="H230" s="40"/>
      <c r="I230" s="15"/>
      <c r="J230" s="15"/>
      <c r="K230" s="15"/>
      <c r="L230" s="15"/>
      <c r="M230" s="89"/>
    </row>
    <row r="231" spans="1:13" x14ac:dyDescent="0.25">
      <c r="A231" s="89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</row>
  </sheetData>
  <mergeCells count="59">
    <mergeCell ref="I200:L200"/>
    <mergeCell ref="I16:L16"/>
    <mergeCell ref="I63:L63"/>
    <mergeCell ref="I109:L109"/>
    <mergeCell ref="I154:L154"/>
    <mergeCell ref="I194:K194"/>
    <mergeCell ref="B231:M231"/>
    <mergeCell ref="B1:C1"/>
    <mergeCell ref="B2:C2"/>
    <mergeCell ref="A188:A231"/>
    <mergeCell ref="B188:L188"/>
    <mergeCell ref="M189:M230"/>
    <mergeCell ref="C190:G190"/>
    <mergeCell ref="I190:K190"/>
    <mergeCell ref="I191:K191"/>
    <mergeCell ref="I192:K192"/>
    <mergeCell ref="I193:K193"/>
    <mergeCell ref="A142:A185"/>
    <mergeCell ref="B142:L142"/>
    <mergeCell ref="M143:M184"/>
    <mergeCell ref="C144:G144"/>
    <mergeCell ref="B185:M185"/>
    <mergeCell ref="A96:A139"/>
    <mergeCell ref="B96:L96"/>
    <mergeCell ref="M97:M138"/>
    <mergeCell ref="C98:G98"/>
    <mergeCell ref="I98:K98"/>
    <mergeCell ref="I99:K99"/>
    <mergeCell ref="I100:K100"/>
    <mergeCell ref="I101:K101"/>
    <mergeCell ref="I102:K102"/>
    <mergeCell ref="B139:M139"/>
    <mergeCell ref="I144:K144"/>
    <mergeCell ref="I145:K145"/>
    <mergeCell ref="I146:K146"/>
    <mergeCell ref="I147:K147"/>
    <mergeCell ref="I148:K148"/>
    <mergeCell ref="B4:L4"/>
    <mergeCell ref="A50:A93"/>
    <mergeCell ref="B50:L50"/>
    <mergeCell ref="M51:M92"/>
    <mergeCell ref="C52:G52"/>
    <mergeCell ref="I53:K53"/>
    <mergeCell ref="I54:K54"/>
    <mergeCell ref="I55:K55"/>
    <mergeCell ref="I56:K56"/>
    <mergeCell ref="B93:M93"/>
    <mergeCell ref="I48:K48"/>
    <mergeCell ref="I49:K49"/>
    <mergeCell ref="I52:K52"/>
    <mergeCell ref="B47:M47"/>
    <mergeCell ref="M5:M46"/>
    <mergeCell ref="A4:A47"/>
    <mergeCell ref="C6:G6"/>
    <mergeCell ref="I6:K6"/>
    <mergeCell ref="I10:K10"/>
    <mergeCell ref="I9:K9"/>
    <mergeCell ref="I8:K8"/>
    <mergeCell ref="I7:K7"/>
  </mergeCells>
  <dataValidations count="4">
    <dataValidation type="list" showInputMessage="1" showErrorMessage="1" errorTitle="Erreur : " error="Prix non valide !" promptTitle="Avertissement :" prompt="Le prix dépend du département et de l'abonnement." sqref="G8:G40 G100:G132 G54:G86 G146:G178 G192:G224">
      <formula1>$O$5:$O$10</formula1>
    </dataValidation>
    <dataValidation type="list" showInputMessage="1" showErrorMessage="1" errorTitle="Erreur :" error="Saisie non valide !" sqref="F8:F40 F100:F132 F54:F86 F146:F178 F192:F224">
      <formula1>$P$5:$P$8</formula1>
    </dataValidation>
    <dataValidation type="list" showInputMessage="1" showErrorMessage="1" errorTitle="Erreur :" error="Saisie non valide !" sqref="E192:E224">
      <formula1>$Q$5:$Q$23</formula1>
    </dataValidation>
    <dataValidation type="list" showInputMessage="1" showErrorMessage="1" errorTitle="Erreur :" error="Saisie non valide !" sqref="E8:E40 E54:E86 E100:E132 E146:E178">
      <formula1>$Q$5:$Q$23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showInputMessage="1" showErrorMessage="1" errorTitle="Erreur :" error="La personne renseignée n'est pas inscrite._x000a_Se réferrer à la page précédente &quot;Personnes inscrites&quot;.">
          <x14:formula1>
            <xm:f>'Personnes inscrites'!$B$3:$B$1048576</xm:f>
          </x14:formula1>
          <xm:sqref>C8:C40</xm:sqref>
        </x14:dataValidation>
        <x14:dataValidation type="list" showInputMessage="1" showErrorMessage="1" errorTitle="Erreur :" error="La personne renseignée n'est pas inscrite._x000a_Se réferrer à la page précédente &quot;Personnes inscrites&quot;.">
          <x14:formula1>
            <xm:f>'Personnes inscrites'!$B$3:$B$1048576</xm:f>
          </x14:formula1>
          <xm:sqref>C146:C178</xm:sqref>
        </x14:dataValidation>
        <x14:dataValidation type="list" showInputMessage="1" showErrorMessage="1" errorTitle="Erreur :" error="La personne renseignée n'est pas inscrite._x000a_Se réferrer à la page précédente &quot;Personnes inscrites&quot;.">
          <x14:formula1>
            <xm:f>'Personnes inscrites'!$B$3:$B$1048576</xm:f>
          </x14:formula1>
          <xm:sqref>C54:C86</xm:sqref>
        </x14:dataValidation>
        <x14:dataValidation type="list" showInputMessage="1" showErrorMessage="1" errorTitle="Erreur :" error="La personne renseignée n'est pas inscrite._x000a_Se réferrer à la page précédente &quot;Personnes inscrites&quot;.">
          <x14:formula1>
            <xm:f>'Personnes inscrites'!$B$3:$B$1048576</xm:f>
          </x14:formula1>
          <xm:sqref>C100:C132</xm:sqref>
        </x14:dataValidation>
        <x14:dataValidation type="list" showInputMessage="1" showErrorMessage="1" errorTitle="Erreur :" error="La personne renseignée n'est pas inscrite._x000a_Se réferrer à la page précédente &quot;Personnes inscrites&quot;.">
          <x14:formula1>
            <xm:f>'Personnes inscrites'!$B$3:$B$1048576</xm:f>
          </x14:formula1>
          <xm:sqref>C192:C224</xm:sqref>
        </x14:dataValidation>
        <x14:dataValidation type="list" allowBlank="1" showInputMessage="1" showErrorMessage="1" errorTitle="Erreur : " error="La personne renseignée n'est pas inscrite._x000a_Se réferrer à la page précédente &quot;Personnes inscrites&quot;.">
          <x14:formula1>
            <xm:f>'Personnes inscrites'!$C$3:$C$1048576</xm:f>
          </x14:formula1>
          <xm:sqref>D8:D40</xm:sqref>
        </x14:dataValidation>
        <x14:dataValidation type="list" allowBlank="1" showInputMessage="1" showErrorMessage="1" errorTitle="Erreur : " error="La personne renseignée n'est pas inscrite._x000a_Se réferrer à la page précédente &quot;Personnes inscrites&quot;.">
          <x14:formula1>
            <xm:f>'Personnes inscrites'!$C$3:$C$1048576</xm:f>
          </x14:formula1>
          <xm:sqref>D146:D178</xm:sqref>
        </x14:dataValidation>
        <x14:dataValidation type="list" allowBlank="1" showInputMessage="1" showErrorMessage="1" errorTitle="Erreur : " error="La personne renseignée n'est pas inscrite._x000a_Se réferrer à la page précédente &quot;Personnes inscrites&quot;.">
          <x14:formula1>
            <xm:f>'Personnes inscrites'!$C$3:$C$1048576</xm:f>
          </x14:formula1>
          <xm:sqref>D54:D86</xm:sqref>
        </x14:dataValidation>
        <x14:dataValidation type="list" allowBlank="1" showInputMessage="1" showErrorMessage="1" errorTitle="Erreur : " error="La personne renseignée n'est pas inscrite._x000a_Se réferrer à la page précédente &quot;Personnes inscrites&quot;.">
          <x14:formula1>
            <xm:f>'Personnes inscrites'!$C$3:$C$1048576</xm:f>
          </x14:formula1>
          <xm:sqref>D100:D132</xm:sqref>
        </x14:dataValidation>
        <x14:dataValidation type="list" allowBlank="1" showInputMessage="1" showErrorMessage="1" errorTitle="Erreur : " error="La personne renseignée n'est pas inscrite._x000a_Se réferrer à la page précédente &quot;Personnes inscrites&quot;.">
          <x14:formula1>
            <xm:f>'Personnes inscrites'!$C$3:$C$1048576</xm:f>
          </x14:formula1>
          <xm:sqref>D192:D224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Instructions</vt:lpstr>
      <vt:lpstr>Personnes inscrites</vt:lpstr>
      <vt:lpstr>Vente de bonnet</vt:lpstr>
      <vt:lpstr>Entrées Octobre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2016-10-01T13:44:33Z</dcterms:modified>
</cp:coreProperties>
</file>