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\j2-robot\fluxo\tarefas\avaliar_determinacoes_do_magistrado\"/>
    </mc:Choice>
  </mc:AlternateContent>
  <xr:revisionPtr revIDLastSave="0" documentId="13_ncr:1_{FA350ECE-7A67-47DC-9C1C-A232CB02E8EC}" xr6:coauthVersionLast="47" xr6:coauthVersionMax="47" xr10:uidLastSave="{00000000-0000-0000-0000-000000000000}"/>
  <bookViews>
    <workbookView xWindow="-28920" yWindow="-120" windowWidth="29040" windowHeight="15720" xr2:uid="{B7904094-AC2C-4E81-9ADA-64887274610F}"/>
  </bookViews>
  <sheets>
    <sheet name="Sheet1" sheetId="1" r:id="rId1"/>
    <sheet name="Sheet2" sheetId="2" r:id="rId2"/>
    <sheet name="Sheet3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<sst xmlns="http://schemas.openxmlformats.org/spreadsheetml/2006/main" count="187" uniqueCount="73">
  <si>
    <t>o_tipo_do_ato_judicial_eh</t>
  </si>
  <si>
    <t>se_for_despacho</t>
  </si>
  <si>
    <t>determina_inicio_da_fase_de_execucao_judidcial</t>
  </si>
  <si>
    <t>determina_que_uma_audiencia_de_conciliacao_deve_ser_realizada_no_processo</t>
  </si>
  <si>
    <t>despacho</t>
  </si>
  <si>
    <t>julgamento_com_merito</t>
  </si>
  <si>
    <t>julgamento_sem_merito</t>
  </si>
  <si>
    <t>ha_uma_obrigacao_de_fazer_a_ser_cumprida</t>
  </si>
  <si>
    <t>determina_se_deve_ser_expedido_algum_oficio_judicial_a_uma_outra_autoridade</t>
  </si>
  <si>
    <t>se_for_sentenca</t>
  </si>
  <si>
    <t>se_for_decisao</t>
  </si>
  <si>
    <t>decisao_recebeu_um_recurso_com_ou_sem_efeito_suspensivo</t>
  </si>
  <si>
    <t>decisao_diz_respeito_concessao_ou_nao_de_uma_tutela_provisoria</t>
  </si>
  <si>
    <t>true</t>
  </si>
  <si>
    <t>Fluir para evolução de classe</t>
  </si>
  <si>
    <t>acao</t>
  </si>
  <si>
    <t>avaliacao</t>
  </si>
  <si>
    <t>Prosseguir</t>
  </si>
  <si>
    <t>Evoluir classe processual</t>
  </si>
  <si>
    <t>sentenca</t>
  </si>
  <si>
    <t>decisao</t>
  </si>
  <si>
    <t>selecionar_tarefa_nodo</t>
  </si>
  <si>
    <t>Expedir citação e(ou) intimação</t>
  </si>
  <si>
    <t>Controlar audiência</t>
  </si>
  <si>
    <t>Expedir vários documentos</t>
  </si>
  <si>
    <t>Expedir intimação</t>
  </si>
  <si>
    <t>Expedir ofício</t>
  </si>
  <si>
    <t>determina_que_a_parte_comprove_o_seu_interesse_de_agir_mediante_tentativa_de_solucao_anterior</t>
  </si>
  <si>
    <t>Comprovar pretensão resistida</t>
  </si>
  <si>
    <t>Intimação pessoal</t>
  </si>
  <si>
    <t>encerra_decisao</t>
  </si>
  <si>
    <t>fallback</t>
  </si>
  <si>
    <t>Fallback</t>
  </si>
  <si>
    <t>identificacao</t>
  </si>
  <si>
    <t>FALB</t>
  </si>
  <si>
    <t>SENT C</t>
  </si>
  <si>
    <t>SENT B</t>
  </si>
  <si>
    <t>SENT A</t>
  </si>
  <si>
    <t>DEC B</t>
  </si>
  <si>
    <t>DEC A</t>
  </si>
  <si>
    <t xml:space="preserve">DESP C </t>
  </si>
  <si>
    <t>DESP B</t>
  </si>
  <si>
    <t>DESP A</t>
  </si>
  <si>
    <t>RET</t>
  </si>
  <si>
    <t>existe_determinacao_para_incluir_ou_retirar_partes_do_processo</t>
  </si>
  <si>
    <t>Retificar processo</t>
  </si>
  <si>
    <t>DESP D</t>
  </si>
  <si>
    <t>Emenda inicial</t>
  </si>
  <si>
    <t>sim_determina</t>
  </si>
  <si>
    <t>determina_retornar_autos_para_decisao_urgencia_ou_decisao_liminar</t>
  </si>
  <si>
    <t>se_determina_a_emenda_da_peticao_inicial_no_prazo_15_dias</t>
  </si>
  <si>
    <t>false</t>
  </si>
  <si>
    <t>DESP E</t>
  </si>
  <si>
    <t>inserir_etiqueta_processo</t>
  </si>
  <si>
    <t>fluir_para_transicao</t>
  </si>
  <si>
    <t>a_classe_do_processo_eh</t>
  </si>
  <si>
    <t>procedimento do juizado especial cível</t>
  </si>
  <si>
    <t>Expedir citação</t>
  </si>
  <si>
    <t>houve_decretacao_revelia</t>
  </si>
  <si>
    <t>REVL</t>
  </si>
  <si>
    <t>Revelia</t>
  </si>
  <si>
    <t>decisao_diz_respeito_a_embargos_de_declaracao</t>
  </si>
  <si>
    <t>DEC C</t>
  </si>
  <si>
    <t>determina_apenas_a_intimacao_de_partes_no_processo</t>
  </si>
  <si>
    <t>existe_determinacao_para_arquivar_o_processo</t>
  </si>
  <si>
    <t>ARQV</t>
  </si>
  <si>
    <t>Fluir para arquivar</t>
  </si>
  <si>
    <t>INT</t>
  </si>
  <si>
    <t>despacho;decisao</t>
  </si>
  <si>
    <t>controle</t>
  </si>
  <si>
    <t>a_obrigacao_de_fazer_esta_no_mesmo_paragrafo_que_ha_confirmacao_de_liminar</t>
  </si>
  <si>
    <t>eh_uma_homolocao_de_acordo</t>
  </si>
  <si>
    <t>sim_ha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</si>
</sst>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ck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 style="thick">
        <color rgb="FFC00000"/>
      </right>
      <top style="thin">
        <color rgb="FFC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00000"/>
      </left>
      <right style="thin">
        <color rgb="FFC00000"/>
      </right>
      <top style="thick">
        <color rgb="FFC00000"/>
      </top>
      <bottom style="thin">
        <color rgb="FFC00000"/>
      </bottom>
      <diagonal/>
    </border>
    <border>
      <left style="thin">
        <color rgb="FFC00000"/>
      </left>
      <right style="thick">
        <color rgb="FFC00000"/>
      </right>
      <top style="thick">
        <color rgb="FFC00000"/>
      </top>
      <bottom style="thin">
        <color rgb="FFC00000"/>
      </bottom>
      <diagonal/>
    </border>
    <border>
      <left/>
      <right style="thin">
        <color indexed="64"/>
      </right>
      <top style="thick">
        <color rgb="FFC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C00000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1" fillId="3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1" fillId="5" borderId="1" xfId="0" applyFont="1" applyFill="1" applyBorder="1">
      <alignment vertical="center"/>
    </xf>
    <xf numFmtId="0" fontId="0" fillId="5" borderId="1" xfId="0" applyFill="1" applyBorder="1">
      <alignment vertical="center"/>
    </xf>
    <xf numFmtId="0" fontId="0" fillId="3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4" borderId="3" xfId="0" applyFill="1" applyBorder="1">
      <alignment vertical="center"/>
    </xf>
    <xf numFmtId="0" fontId="0" fillId="3" borderId="2" xfId="0" applyFill="1" applyBorder="1">
      <alignment vertical="center"/>
    </xf>
    <xf numFmtId="0" fontId="1" fillId="5" borderId="2" xfId="0" applyFont="1" applyFill="1" applyBorder="1">
      <alignment vertical="center"/>
    </xf>
    <xf numFmtId="0" fontId="0" fillId="5" borderId="2" xfId="0" applyFill="1" applyBorder="1">
      <alignment vertical="center"/>
    </xf>
    <xf numFmtId="0" fontId="1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3" borderId="4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6" borderId="2" xfId="0" applyFont="1" applyFill="1" applyBorder="1">
      <alignment vertical="center"/>
    </xf>
    <xf numFmtId="0" fontId="0" fillId="6" borderId="2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1" fillId="6" borderId="1" xfId="0" applyFont="1" applyFill="1" applyBorder="1">
      <alignment vertical="center"/>
    </xf>
    <xf numFmtId="0" fontId="1" fillId="6" borderId="4" xfId="0" applyFont="1" applyFill="1" applyBorder="1">
      <alignment vertical="center"/>
    </xf>
    <xf numFmtId="0" fontId="1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1" fillId="6" borderId="5" xfId="0" applyFont="1" applyFill="1" applyBorder="1">
      <alignment vertical="center"/>
    </xf>
    <xf numFmtId="0" fontId="0" fillId="6" borderId="5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1" fillId="6" borderId="8" xfId="0" applyFont="1" applyFill="1" applyBorder="1">
      <alignment vertical="center"/>
    </xf>
    <xf numFmtId="0" fontId="1" fillId="6" borderId="9" xfId="0" applyFont="1" applyFill="1" applyBorder="1">
      <alignment vertical="center"/>
    </xf>
    <xf numFmtId="0" fontId="0" fillId="6" borderId="9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12" xfId="0" applyFill="1" applyBorder="1">
      <alignment vertical="center"/>
    </xf>
    <xf numFmtId="0" fontId="1" fillId="6" borderId="12" xfId="0" applyFont="1" applyFill="1" applyBorder="1">
      <alignment vertical="center"/>
    </xf>
    <xf numFmtId="0" fontId="1" fillId="6" borderId="6" xfId="0" applyFont="1" applyFill="1" applyBorder="1">
      <alignment vertical="center"/>
    </xf>
    <xf numFmtId="0" fontId="1" fillId="6" borderId="7" xfId="0" applyFont="1" applyFill="1" applyBorder="1">
      <alignment vertical="center"/>
    </xf>
    <xf numFmtId="0" fontId="2" fillId="6" borderId="8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DF90-0A38-4E44-9F23-3FCA5D4E1FB3}">
  <dimension ref="A1:T40"/>
  <sheetViews>
    <sheetView tabSelected="1" zoomScaleSheetLayoutView="100" workbookViewId="0">
      <pane xSplit="4" topLeftCell="L1" activePane="topRight" state="frozen"/>
      <selection pane="topRight" activeCell="R1" sqref="P1:R1048576"/>
    </sheetView>
  </sheetViews>
  <sheetFormatPr defaultColWidth="9.140625" defaultRowHeight="12.75" x14ac:dyDescent="0.2"/>
  <cols>
    <col min="1" max="1" width="16.28515625" customWidth="1"/>
    <col min="2" max="2" width="36.28515625" customWidth="1"/>
    <col min="3" max="3" width="70.140625" customWidth="1"/>
    <col min="4" max="5" width="28.140625" customWidth="1"/>
    <col min="6" max="7" width="27.42578125" customWidth="1"/>
    <col min="8" max="8" width="25.7109375" customWidth="1"/>
    <col min="9" max="9" width="27.85546875" customWidth="1"/>
    <col min="10" max="11" width="26.42578125" customWidth="1"/>
    <col min="12" max="12" width="28.140625" customWidth="1"/>
    <col min="13" max="13" width="16.5703125" customWidth="1"/>
    <col min="14" max="14" width="27.7109375" customWidth="1"/>
    <col min="15" max="15" width="16.7109375" customWidth="1"/>
    <col min="16" max="16" width="19" customWidth="1"/>
    <col min="17" max="17" width="14.140625" customWidth="1"/>
    <col min="18" max="18" width="17.42578125" customWidth="1"/>
    <col min="19" max="19" width="18.5703125" customWidth="1"/>
    <col min="20" max="20" width="12" customWidth="1"/>
  </cols>
  <sheetData>
    <row r="1" spans="1:20" x14ac:dyDescent="0.2">
      <c r="A1" s="13" t="s">
        <v>33</v>
      </c>
      <c r="B1" s="13"/>
      <c r="C1" s="13"/>
      <c r="D1" s="18"/>
      <c r="E1" s="10" t="s">
        <v>65</v>
      </c>
      <c r="F1" s="4" t="s">
        <v>43</v>
      </c>
      <c r="G1" s="5" t="s">
        <v>59</v>
      </c>
      <c r="H1" s="4" t="s">
        <v>42</v>
      </c>
      <c r="I1" s="4" t="s">
        <v>41</v>
      </c>
      <c r="J1" s="4" t="s">
        <v>40</v>
      </c>
      <c r="K1" s="4" t="s">
        <v>46</v>
      </c>
      <c r="L1" s="4" t="s">
        <v>52</v>
      </c>
      <c r="M1" s="4" t="s">
        <v>39</v>
      </c>
      <c r="N1" s="4" t="s">
        <v>38</v>
      </c>
      <c r="O1" s="5" t="s">
        <v>62</v>
      </c>
      <c r="P1" s="4" t="s">
        <v>37</v>
      </c>
      <c r="Q1" s="4" t="s">
        <v>36</v>
      </c>
      <c r="R1" s="4" t="s">
        <v>35</v>
      </c>
      <c r="S1" s="4" t="s">
        <v>67</v>
      </c>
      <c r="T1" s="3" t="s">
        <v>34</v>
      </c>
    </row>
    <row r="2" spans="1:20" ht="13.5" thickBot="1" x14ac:dyDescent="0.25">
      <c r="A2" s="30" t="s">
        <v>16</v>
      </c>
      <c r="B2" s="31" t="s">
        <v>0</v>
      </c>
      <c r="C2" s="31"/>
      <c r="D2" s="32"/>
      <c r="E2" s="35" t="s">
        <v>68</v>
      </c>
      <c r="F2" s="34"/>
      <c r="G2" s="35" t="s">
        <v>19</v>
      </c>
      <c r="H2" s="34" t="s">
        <v>4</v>
      </c>
      <c r="I2" s="34" t="s">
        <v>4</v>
      </c>
      <c r="J2" s="35" t="s">
        <v>4</v>
      </c>
      <c r="K2" s="35" t="s">
        <v>4</v>
      </c>
      <c r="L2" s="35" t="s">
        <v>4</v>
      </c>
      <c r="M2" s="35" t="s">
        <v>20</v>
      </c>
      <c r="N2" s="35" t="s">
        <v>20</v>
      </c>
      <c r="O2" s="35" t="s">
        <v>20</v>
      </c>
      <c r="P2" s="35" t="s">
        <v>19</v>
      </c>
      <c r="Q2" s="35" t="s">
        <v>19</v>
      </c>
      <c r="R2" s="35" t="s">
        <v>19</v>
      </c>
      <c r="S2" s="35" t="s">
        <v>68</v>
      </c>
      <c r="T2" s="3" t="s">
        <v>31</v>
      </c>
    </row>
    <row r="3" spans="1:20" ht="13.5" thickTop="1" x14ac:dyDescent="0.2">
      <c r="A3" s="36" t="s">
        <v>16</v>
      </c>
      <c r="B3" s="37" t="s">
        <v>1</v>
      </c>
      <c r="C3" s="37" t="s">
        <v>2</v>
      </c>
      <c r="D3" s="38"/>
      <c r="E3" s="39"/>
      <c r="F3" s="41" t="s">
        <v>51</v>
      </c>
      <c r="G3" s="41"/>
      <c r="H3" s="41" t="s">
        <v>13</v>
      </c>
      <c r="I3" s="41"/>
      <c r="J3" s="41"/>
      <c r="K3" s="41"/>
      <c r="L3" s="41"/>
      <c r="M3" s="41"/>
      <c r="N3" s="40"/>
      <c r="O3" s="40"/>
      <c r="P3" s="40"/>
      <c r="Q3" s="40"/>
      <c r="R3" s="40"/>
      <c r="S3" s="40"/>
      <c r="T3" s="3" t="s">
        <v>31</v>
      </c>
    </row>
    <row r="4" spans="1:20" x14ac:dyDescent="0.2">
      <c r="A4" s="21" t="s">
        <v>16</v>
      </c>
      <c r="B4" s="22" t="s">
        <v>1</v>
      </c>
      <c r="C4" s="22" t="s">
        <v>3</v>
      </c>
      <c r="D4" s="23"/>
      <c r="E4" s="24"/>
      <c r="F4" s="25"/>
      <c r="G4" s="25"/>
      <c r="H4" s="25"/>
      <c r="I4" s="26" t="s">
        <v>13</v>
      </c>
      <c r="J4" s="26"/>
      <c r="K4" s="26"/>
      <c r="L4" s="26"/>
      <c r="M4" s="25"/>
      <c r="N4" s="25"/>
      <c r="O4" s="25"/>
      <c r="P4" s="25"/>
      <c r="Q4" s="25"/>
      <c r="R4" s="25"/>
      <c r="S4" s="25"/>
      <c r="T4" s="3" t="s">
        <v>31</v>
      </c>
    </row>
    <row r="5" spans="1:20" x14ac:dyDescent="0.2">
      <c r="A5" s="21" t="s">
        <v>16</v>
      </c>
      <c r="B5" s="22" t="s">
        <v>1</v>
      </c>
      <c r="C5" s="21" t="s">
        <v>27</v>
      </c>
      <c r="D5" s="27"/>
      <c r="E5" s="28"/>
      <c r="F5" s="26"/>
      <c r="G5" s="26"/>
      <c r="H5" s="25"/>
      <c r="I5" s="26"/>
      <c r="J5" s="26" t="s">
        <v>13</v>
      </c>
      <c r="K5" s="26"/>
      <c r="L5" s="26"/>
      <c r="M5" s="25"/>
      <c r="N5" s="25"/>
      <c r="O5" s="25"/>
      <c r="P5" s="25"/>
      <c r="Q5" s="25"/>
      <c r="R5" s="25"/>
      <c r="S5" s="25"/>
      <c r="T5" s="3" t="s">
        <v>31</v>
      </c>
    </row>
    <row r="6" spans="1:20" x14ac:dyDescent="0.2">
      <c r="A6" s="21" t="s">
        <v>16</v>
      </c>
      <c r="B6" s="22" t="s">
        <v>1</v>
      </c>
      <c r="C6" s="21" t="s">
        <v>50</v>
      </c>
      <c r="D6" s="27" t="s">
        <v>48</v>
      </c>
      <c r="E6" s="28"/>
      <c r="F6" s="26"/>
      <c r="G6" s="26"/>
      <c r="H6" s="25"/>
      <c r="I6" s="26"/>
      <c r="J6" s="26"/>
      <c r="K6" s="26" t="s">
        <v>13</v>
      </c>
      <c r="L6" s="26" t="s">
        <v>13</v>
      </c>
      <c r="M6" s="25"/>
      <c r="N6" s="25"/>
      <c r="O6" s="25"/>
      <c r="P6" s="25"/>
      <c r="Q6" s="25"/>
      <c r="R6" s="25"/>
      <c r="S6" s="25"/>
      <c r="T6" s="3" t="s">
        <v>31</v>
      </c>
    </row>
    <row r="7" spans="1:20" ht="13.5" thickBot="1" x14ac:dyDescent="0.25">
      <c r="A7" s="30" t="s">
        <v>16</v>
      </c>
      <c r="B7" s="31" t="s">
        <v>1</v>
      </c>
      <c r="C7" s="30" t="s">
        <v>50</v>
      </c>
      <c r="D7" s="42" t="s">
        <v>49</v>
      </c>
      <c r="E7" s="43"/>
      <c r="F7" s="35"/>
      <c r="G7" s="35"/>
      <c r="H7" s="34"/>
      <c r="I7" s="35"/>
      <c r="J7" s="35"/>
      <c r="K7" s="35" t="s">
        <v>51</v>
      </c>
      <c r="L7" s="35" t="s">
        <v>13</v>
      </c>
      <c r="M7" s="34"/>
      <c r="N7" s="34"/>
      <c r="O7" s="34"/>
      <c r="P7" s="34"/>
      <c r="Q7" s="34"/>
      <c r="R7" s="34"/>
      <c r="S7" s="34"/>
      <c r="T7" s="3" t="s">
        <v>31</v>
      </c>
    </row>
    <row r="8" spans="1:20" ht="13.5" thickTop="1" x14ac:dyDescent="0.2">
      <c r="A8" s="36" t="s">
        <v>16</v>
      </c>
      <c r="B8" s="37" t="s">
        <v>9</v>
      </c>
      <c r="C8" s="37" t="s">
        <v>5</v>
      </c>
      <c r="D8" s="38"/>
      <c r="E8" s="39"/>
      <c r="F8" s="40"/>
      <c r="G8" s="40"/>
      <c r="H8" s="40"/>
      <c r="I8" s="40"/>
      <c r="J8" s="40"/>
      <c r="K8" s="40"/>
      <c r="L8" s="40"/>
      <c r="M8" s="40"/>
      <c r="N8" s="41"/>
      <c r="O8" s="41"/>
      <c r="P8" s="41" t="s">
        <v>13</v>
      </c>
      <c r="Q8" s="40"/>
      <c r="R8" s="41"/>
      <c r="S8" s="41"/>
      <c r="T8" s="3" t="s">
        <v>31</v>
      </c>
    </row>
    <row r="9" spans="1:20" x14ac:dyDescent="0.2">
      <c r="A9" s="21" t="s">
        <v>16</v>
      </c>
      <c r="B9" s="22" t="s">
        <v>9</v>
      </c>
      <c r="C9" s="22" t="s">
        <v>6</v>
      </c>
      <c r="D9" s="23"/>
      <c r="E9" s="24"/>
      <c r="F9" s="25"/>
      <c r="G9" s="25"/>
      <c r="H9" s="25"/>
      <c r="I9" s="25"/>
      <c r="J9" s="25"/>
      <c r="K9" s="25"/>
      <c r="L9" s="25"/>
      <c r="M9" s="25"/>
      <c r="N9" s="29"/>
      <c r="O9" s="25"/>
      <c r="P9" s="25"/>
      <c r="Q9" s="25"/>
      <c r="R9" s="25"/>
      <c r="S9" s="25"/>
      <c r="T9" s="3" t="s">
        <v>31</v>
      </c>
    </row>
    <row r="10" spans="1:20" x14ac:dyDescent="0.2">
      <c r="A10" s="21" t="s">
        <v>16</v>
      </c>
      <c r="B10" s="22" t="s">
        <v>9</v>
      </c>
      <c r="C10" s="22" t="s">
        <v>7</v>
      </c>
      <c r="D10" s="27" t="s">
        <v>72</v>
      </c>
      <c r="E10" s="24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6" t="s">
        <v>13</v>
      </c>
      <c r="Q10" s="25"/>
      <c r="R10" s="25"/>
      <c r="S10" s="25"/>
      <c r="T10" s="3" t="s">
        <v>31</v>
      </c>
    </row>
    <row r="11" spans="1:20" x14ac:dyDescent="0.2">
      <c r="A11" s="21" t="s">
        <v>16</v>
      </c>
      <c r="B11" s="22" t="s">
        <v>9</v>
      </c>
      <c r="C11" s="22" t="s">
        <v>7</v>
      </c>
      <c r="D11" s="31" t="s">
        <v>70</v>
      </c>
      <c r="E11" s="33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44" t="s">
        <v>51</v>
      </c>
      <c r="Q11" s="34"/>
      <c r="R11" s="34"/>
      <c r="S11" s="34"/>
      <c r="T11" s="3"/>
    </row>
    <row r="12" spans="1:20" x14ac:dyDescent="0.2">
      <c r="A12" s="21" t="s">
        <v>16</v>
      </c>
      <c r="B12" s="22" t="s">
        <v>9</v>
      </c>
      <c r="C12" s="31" t="s">
        <v>71</v>
      </c>
      <c r="D12" s="32"/>
      <c r="E12" s="33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5" t="s">
        <v>51</v>
      </c>
      <c r="Q12" s="34"/>
      <c r="R12" s="34"/>
      <c r="S12" s="34"/>
      <c r="T12" s="3"/>
    </row>
    <row r="13" spans="1:20" ht="13.5" thickBot="1" x14ac:dyDescent="0.25">
      <c r="A13" s="30" t="s">
        <v>16</v>
      </c>
      <c r="B13" s="31" t="s">
        <v>9</v>
      </c>
      <c r="C13" s="31" t="s">
        <v>8</v>
      </c>
      <c r="D13" s="32"/>
      <c r="E13" s="33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5" t="s">
        <v>13</v>
      </c>
      <c r="R13" s="34"/>
      <c r="S13" s="34"/>
      <c r="T13" s="3" t="s">
        <v>31</v>
      </c>
    </row>
    <row r="14" spans="1:20" ht="13.5" thickTop="1" x14ac:dyDescent="0.2">
      <c r="A14" s="36" t="s">
        <v>16</v>
      </c>
      <c r="B14" s="37" t="s">
        <v>10</v>
      </c>
      <c r="C14" s="37" t="s">
        <v>11</v>
      </c>
      <c r="D14" s="38"/>
      <c r="E14" s="39"/>
      <c r="F14" s="40"/>
      <c r="G14" s="40"/>
      <c r="H14" s="40"/>
      <c r="I14" s="40"/>
      <c r="J14" s="40"/>
      <c r="K14" s="40"/>
      <c r="L14" s="40"/>
      <c r="M14" s="41" t="s">
        <v>13</v>
      </c>
      <c r="N14" s="40"/>
      <c r="O14" s="40"/>
      <c r="P14" s="40"/>
      <c r="Q14" s="40"/>
      <c r="R14" s="40"/>
      <c r="S14" s="40"/>
      <c r="T14" s="3" t="s">
        <v>31</v>
      </c>
    </row>
    <row r="15" spans="1:20" x14ac:dyDescent="0.2">
      <c r="A15" s="21" t="s">
        <v>16</v>
      </c>
      <c r="B15" s="22" t="s">
        <v>10</v>
      </c>
      <c r="C15" s="22" t="s">
        <v>12</v>
      </c>
      <c r="D15" s="23"/>
      <c r="E15" s="24"/>
      <c r="F15" s="25"/>
      <c r="G15" s="25"/>
      <c r="H15" s="25"/>
      <c r="I15" s="25"/>
      <c r="J15" s="25"/>
      <c r="K15" s="25"/>
      <c r="L15" s="25"/>
      <c r="M15" s="25"/>
      <c r="N15" s="26" t="s">
        <v>13</v>
      </c>
      <c r="O15" s="26"/>
      <c r="P15" s="26"/>
      <c r="Q15" s="25"/>
      <c r="R15" s="26"/>
      <c r="S15" s="26"/>
      <c r="T15" s="3" t="s">
        <v>31</v>
      </c>
    </row>
    <row r="16" spans="1:20" ht="13.5" thickBot="1" x14ac:dyDescent="0.25">
      <c r="A16" s="30" t="s">
        <v>16</v>
      </c>
      <c r="B16" s="31" t="s">
        <v>10</v>
      </c>
      <c r="C16" s="31" t="s">
        <v>61</v>
      </c>
      <c r="D16" s="32"/>
      <c r="E16" s="33"/>
      <c r="F16" s="34"/>
      <c r="G16" s="34"/>
      <c r="H16" s="34"/>
      <c r="I16" s="34"/>
      <c r="J16" s="34"/>
      <c r="K16" s="34"/>
      <c r="L16" s="34"/>
      <c r="M16" s="34"/>
      <c r="N16" s="35"/>
      <c r="O16" s="35" t="s">
        <v>13</v>
      </c>
      <c r="P16" s="35"/>
      <c r="Q16" s="34"/>
      <c r="R16" s="35"/>
      <c r="S16" s="35"/>
      <c r="T16" s="3" t="s">
        <v>31</v>
      </c>
    </row>
    <row r="17" spans="1:20" ht="13.5" thickTop="1" x14ac:dyDescent="0.2">
      <c r="A17" s="36" t="s">
        <v>16</v>
      </c>
      <c r="B17" s="36" t="s">
        <v>63</v>
      </c>
      <c r="C17" s="37"/>
      <c r="D17" s="38"/>
      <c r="E17" s="39"/>
      <c r="F17" s="40"/>
      <c r="G17" s="40"/>
      <c r="H17" s="40"/>
      <c r="I17" s="40"/>
      <c r="J17" s="40"/>
      <c r="K17" s="40"/>
      <c r="L17" s="40"/>
      <c r="M17" s="40"/>
      <c r="N17" s="41"/>
      <c r="O17" s="41"/>
      <c r="P17" s="41"/>
      <c r="Q17" s="40"/>
      <c r="R17" s="41"/>
      <c r="S17" s="41" t="s">
        <v>13</v>
      </c>
      <c r="T17" s="3" t="s">
        <v>31</v>
      </c>
    </row>
    <row r="18" spans="1:20" x14ac:dyDescent="0.2">
      <c r="A18" s="21" t="s">
        <v>16</v>
      </c>
      <c r="B18" s="22" t="s">
        <v>44</v>
      </c>
      <c r="C18" s="22"/>
      <c r="D18" s="23"/>
      <c r="E18" s="24"/>
      <c r="F18" s="25" t="s">
        <v>13</v>
      </c>
      <c r="G18" s="25"/>
      <c r="H18" s="25"/>
      <c r="I18" s="25"/>
      <c r="J18" s="25"/>
      <c r="K18" s="25"/>
      <c r="L18" s="25"/>
      <c r="M18" s="25"/>
      <c r="N18" s="26"/>
      <c r="O18" s="26"/>
      <c r="P18" s="26"/>
      <c r="Q18" s="25"/>
      <c r="R18" s="26"/>
      <c r="S18" s="26"/>
      <c r="T18" s="3" t="s">
        <v>31</v>
      </c>
    </row>
    <row r="19" spans="1:20" x14ac:dyDescent="0.2">
      <c r="A19" s="21" t="s">
        <v>16</v>
      </c>
      <c r="B19" s="22" t="s">
        <v>64</v>
      </c>
      <c r="C19" s="22"/>
      <c r="D19" s="23"/>
      <c r="E19" s="24" t="s">
        <v>13</v>
      </c>
      <c r="F19" s="25"/>
      <c r="G19" s="25"/>
      <c r="H19" s="25"/>
      <c r="I19" s="25"/>
      <c r="J19" s="25"/>
      <c r="K19" s="25"/>
      <c r="L19" s="25"/>
      <c r="M19" s="25"/>
      <c r="N19" s="26"/>
      <c r="O19" s="26"/>
      <c r="P19" s="26"/>
      <c r="Q19" s="25"/>
      <c r="R19" s="26"/>
      <c r="S19" s="26"/>
      <c r="T19" s="3" t="s">
        <v>31</v>
      </c>
    </row>
    <row r="20" spans="1:20" x14ac:dyDescent="0.2">
      <c r="A20" s="21" t="s">
        <v>16</v>
      </c>
      <c r="B20" s="22" t="s">
        <v>55</v>
      </c>
      <c r="C20" s="22"/>
      <c r="D20" s="23"/>
      <c r="E20" s="24"/>
      <c r="F20" s="25"/>
      <c r="G20" s="25"/>
      <c r="H20" s="25" t="s">
        <v>56</v>
      </c>
      <c r="I20" s="25"/>
      <c r="J20" s="25"/>
      <c r="K20" s="25"/>
      <c r="L20" s="25"/>
      <c r="M20" s="25"/>
      <c r="N20" s="26"/>
      <c r="O20" s="26"/>
      <c r="P20" s="26"/>
      <c r="Q20" s="25"/>
      <c r="R20" s="26"/>
      <c r="S20" s="26"/>
      <c r="T20" s="3" t="s">
        <v>31</v>
      </c>
    </row>
    <row r="21" spans="1:20" x14ac:dyDescent="0.2">
      <c r="A21" s="21" t="s">
        <v>16</v>
      </c>
      <c r="B21" s="22" t="s">
        <v>58</v>
      </c>
      <c r="C21" s="22"/>
      <c r="D21" s="23"/>
      <c r="E21" s="24"/>
      <c r="F21" s="25"/>
      <c r="G21" s="26" t="s">
        <v>13</v>
      </c>
      <c r="H21" s="25"/>
      <c r="I21" s="25"/>
      <c r="J21" s="25"/>
      <c r="K21" s="25"/>
      <c r="L21" s="25"/>
      <c r="M21" s="25"/>
      <c r="N21" s="26"/>
      <c r="O21" s="26"/>
      <c r="P21" s="26"/>
      <c r="Q21" s="25"/>
      <c r="R21" s="26"/>
      <c r="S21" s="26"/>
      <c r="T21" s="3" t="s">
        <v>31</v>
      </c>
    </row>
    <row r="22" spans="1:20" x14ac:dyDescent="0.2">
      <c r="A22" s="14" t="s">
        <v>15</v>
      </c>
      <c r="B22" s="14" t="s">
        <v>53</v>
      </c>
      <c r="C22" s="15"/>
      <c r="D22" s="19"/>
      <c r="E22" s="11" t="s">
        <v>66</v>
      </c>
      <c r="F22" s="9"/>
      <c r="G22" s="8" t="s">
        <v>60</v>
      </c>
      <c r="H22" s="8" t="s">
        <v>14</v>
      </c>
      <c r="I22" s="8"/>
      <c r="J22" s="8" t="s">
        <v>28</v>
      </c>
      <c r="K22" s="8" t="s">
        <v>47</v>
      </c>
      <c r="L22" s="8" t="s">
        <v>47</v>
      </c>
      <c r="M22" s="8"/>
      <c r="N22" s="9"/>
      <c r="O22" s="9"/>
      <c r="P22" s="8" t="s">
        <v>29</v>
      </c>
      <c r="Q22" s="9"/>
      <c r="R22" s="9"/>
      <c r="S22" s="9"/>
      <c r="T22" s="3" t="s">
        <v>32</v>
      </c>
    </row>
    <row r="23" spans="1:20" x14ac:dyDescent="0.2">
      <c r="A23" s="14" t="s">
        <v>15</v>
      </c>
      <c r="B23" s="14" t="s">
        <v>21</v>
      </c>
      <c r="C23" s="15"/>
      <c r="D23" s="19"/>
      <c r="E23" s="11"/>
      <c r="F23" s="9" t="s">
        <v>45</v>
      </c>
      <c r="G23" s="9"/>
      <c r="H23" s="8"/>
      <c r="I23" s="9" t="s">
        <v>57</v>
      </c>
      <c r="J23" s="9"/>
      <c r="K23" s="9"/>
      <c r="L23" s="9"/>
      <c r="M23" s="8"/>
      <c r="N23" s="9" t="s">
        <v>22</v>
      </c>
      <c r="O23" s="8" t="s">
        <v>25</v>
      </c>
      <c r="P23" s="9"/>
      <c r="Q23" s="9" t="s">
        <v>26</v>
      </c>
      <c r="R23" s="9" t="s">
        <v>25</v>
      </c>
      <c r="S23" s="9" t="s">
        <v>25</v>
      </c>
      <c r="T23" s="3"/>
    </row>
    <row r="24" spans="1:20" x14ac:dyDescent="0.2">
      <c r="A24" s="14" t="s">
        <v>15</v>
      </c>
      <c r="B24" s="14" t="s">
        <v>21</v>
      </c>
      <c r="C24" s="15"/>
      <c r="D24" s="19"/>
      <c r="E24" s="11"/>
      <c r="F24" s="9"/>
      <c r="G24" s="9"/>
      <c r="H24" s="8"/>
      <c r="I24" s="9" t="s">
        <v>23</v>
      </c>
      <c r="J24" s="8" t="s">
        <v>25</v>
      </c>
      <c r="K24" s="8" t="s">
        <v>25</v>
      </c>
      <c r="L24" s="9" t="s">
        <v>22</v>
      </c>
      <c r="M24" s="8" t="s">
        <v>25</v>
      </c>
      <c r="N24" s="9" t="s">
        <v>23</v>
      </c>
      <c r="O24" s="9"/>
      <c r="P24" s="9"/>
      <c r="Q24" s="9"/>
      <c r="R24" s="9"/>
      <c r="S24" s="9"/>
      <c r="T24" s="3"/>
    </row>
    <row r="25" spans="1:20" x14ac:dyDescent="0.2">
      <c r="A25" s="14" t="s">
        <v>15</v>
      </c>
      <c r="B25" s="14" t="s">
        <v>21</v>
      </c>
      <c r="C25" s="15"/>
      <c r="D25" s="19"/>
      <c r="E25" s="11"/>
      <c r="F25" s="9"/>
      <c r="G25" s="9"/>
      <c r="H25" s="8"/>
      <c r="I25" s="9" t="s">
        <v>24</v>
      </c>
      <c r="J25" s="9"/>
      <c r="K25" s="9"/>
      <c r="L25" s="9"/>
      <c r="M25" s="8"/>
      <c r="N25" s="9" t="s">
        <v>24</v>
      </c>
      <c r="O25" s="9"/>
      <c r="P25" s="9"/>
      <c r="Q25" s="9"/>
      <c r="R25" s="9"/>
      <c r="S25" s="9"/>
      <c r="T25" s="3"/>
    </row>
    <row r="26" spans="1:20" x14ac:dyDescent="0.2">
      <c r="A26" s="14" t="s">
        <v>15</v>
      </c>
      <c r="B26" s="14" t="s">
        <v>54</v>
      </c>
      <c r="C26" s="15"/>
      <c r="D26" s="19"/>
      <c r="E26" s="11"/>
      <c r="F26" s="9"/>
      <c r="G26" s="9"/>
      <c r="H26" s="8" t="s">
        <v>17</v>
      </c>
      <c r="I26" s="8" t="s">
        <v>17</v>
      </c>
      <c r="J26" s="8" t="s">
        <v>17</v>
      </c>
      <c r="K26" s="8" t="s">
        <v>17</v>
      </c>
      <c r="L26" s="8" t="s">
        <v>17</v>
      </c>
      <c r="M26" s="8" t="s">
        <v>17</v>
      </c>
      <c r="N26" s="8" t="s">
        <v>17</v>
      </c>
      <c r="O26" s="8" t="s">
        <v>17</v>
      </c>
      <c r="P26" s="8"/>
      <c r="Q26" s="9"/>
      <c r="R26" s="8" t="s">
        <v>17</v>
      </c>
      <c r="S26" s="8" t="s">
        <v>17</v>
      </c>
      <c r="T26" s="3"/>
    </row>
    <row r="27" spans="1:20" x14ac:dyDescent="0.2">
      <c r="A27" s="14" t="s">
        <v>15</v>
      </c>
      <c r="B27" s="14" t="s">
        <v>54</v>
      </c>
      <c r="C27" s="15"/>
      <c r="D27" s="19"/>
      <c r="E27" s="11"/>
      <c r="F27" s="9"/>
      <c r="G27" s="9"/>
      <c r="H27" s="8" t="s">
        <v>18</v>
      </c>
      <c r="I27" s="8"/>
      <c r="J27" s="8"/>
      <c r="K27" s="8"/>
      <c r="L27" s="8"/>
      <c r="M27" s="8"/>
      <c r="N27" s="9"/>
      <c r="O27" s="9"/>
      <c r="P27" s="9"/>
      <c r="Q27" s="9"/>
      <c r="R27" s="9"/>
      <c r="S27" s="9"/>
      <c r="T27" s="3"/>
    </row>
    <row r="28" spans="1:20" x14ac:dyDescent="0.2">
      <c r="A28" s="16" t="s">
        <v>69</v>
      </c>
      <c r="B28" s="16" t="s">
        <v>30</v>
      </c>
      <c r="C28" s="17"/>
      <c r="D28" s="20"/>
      <c r="E28" s="12"/>
      <c r="F28" s="7"/>
      <c r="G28" s="7"/>
      <c r="H28" s="6" t="s">
        <v>13</v>
      </c>
      <c r="I28" s="6" t="s">
        <v>13</v>
      </c>
      <c r="J28" s="6" t="s">
        <v>13</v>
      </c>
      <c r="K28" s="6" t="s">
        <v>13</v>
      </c>
      <c r="L28" s="6" t="s">
        <v>13</v>
      </c>
      <c r="M28" s="6" t="s">
        <v>13</v>
      </c>
      <c r="N28" s="6" t="s">
        <v>13</v>
      </c>
      <c r="O28" s="6" t="s">
        <v>13</v>
      </c>
      <c r="P28" s="7"/>
      <c r="Q28" s="7"/>
      <c r="R28" s="6" t="s">
        <v>13</v>
      </c>
      <c r="S28" s="6" t="s">
        <v>13</v>
      </c>
      <c r="T28" s="3" t="s">
        <v>13</v>
      </c>
    </row>
    <row r="31" spans="1:20" x14ac:dyDescent="0.2">
      <c r="C31" s="2"/>
      <c r="D31" s="2"/>
      <c r="E31" s="1"/>
      <c r="F31" s="2"/>
      <c r="G31" s="2"/>
    </row>
    <row r="40" spans="9:9" x14ac:dyDescent="0.2">
      <c r="I40" s="2"/>
    </row>
  </sheetData>
  <pageMargins left="0.74791666666666667" right="0.74791666666666667" top="0.98402777777777783" bottom="0.98402777777777783" header="0.51180555555555562" footer="0.51180555555555562"/>
  <pageSetup paperSize="256" fitToWidth="0" fitToHeight="0" orientation="portrait" useFirstPageNumber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C4F4-84CD-4B5E-B107-1EE3DB2CB362}">
  <dimension ref="A1:AB16384"/>
  <sheetViews>
    <sheetView zoomScaleSheetLayoutView="100" workbookViewId="0">
      <selection activeCell="A2" sqref="A2"/>
    </sheetView>
  </sheetViews>
  <sheetFormatPr defaultColWidth="9.140625" defaultRowHeight="12.75" x14ac:dyDescent="0.2"/>
  <cols>
    <col min="1" max="1" width="43.7109375" customWidth="1"/>
    <col min="2" max="2" width="23.7109375" customWidth="1"/>
    <col min="17" max="17" width="17.28515625" customWidth="1"/>
  </cols>
  <sheetData>
    <row r="1" spans="1:28" x14ac:dyDescent="0.2">
      <c r="A1" t="str" cm="1">
        <f t="array" ref="A1:AB16384">TRANSPOSE(Sheet1!1:28)</f>
        <v>identificacao</v>
      </c>
      <c r="B1" t="str">
        <v>avaliacao</v>
      </c>
      <c r="C1" t="str">
        <v>avaliacao</v>
      </c>
      <c r="D1" t="str">
        <v>avaliacao</v>
      </c>
      <c r="E1" t="str">
        <v>avaliacao</v>
      </c>
      <c r="F1" t="str">
        <v>avaliacao</v>
      </c>
      <c r="G1" t="str">
        <v>avaliacao</v>
      </c>
      <c r="H1" t="str">
        <v>avaliacao</v>
      </c>
      <c r="I1" t="str">
        <v>avaliacao</v>
      </c>
      <c r="J1" t="str">
        <v>avaliacao</v>
      </c>
      <c r="K1" t="str">
        <v>avaliacao</v>
      </c>
      <c r="L1" t="str">
        <v>avaliacao</v>
      </c>
      <c r="M1" t="str">
        <v>avaliacao</v>
      </c>
      <c r="N1" t="str">
        <v>avaliacao</v>
      </c>
      <c r="O1" t="str">
        <v>avaliacao</v>
      </c>
      <c r="P1" t="str">
        <v>avaliacao</v>
      </c>
      <c r="Q1" t="str">
        <v>avaliacao</v>
      </c>
      <c r="R1" t="str">
        <v>avaliacao</v>
      </c>
      <c r="S1" t="str">
        <v>avaliacao</v>
      </c>
      <c r="T1" t="str">
        <v>avaliacao</v>
      </c>
      <c r="U1" t="str">
        <v>avaliacao</v>
      </c>
      <c r="V1" t="str">
        <v>acao</v>
      </c>
      <c r="W1" t="str">
        <v>acao</v>
      </c>
      <c r="X1" t="str">
        <v>acao</v>
      </c>
      <c r="Y1" t="str">
        <v>acao</v>
      </c>
      <c r="Z1" t="str">
        <v>acao</v>
      </c>
      <c r="AA1" t="str">
        <v>acao</v>
      </c>
      <c r="AB1" t="str">
        <v>controle</v>
      </c>
    </row>
    <row r="2" spans="1:28" x14ac:dyDescent="0.2">
      <c r="A2">
        <v>0</v>
      </c>
      <c r="B2" t="str">
        <v>o_tipo_do_ato_judicial_eh</v>
      </c>
      <c r="C2" t="str">
        <v>se_for_despacho</v>
      </c>
      <c r="D2" t="str">
        <v>se_for_despacho</v>
      </c>
      <c r="E2" t="str">
        <v>se_for_despacho</v>
      </c>
      <c r="F2" t="str">
        <v>se_for_despacho</v>
      </c>
      <c r="G2" t="str">
        <v>se_for_despacho</v>
      </c>
      <c r="H2" t="str">
        <v>se_for_sentenca</v>
      </c>
      <c r="I2" t="str">
        <v>se_for_sentenca</v>
      </c>
      <c r="J2" t="str">
        <v>se_for_sentenca</v>
      </c>
      <c r="K2" t="str">
        <v>se_for_sentenca</v>
      </c>
      <c r="L2" t="str">
        <v>se_for_sentenca</v>
      </c>
      <c r="M2" t="str">
        <v>se_for_sentenca</v>
      </c>
      <c r="N2" t="str">
        <v>se_for_decisao</v>
      </c>
      <c r="O2" t="str">
        <v>se_for_decisao</v>
      </c>
      <c r="P2" t="str">
        <v>se_for_decisao</v>
      </c>
      <c r="Q2" t="str">
        <v>determina_apenas_a_intimacao_de_partes_no_processo</v>
      </c>
      <c r="R2" t="str">
        <v>existe_determinacao_para_incluir_ou_retirar_partes_do_processo</v>
      </c>
      <c r="S2" t="str">
        <v>existe_determinacao_para_arquivar_o_processo</v>
      </c>
      <c r="T2" t="str">
        <v>a_classe_do_processo_eh</v>
      </c>
      <c r="U2" t="str">
        <v>houve_decretacao_revelia</v>
      </c>
      <c r="V2" t="str">
        <v>inserir_etiqueta_processo</v>
      </c>
      <c r="W2" t="str">
        <v>selecionar_tarefa_nodo</v>
      </c>
      <c r="X2" t="str">
        <v>selecionar_tarefa_nodo</v>
      </c>
      <c r="Y2" t="str">
        <v>selecionar_tarefa_nodo</v>
      </c>
      <c r="Z2" t="str">
        <v>fluir_para_transicao</v>
      </c>
      <c r="AA2" t="str">
        <v>fluir_para_transicao</v>
      </c>
      <c r="AB2" t="str">
        <v>encerra_decisao</v>
      </c>
    </row>
    <row r="3" spans="1:28" x14ac:dyDescent="0.2">
      <c r="A3">
        <v>0</v>
      </c>
      <c r="B3">
        <v>0</v>
      </c>
      <c r="C3" t="str">
        <v>determina_inicio_da_fase_de_execucao_judidcial</v>
      </c>
      <c r="D3" t="str">
        <v>determina_que_uma_audiencia_de_conciliacao_deve_ser_realizada_no_processo</v>
      </c>
      <c r="E3" t="str">
        <v>determina_que_a_parte_comprove_o_seu_interesse_de_agir_mediante_tentativa_de_solucao_anterior</v>
      </c>
      <c r="F3" t="str">
        <v>se_determina_a_emenda_da_peticao_inicial_no_prazo_15_dias</v>
      </c>
      <c r="G3" t="str">
        <v>se_determina_a_emenda_da_peticao_inicial_no_prazo_15_dias</v>
      </c>
      <c r="H3" t="str">
        <v>julgamento_com_merito</v>
      </c>
      <c r="I3" t="str">
        <v>julgamento_sem_merito</v>
      </c>
      <c r="J3" t="str">
        <v>ha_uma_obrigacao_de_fazer_a_ser_cumprida</v>
      </c>
      <c r="K3" t="str">
        <v>ha_uma_obrigacao_de_fazer_a_ser_cumprida</v>
      </c>
      <c r="L3" t="str">
        <v>eh_uma_homolocao_de_acordo</v>
      </c>
      <c r="M3" t="str">
        <v>determina_se_deve_ser_expedido_algum_oficio_judicial_a_uma_outra_autoridade</v>
      </c>
      <c r="N3" t="str">
        <v>decisao_recebeu_um_recurso_com_ou_sem_efeito_suspensivo</v>
      </c>
      <c r="O3" t="str">
        <v>decisao_diz_respeito_concessao_ou_nao_de_uma_tutela_provisoria</v>
      </c>
      <c r="P3" t="str">
        <v>decisao_diz_respeito_a_embargos_de_declaracao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>
        <v>0</v>
      </c>
      <c r="B4">
        <v>0</v>
      </c>
      <c r="C4">
        <v>0</v>
      </c>
      <c r="D4">
        <v>0</v>
      </c>
      <c r="E4">
        <v>0</v>
      </c>
      <c r="F4" t="str">
        <v>sim_determina</v>
      </c>
      <c r="G4" t="str">
        <v>determina_retornar_autos_para_decisao_urgencia_ou_decisao_liminar</v>
      </c>
      <c r="H4">
        <v>0</v>
      </c>
      <c r="I4">
        <v>0</v>
      </c>
      <c r="J4" t="str">
        <v>sim_ha</v>
      </c>
      <c r="K4" t="str">
        <v>a_obrigacao_de_fazer_esta_no_mesmo_paragrafo_que_ha_confirmacao_de_liminar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tr">
        <v>ARQV</v>
      </c>
      <c r="B5" t="str">
        <v>despacho;decisao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tr">
        <v>true</v>
      </c>
      <c r="T5">
        <v>0</v>
      </c>
      <c r="U5">
        <v>0</v>
      </c>
      <c r="V5" t="str">
        <v>Fluir para arquivar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 t="str">
        <v>RET</v>
      </c>
      <c r="B6">
        <v>0</v>
      </c>
      <c r="C6" t="str">
        <v>false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tr">
        <v>true</v>
      </c>
      <c r="S6">
        <v>0</v>
      </c>
      <c r="T6">
        <v>0</v>
      </c>
      <c r="U6">
        <v>0</v>
      </c>
      <c r="V6">
        <v>0</v>
      </c>
      <c r="W6" t="str">
        <v>Retificar processo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tr">
        <v>REVL</v>
      </c>
      <c r="B7" t="str">
        <v>sentenca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tr">
        <v>true</v>
      </c>
      <c r="V7" t="str">
        <v>Revelia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t="str">
        <v>DESP A</v>
      </c>
      <c r="B8" t="str">
        <v>despacho</v>
      </c>
      <c r="C8" t="str">
        <v>true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tr">
        <v>procedimento do juizado especial cível</v>
      </c>
      <c r="U8">
        <v>0</v>
      </c>
      <c r="V8" t="str">
        <v>Fluir para evolução de classe</v>
      </c>
      <c r="W8">
        <v>0</v>
      </c>
      <c r="X8">
        <v>0</v>
      </c>
      <c r="Y8">
        <v>0</v>
      </c>
      <c r="Z8" t="str">
        <v>Prosseguir</v>
      </c>
      <c r="AA8" t="str">
        <v>Evoluir classe processual</v>
      </c>
      <c r="AB8" t="str">
        <v>true</v>
      </c>
    </row>
    <row r="9" spans="1:28" x14ac:dyDescent="0.2">
      <c r="A9" t="str">
        <v>DESP B</v>
      </c>
      <c r="B9" t="str">
        <v>despacho</v>
      </c>
      <c r="C9">
        <v>0</v>
      </c>
      <c r="D9" t="str">
        <v>true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tr">
        <v>Expedir citação</v>
      </c>
      <c r="X9" t="str">
        <v>Controlar audiência</v>
      </c>
      <c r="Y9" t="str">
        <v>Expedir vários documentos</v>
      </c>
      <c r="Z9" t="str">
        <v>Prosseguir</v>
      </c>
      <c r="AA9">
        <v>0</v>
      </c>
      <c r="AB9" t="str">
        <v>true</v>
      </c>
    </row>
    <row r="10" spans="1:28" x14ac:dyDescent="0.2">
      <c r="A10" t="str">
        <v xml:space="preserve">DESP C </v>
      </c>
      <c r="B10" t="str">
        <v>despacho</v>
      </c>
      <c r="C10">
        <v>0</v>
      </c>
      <c r="D10">
        <v>0</v>
      </c>
      <c r="E10" t="str">
        <v>true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tr">
        <v>Comprovar pretensão resistida</v>
      </c>
      <c r="W10">
        <v>0</v>
      </c>
      <c r="X10" t="str">
        <v>Expedir intimação</v>
      </c>
      <c r="Y10">
        <v>0</v>
      </c>
      <c r="Z10" t="str">
        <v>Prosseguir</v>
      </c>
      <c r="AA10">
        <v>0</v>
      </c>
      <c r="AB10" t="str">
        <v>true</v>
      </c>
    </row>
    <row r="11" spans="1:28" x14ac:dyDescent="0.2">
      <c r="A11" t="str">
        <v>DESP D</v>
      </c>
      <c r="B11" t="str">
        <v>despacho</v>
      </c>
      <c r="C11">
        <v>0</v>
      </c>
      <c r="D11">
        <v>0</v>
      </c>
      <c r="E11">
        <v>0</v>
      </c>
      <c r="F11" t="str">
        <v>true</v>
      </c>
      <c r="G11" t="str">
        <v>false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t="str">
        <v>Emenda inicial</v>
      </c>
      <c r="W11">
        <v>0</v>
      </c>
      <c r="X11" t="str">
        <v>Expedir intimação</v>
      </c>
      <c r="Y11">
        <v>0</v>
      </c>
      <c r="Z11" t="str">
        <v>Prosseguir</v>
      </c>
      <c r="AA11">
        <v>0</v>
      </c>
      <c r="AB11" t="str">
        <v>true</v>
      </c>
    </row>
    <row r="12" spans="1:28" x14ac:dyDescent="0.2">
      <c r="A12" t="str">
        <v>DESP E</v>
      </c>
      <c r="B12" t="str">
        <v>despacho</v>
      </c>
      <c r="C12">
        <v>0</v>
      </c>
      <c r="D12">
        <v>0</v>
      </c>
      <c r="E12">
        <v>0</v>
      </c>
      <c r="F12" t="str">
        <v>true</v>
      </c>
      <c r="G12" t="str">
        <v>true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t="str">
        <v>Emenda inicial</v>
      </c>
      <c r="W12">
        <v>0</v>
      </c>
      <c r="X12" t="str">
        <v>Expedir citação e(ou) intimação</v>
      </c>
      <c r="Y12">
        <v>0</v>
      </c>
      <c r="Z12" t="str">
        <v>Prosseguir</v>
      </c>
      <c r="AA12">
        <v>0</v>
      </c>
      <c r="AB12" t="str">
        <v>true</v>
      </c>
    </row>
    <row r="13" spans="1:28" x14ac:dyDescent="0.2">
      <c r="A13" t="str">
        <v>DEC A</v>
      </c>
      <c r="B13" t="str">
        <v>decisao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v>true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tr">
        <v>Expedir intimação</v>
      </c>
      <c r="Y13">
        <v>0</v>
      </c>
      <c r="Z13" t="str">
        <v>Prosseguir</v>
      </c>
      <c r="AA13">
        <v>0</v>
      </c>
      <c r="AB13" t="str">
        <v>true</v>
      </c>
    </row>
    <row r="14" spans="1:28" x14ac:dyDescent="0.2">
      <c r="A14" t="str">
        <v>DEC B</v>
      </c>
      <c r="B14" t="str">
        <v>decisao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tr">
        <v>true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tr">
        <v>Expedir citação e(ou) intimação</v>
      </c>
      <c r="X14" t="str">
        <v>Controlar audiência</v>
      </c>
      <c r="Y14" t="str">
        <v>Expedir vários documentos</v>
      </c>
      <c r="Z14" t="str">
        <v>Prosseguir</v>
      </c>
      <c r="AA14">
        <v>0</v>
      </c>
      <c r="AB14" t="str">
        <v>true</v>
      </c>
    </row>
    <row r="15" spans="1:28" x14ac:dyDescent="0.2">
      <c r="A15" t="str">
        <v>DEC C</v>
      </c>
      <c r="B15" t="str">
        <v>decisao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tr">
        <v>true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tr">
        <v>Expedir intimação</v>
      </c>
      <c r="X15">
        <v>0</v>
      </c>
      <c r="Y15">
        <v>0</v>
      </c>
      <c r="Z15" t="str">
        <v>Prosseguir</v>
      </c>
      <c r="AA15">
        <v>0</v>
      </c>
      <c r="AB15" t="str">
        <v>true</v>
      </c>
    </row>
    <row r="16" spans="1:28" x14ac:dyDescent="0.2">
      <c r="A16" t="str">
        <v>SENT A</v>
      </c>
      <c r="B16" t="str">
        <v>sentenca</v>
      </c>
      <c r="C16">
        <v>0</v>
      </c>
      <c r="D16">
        <v>0</v>
      </c>
      <c r="E16">
        <v>0</v>
      </c>
      <c r="F16">
        <v>0</v>
      </c>
      <c r="G16">
        <v>0</v>
      </c>
      <c r="H16" t="str">
        <v>true</v>
      </c>
      <c r="I16">
        <v>0</v>
      </c>
      <c r="J16" t="str">
        <v>true</v>
      </c>
      <c r="K16" t="str">
        <v>false</v>
      </c>
      <c r="L16" t="str">
        <v>false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tr">
        <v>Intimação pessoal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 t="str">
        <v>SENT B</v>
      </c>
      <c r="B17" t="str">
        <v>sentenca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tr">
        <v>true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tr">
        <v>Expedir ofício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 t="str">
        <v>SENT C</v>
      </c>
      <c r="B18" t="str">
        <v>sentenca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tr">
        <v>Expedir intimação</v>
      </c>
      <c r="X18">
        <v>0</v>
      </c>
      <c r="Y18">
        <v>0</v>
      </c>
      <c r="Z18" t="str">
        <v>Prosseguir</v>
      </c>
      <c r="AA18">
        <v>0</v>
      </c>
      <c r="AB18" t="str">
        <v>true</v>
      </c>
    </row>
    <row r="19" spans="1:28" x14ac:dyDescent="0.2">
      <c r="A19" t="str">
        <v>INT</v>
      </c>
      <c r="B19" t="str">
        <v>despacho;decisao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tr">
        <v>true</v>
      </c>
      <c r="R19">
        <v>0</v>
      </c>
      <c r="S19">
        <v>0</v>
      </c>
      <c r="T19">
        <v>0</v>
      </c>
      <c r="U19">
        <v>0</v>
      </c>
      <c r="V19">
        <v>0</v>
      </c>
      <c r="W19" t="str">
        <v>Expedir intimação</v>
      </c>
      <c r="X19">
        <v>0</v>
      </c>
      <c r="Y19">
        <v>0</v>
      </c>
      <c r="Z19" t="str">
        <v>Prosseguir</v>
      </c>
      <c r="AA19">
        <v>0</v>
      </c>
      <c r="AB19" t="str">
        <v>true</v>
      </c>
    </row>
    <row r="20" spans="1:28" x14ac:dyDescent="0.2">
      <c r="A20" t="str">
        <v>FALB</v>
      </c>
      <c r="B20" t="str">
        <v>fallback</v>
      </c>
      <c r="C20" t="str">
        <v>fallback</v>
      </c>
      <c r="D20" t="str">
        <v>fallback</v>
      </c>
      <c r="E20" t="str">
        <v>fallback</v>
      </c>
      <c r="F20" t="str">
        <v>fallback</v>
      </c>
      <c r="G20" t="str">
        <v>fallback</v>
      </c>
      <c r="H20" t="str">
        <v>fallback</v>
      </c>
      <c r="I20" t="str">
        <v>fallback</v>
      </c>
      <c r="J20" t="str">
        <v>fallback</v>
      </c>
      <c r="K20">
        <v>0</v>
      </c>
      <c r="L20">
        <v>0</v>
      </c>
      <c r="M20" t="str">
        <v>fallback</v>
      </c>
      <c r="N20" t="str">
        <v>fallback</v>
      </c>
      <c r="O20" t="str">
        <v>fallback</v>
      </c>
      <c r="P20" t="str">
        <v>fallback</v>
      </c>
      <c r="Q20" t="str">
        <v>fallback</v>
      </c>
      <c r="R20" t="str">
        <v>fallback</v>
      </c>
      <c r="S20" t="str">
        <v>fallback</v>
      </c>
      <c r="T20" t="str">
        <v>fallback</v>
      </c>
      <c r="U20" t="str">
        <v>fallback</v>
      </c>
      <c r="V20" t="str">
        <v>Fallback</v>
      </c>
      <c r="W20">
        <v>0</v>
      </c>
      <c r="X20">
        <v>0</v>
      </c>
      <c r="Y20">
        <v>0</v>
      </c>
      <c r="Z20">
        <v>0</v>
      </c>
      <c r="AA20">
        <v>0</v>
      </c>
      <c r="AB20" t="str">
        <v>true</v>
      </c>
    </row>
    <row r="21" spans="1:28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2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2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2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2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2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</row>
    <row r="8947" spans="1:28" x14ac:dyDescent="0.2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 x14ac:dyDescent="0.2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2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 x14ac:dyDescent="0.2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 x14ac:dyDescent="0.2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</row>
    <row r="8970" spans="1:28" x14ac:dyDescent="0.2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2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 x14ac:dyDescent="0.2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 x14ac:dyDescent="0.2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 x14ac:dyDescent="0.2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 x14ac:dyDescent="0.2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 x14ac:dyDescent="0.2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2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 x14ac:dyDescent="0.2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 x14ac:dyDescent="0.2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 x14ac:dyDescent="0.2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 x14ac:dyDescent="0.2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 x14ac:dyDescent="0.2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2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 x14ac:dyDescent="0.2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 x14ac:dyDescent="0.2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2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2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</row>
    <row r="9094" spans="1:28" x14ac:dyDescent="0.2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 x14ac:dyDescent="0.2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 x14ac:dyDescent="0.2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2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 x14ac:dyDescent="0.2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 x14ac:dyDescent="0.2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2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2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 x14ac:dyDescent="0.2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2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2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2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 x14ac:dyDescent="0.2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2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 x14ac:dyDescent="0.2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2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2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2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 x14ac:dyDescent="0.2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 x14ac:dyDescent="0.2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2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2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 x14ac:dyDescent="0.2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</row>
    <row r="9131" spans="1:28" x14ac:dyDescent="0.2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2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2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 x14ac:dyDescent="0.2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2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 x14ac:dyDescent="0.2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 x14ac:dyDescent="0.2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 x14ac:dyDescent="0.2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</row>
    <row r="9145" spans="1:28" x14ac:dyDescent="0.2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2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</row>
    <row r="9147" spans="1:28" x14ac:dyDescent="0.2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</row>
    <row r="9149" spans="1:28" x14ac:dyDescent="0.2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</row>
    <row r="9153" spans="1:28" x14ac:dyDescent="0.2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 x14ac:dyDescent="0.2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</row>
    <row r="9156" spans="1:28" x14ac:dyDescent="0.2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2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</row>
    <row r="9161" spans="1:28" x14ac:dyDescent="0.2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 x14ac:dyDescent="0.2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 x14ac:dyDescent="0.2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 x14ac:dyDescent="0.2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 x14ac:dyDescent="0.2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2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2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2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2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2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2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2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2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2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2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2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2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2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2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 x14ac:dyDescent="0.2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</row>
    <row r="9197" spans="1:28" x14ac:dyDescent="0.2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 x14ac:dyDescent="0.2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 x14ac:dyDescent="0.2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 x14ac:dyDescent="0.2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 x14ac:dyDescent="0.2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2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</row>
    <row r="9207" spans="1:28" x14ac:dyDescent="0.2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</row>
    <row r="9210" spans="1:28" x14ac:dyDescent="0.2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</row>
    <row r="9212" spans="1:28" x14ac:dyDescent="0.2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 x14ac:dyDescent="0.2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2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</row>
    <row r="9215" spans="1:28" x14ac:dyDescent="0.2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2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2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 x14ac:dyDescent="0.2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2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2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2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2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</row>
    <row r="9228" spans="1:28" x14ac:dyDescent="0.2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 x14ac:dyDescent="0.2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 x14ac:dyDescent="0.2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2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2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 x14ac:dyDescent="0.2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 x14ac:dyDescent="0.2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2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2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2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2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 x14ac:dyDescent="0.2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2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2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 x14ac:dyDescent="0.2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2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</row>
    <row r="9248" spans="1:28" x14ac:dyDescent="0.2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 x14ac:dyDescent="0.2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 x14ac:dyDescent="0.2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 x14ac:dyDescent="0.2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2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 x14ac:dyDescent="0.2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</row>
    <row r="9255" spans="1:28" x14ac:dyDescent="0.2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2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28" x14ac:dyDescent="0.2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 x14ac:dyDescent="0.2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28" x14ac:dyDescent="0.2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2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</row>
    <row r="9262" spans="1:28" x14ac:dyDescent="0.2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 x14ac:dyDescent="0.2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 x14ac:dyDescent="0.2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 x14ac:dyDescent="0.2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</row>
    <row r="9266" spans="1:28" x14ac:dyDescent="0.2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</row>
    <row r="9267" spans="1:28" x14ac:dyDescent="0.2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</row>
    <row r="9271" spans="1:28" x14ac:dyDescent="0.2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 x14ac:dyDescent="0.2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</row>
    <row r="9273" spans="1:28" x14ac:dyDescent="0.2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</row>
    <row r="9274" spans="1:28" x14ac:dyDescent="0.2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2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2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 x14ac:dyDescent="0.2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 x14ac:dyDescent="0.2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</row>
    <row r="9279" spans="1:28" x14ac:dyDescent="0.2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</row>
    <row r="9280" spans="1:28" x14ac:dyDescent="0.2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2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</row>
    <row r="9282" spans="1:28" x14ac:dyDescent="0.2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</row>
    <row r="9283" spans="1:28" x14ac:dyDescent="0.2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</row>
    <row r="9284" spans="1:28" x14ac:dyDescent="0.2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</row>
    <row r="9285" spans="1:28" x14ac:dyDescent="0.2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 x14ac:dyDescent="0.2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</row>
    <row r="9287" spans="1:28" x14ac:dyDescent="0.2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2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2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 x14ac:dyDescent="0.2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2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2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2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 x14ac:dyDescent="0.2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2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2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2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2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 x14ac:dyDescent="0.2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 x14ac:dyDescent="0.2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2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 x14ac:dyDescent="0.2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2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 x14ac:dyDescent="0.2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2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2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2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 x14ac:dyDescent="0.2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 x14ac:dyDescent="0.2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</row>
    <row r="9314" spans="1:28" x14ac:dyDescent="0.2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</row>
    <row r="9315" spans="1:28" x14ac:dyDescent="0.2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 x14ac:dyDescent="0.2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2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</row>
    <row r="9319" spans="1:28" x14ac:dyDescent="0.2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 x14ac:dyDescent="0.2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</row>
    <row r="9321" spans="1:28" x14ac:dyDescent="0.2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 x14ac:dyDescent="0.2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</row>
    <row r="9323" spans="1:28" x14ac:dyDescent="0.2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 x14ac:dyDescent="0.2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</row>
    <row r="9325" spans="1:28" x14ac:dyDescent="0.2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 x14ac:dyDescent="0.2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2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28" x14ac:dyDescent="0.2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 x14ac:dyDescent="0.2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 x14ac:dyDescent="0.2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2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 x14ac:dyDescent="0.2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 x14ac:dyDescent="0.2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2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2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2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2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2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2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</row>
    <row r="9346" spans="1:28" x14ac:dyDescent="0.2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2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 x14ac:dyDescent="0.2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2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2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2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2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2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2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2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2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2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2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2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2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2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2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2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2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2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2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2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2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2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2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 x14ac:dyDescent="0.2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 x14ac:dyDescent="0.2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 x14ac:dyDescent="0.2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 x14ac:dyDescent="0.2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 x14ac:dyDescent="0.2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</row>
    <row r="9383" spans="1:28" x14ac:dyDescent="0.2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 x14ac:dyDescent="0.2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2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2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 x14ac:dyDescent="0.2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2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 x14ac:dyDescent="0.2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2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2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2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2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2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 x14ac:dyDescent="0.2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</row>
    <row r="9401" spans="1:28" x14ac:dyDescent="0.2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</row>
    <row r="9402" spans="1:28" x14ac:dyDescent="0.2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 x14ac:dyDescent="0.2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2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 x14ac:dyDescent="0.2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 x14ac:dyDescent="0.2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2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</row>
    <row r="9408" spans="1:28" x14ac:dyDescent="0.2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 x14ac:dyDescent="0.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 x14ac:dyDescent="0.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 x14ac:dyDescent="0.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</row>
    <row r="9414" spans="1:28" x14ac:dyDescent="0.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</row>
    <row r="9423" spans="1:28" x14ac:dyDescent="0.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 x14ac:dyDescent="0.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</row>
    <row r="9426" spans="1:28" x14ac:dyDescent="0.2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</row>
    <row r="9427" spans="1:28" x14ac:dyDescent="0.2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</row>
    <row r="9428" spans="1:28" x14ac:dyDescent="0.2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2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2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 x14ac:dyDescent="0.2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 x14ac:dyDescent="0.2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2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 x14ac:dyDescent="0.2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2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2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2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2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 x14ac:dyDescent="0.2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2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2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 x14ac:dyDescent="0.2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 x14ac:dyDescent="0.2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2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 x14ac:dyDescent="0.2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 x14ac:dyDescent="0.2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2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 x14ac:dyDescent="0.2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</row>
    <row r="9456" spans="1:28" x14ac:dyDescent="0.2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 x14ac:dyDescent="0.2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 x14ac:dyDescent="0.2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 x14ac:dyDescent="0.2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 x14ac:dyDescent="0.2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</row>
    <row r="9463" spans="1:28" x14ac:dyDescent="0.2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 x14ac:dyDescent="0.2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 x14ac:dyDescent="0.2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 x14ac:dyDescent="0.2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 x14ac:dyDescent="0.2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</row>
    <row r="9469" spans="1:28" x14ac:dyDescent="0.2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</row>
    <row r="9470" spans="1:28" x14ac:dyDescent="0.2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2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2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</row>
    <row r="9483" spans="1:28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</row>
    <row r="9488" spans="1:28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2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2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2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2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2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 x14ac:dyDescent="0.2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2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2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2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</row>
    <row r="9517" spans="1:28" x14ac:dyDescent="0.2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 x14ac:dyDescent="0.2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</row>
    <row r="9520" spans="1:28" x14ac:dyDescent="0.2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2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</row>
    <row r="9522" spans="1:28" x14ac:dyDescent="0.2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</row>
    <row r="9523" spans="1:28" x14ac:dyDescent="0.2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</row>
    <row r="9524" spans="1:28" x14ac:dyDescent="0.2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</row>
    <row r="9528" spans="1:28" x14ac:dyDescent="0.2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 x14ac:dyDescent="0.2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2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2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</row>
    <row r="9532" spans="1:28" x14ac:dyDescent="0.2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 x14ac:dyDescent="0.2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2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 x14ac:dyDescent="0.2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2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</row>
    <row r="9545" spans="1:28" x14ac:dyDescent="0.2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</row>
    <row r="9546" spans="1:28" x14ac:dyDescent="0.2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2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 x14ac:dyDescent="0.2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 x14ac:dyDescent="0.2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2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2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 x14ac:dyDescent="0.2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2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2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</row>
    <row r="9558" spans="1:28" x14ac:dyDescent="0.2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2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2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</row>
    <row r="9561" spans="1:28" x14ac:dyDescent="0.2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2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2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 x14ac:dyDescent="0.2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 x14ac:dyDescent="0.2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 x14ac:dyDescent="0.2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2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</row>
    <row r="9602" spans="1:28" x14ac:dyDescent="0.2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 x14ac:dyDescent="0.2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2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2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 x14ac:dyDescent="0.2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 x14ac:dyDescent="0.2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2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2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2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2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2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2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2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2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2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2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 x14ac:dyDescent="0.2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 x14ac:dyDescent="0.2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2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 x14ac:dyDescent="0.2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 x14ac:dyDescent="0.2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</row>
    <row r="9678" spans="1:28" x14ac:dyDescent="0.2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2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2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2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2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2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</row>
    <row r="9701" spans="1:28" x14ac:dyDescent="0.2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2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 x14ac:dyDescent="0.2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2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2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 x14ac:dyDescent="0.2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</row>
    <row r="9742" spans="1:28" x14ac:dyDescent="0.2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2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</row>
    <row r="9744" spans="1:28" x14ac:dyDescent="0.2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 x14ac:dyDescent="0.2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 x14ac:dyDescent="0.2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2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</row>
    <row r="9750" spans="1:28" x14ac:dyDescent="0.2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</row>
    <row r="9751" spans="1:28" x14ac:dyDescent="0.2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</row>
    <row r="9752" spans="1:28" x14ac:dyDescent="0.2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2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2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2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2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2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2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2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2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2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2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2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2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2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2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2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2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2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2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2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2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2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2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 x14ac:dyDescent="0.2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2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2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2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</row>
    <row r="9795" spans="1:28" x14ac:dyDescent="0.2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2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2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2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 x14ac:dyDescent="0.2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2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2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 x14ac:dyDescent="0.2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 x14ac:dyDescent="0.2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</row>
    <row r="9806" spans="1:28" x14ac:dyDescent="0.2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 x14ac:dyDescent="0.2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 x14ac:dyDescent="0.2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2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 x14ac:dyDescent="0.2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 x14ac:dyDescent="0.2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 x14ac:dyDescent="0.2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</row>
    <row r="9821" spans="1:28" x14ac:dyDescent="0.2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 x14ac:dyDescent="0.2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2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 x14ac:dyDescent="0.2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</row>
    <row r="9825" spans="1:28" x14ac:dyDescent="0.2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 x14ac:dyDescent="0.2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</row>
    <row r="9827" spans="1:28" x14ac:dyDescent="0.2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 x14ac:dyDescent="0.2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 x14ac:dyDescent="0.2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2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2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</row>
    <row r="9833" spans="1:28" x14ac:dyDescent="0.2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2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2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2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2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 x14ac:dyDescent="0.2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2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2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 x14ac:dyDescent="0.2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</row>
    <row r="9844" spans="1:28" x14ac:dyDescent="0.2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 x14ac:dyDescent="0.2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</row>
    <row r="9846" spans="1:28" x14ac:dyDescent="0.2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 x14ac:dyDescent="0.2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</row>
    <row r="9848" spans="1:28" x14ac:dyDescent="0.2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 x14ac:dyDescent="0.2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 x14ac:dyDescent="0.2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</row>
    <row r="9851" spans="1:28" x14ac:dyDescent="0.2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</row>
    <row r="9852" spans="1:28" x14ac:dyDescent="0.2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2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 x14ac:dyDescent="0.2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 x14ac:dyDescent="0.2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2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 x14ac:dyDescent="0.2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</row>
    <row r="9859" spans="1:28" x14ac:dyDescent="0.2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 x14ac:dyDescent="0.2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 x14ac:dyDescent="0.2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 x14ac:dyDescent="0.2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2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</row>
    <row r="9864" spans="1:28" x14ac:dyDescent="0.2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 x14ac:dyDescent="0.2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</row>
    <row r="9866" spans="1:28" x14ac:dyDescent="0.2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</row>
    <row r="9867" spans="1:28" x14ac:dyDescent="0.2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</row>
    <row r="9868" spans="1:28" x14ac:dyDescent="0.2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 x14ac:dyDescent="0.2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</row>
    <row r="9870" spans="1:28" x14ac:dyDescent="0.2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</row>
    <row r="9871" spans="1:28" x14ac:dyDescent="0.2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 x14ac:dyDescent="0.2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</row>
    <row r="9873" spans="1:28" x14ac:dyDescent="0.2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 x14ac:dyDescent="0.2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2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2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 x14ac:dyDescent="0.2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 x14ac:dyDescent="0.2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 x14ac:dyDescent="0.2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</row>
    <row r="9880" spans="1:28" x14ac:dyDescent="0.2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 x14ac:dyDescent="0.2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 x14ac:dyDescent="0.2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</row>
    <row r="9883" spans="1:28" x14ac:dyDescent="0.2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</row>
    <row r="9884" spans="1:28" x14ac:dyDescent="0.2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 x14ac:dyDescent="0.2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 x14ac:dyDescent="0.2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</row>
    <row r="9887" spans="1:28" x14ac:dyDescent="0.2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 x14ac:dyDescent="0.2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</row>
    <row r="9889" spans="1:28" x14ac:dyDescent="0.2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</row>
    <row r="9890" spans="1:28" x14ac:dyDescent="0.2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 x14ac:dyDescent="0.2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</row>
    <row r="9892" spans="1:28" x14ac:dyDescent="0.2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 x14ac:dyDescent="0.2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</row>
    <row r="9894" spans="1:28" x14ac:dyDescent="0.2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</row>
    <row r="9895" spans="1:28" x14ac:dyDescent="0.2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2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2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2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2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2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2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 x14ac:dyDescent="0.2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2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2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 x14ac:dyDescent="0.2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 x14ac:dyDescent="0.2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</row>
    <row r="9915" spans="1:28" x14ac:dyDescent="0.2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</row>
    <row r="9916" spans="1:28" x14ac:dyDescent="0.2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 x14ac:dyDescent="0.2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 x14ac:dyDescent="0.2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</row>
    <row r="9921" spans="1:28" x14ac:dyDescent="0.2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2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 x14ac:dyDescent="0.2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 x14ac:dyDescent="0.2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 x14ac:dyDescent="0.2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</row>
    <row r="9935" spans="1:28" x14ac:dyDescent="0.2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 x14ac:dyDescent="0.2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 x14ac:dyDescent="0.2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 x14ac:dyDescent="0.2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 x14ac:dyDescent="0.2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 x14ac:dyDescent="0.2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 x14ac:dyDescent="0.2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 x14ac:dyDescent="0.2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 x14ac:dyDescent="0.2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</row>
    <row r="9955" spans="1:28" x14ac:dyDescent="0.2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 x14ac:dyDescent="0.2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2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 x14ac:dyDescent="0.2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 x14ac:dyDescent="0.2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</row>
    <row r="9990" spans="1:28" x14ac:dyDescent="0.2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 x14ac:dyDescent="0.2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 x14ac:dyDescent="0.2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 x14ac:dyDescent="0.2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</row>
    <row r="9997" spans="1:28" x14ac:dyDescent="0.2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</row>
    <row r="9998" spans="1:28" x14ac:dyDescent="0.2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 x14ac:dyDescent="0.2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 x14ac:dyDescent="0.2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 x14ac:dyDescent="0.2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2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2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 x14ac:dyDescent="0.2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2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2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 x14ac:dyDescent="0.2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 x14ac:dyDescent="0.2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2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</row>
    <row r="10023" spans="1:28" x14ac:dyDescent="0.2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2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2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 x14ac:dyDescent="0.2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2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2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2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2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2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 x14ac:dyDescent="0.2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2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 x14ac:dyDescent="0.2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 x14ac:dyDescent="0.2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2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2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2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2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2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2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 x14ac:dyDescent="0.2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</row>
    <row r="10093" spans="1:28" x14ac:dyDescent="0.2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 x14ac:dyDescent="0.2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2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 x14ac:dyDescent="0.2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 x14ac:dyDescent="0.2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 x14ac:dyDescent="0.2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 x14ac:dyDescent="0.2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 x14ac:dyDescent="0.2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</row>
    <row r="10123" spans="1:28" x14ac:dyDescent="0.2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 x14ac:dyDescent="0.2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2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2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2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2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2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 x14ac:dyDescent="0.2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 x14ac:dyDescent="0.2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 x14ac:dyDescent="0.2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</row>
    <row r="10147" spans="1:28" x14ac:dyDescent="0.2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 x14ac:dyDescent="0.2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</row>
    <row r="10150" spans="1:28" x14ac:dyDescent="0.2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 x14ac:dyDescent="0.2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2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 x14ac:dyDescent="0.2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</row>
    <row r="10154" spans="1:28" x14ac:dyDescent="0.2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</row>
    <row r="10155" spans="1:28" x14ac:dyDescent="0.2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</row>
    <row r="10156" spans="1:28" x14ac:dyDescent="0.2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 x14ac:dyDescent="0.2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 x14ac:dyDescent="0.2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2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2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 x14ac:dyDescent="0.2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 x14ac:dyDescent="0.2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</row>
    <row r="10163" spans="1:28" x14ac:dyDescent="0.2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</row>
    <row r="10164" spans="1:28" x14ac:dyDescent="0.2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 x14ac:dyDescent="0.2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28" x14ac:dyDescent="0.2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 x14ac:dyDescent="0.2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2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</row>
    <row r="10169" spans="1:28" x14ac:dyDescent="0.2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</row>
    <row r="10170" spans="1:28" x14ac:dyDescent="0.2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 x14ac:dyDescent="0.2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 x14ac:dyDescent="0.2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2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</row>
    <row r="10174" spans="1:28" x14ac:dyDescent="0.2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</row>
    <row r="10175" spans="1:28" x14ac:dyDescent="0.2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 x14ac:dyDescent="0.2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 x14ac:dyDescent="0.2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</row>
    <row r="10178" spans="1:28" x14ac:dyDescent="0.2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 x14ac:dyDescent="0.2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</row>
    <row r="10180" spans="1:28" x14ac:dyDescent="0.2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 x14ac:dyDescent="0.2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</row>
    <row r="10182" spans="1:28" x14ac:dyDescent="0.2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</row>
    <row r="10183" spans="1:28" x14ac:dyDescent="0.2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</row>
    <row r="10184" spans="1:28" x14ac:dyDescent="0.2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 x14ac:dyDescent="0.2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 x14ac:dyDescent="0.2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</row>
    <row r="10187" spans="1:28" x14ac:dyDescent="0.2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 x14ac:dyDescent="0.2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 x14ac:dyDescent="0.2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2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2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 x14ac:dyDescent="0.2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2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2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2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</row>
    <row r="10196" spans="1:28" x14ac:dyDescent="0.2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2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2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 x14ac:dyDescent="0.2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2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2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</row>
    <row r="10202" spans="1:28" x14ac:dyDescent="0.2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 x14ac:dyDescent="0.2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 x14ac:dyDescent="0.2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 x14ac:dyDescent="0.2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2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2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 x14ac:dyDescent="0.2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</row>
    <row r="10209" spans="1:28" x14ac:dyDescent="0.2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28" x14ac:dyDescent="0.2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</row>
    <row r="10211" spans="1:28" x14ac:dyDescent="0.2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2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</row>
    <row r="10213" spans="1:28" x14ac:dyDescent="0.2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 x14ac:dyDescent="0.2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 x14ac:dyDescent="0.2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</row>
    <row r="10216" spans="1:28" x14ac:dyDescent="0.2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2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 x14ac:dyDescent="0.2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 x14ac:dyDescent="0.2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28" x14ac:dyDescent="0.2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28" x14ac:dyDescent="0.2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</row>
    <row r="10223" spans="1:28" x14ac:dyDescent="0.2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</row>
    <row r="10224" spans="1:28" x14ac:dyDescent="0.2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 x14ac:dyDescent="0.2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</row>
    <row r="10226" spans="1:28" x14ac:dyDescent="0.2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 x14ac:dyDescent="0.2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 x14ac:dyDescent="0.2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 x14ac:dyDescent="0.2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</row>
    <row r="10230" spans="1:28" x14ac:dyDescent="0.2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</row>
    <row r="10231" spans="1:28" x14ac:dyDescent="0.2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 x14ac:dyDescent="0.2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 x14ac:dyDescent="0.2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 x14ac:dyDescent="0.2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</row>
    <row r="10236" spans="1:28" x14ac:dyDescent="0.2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 x14ac:dyDescent="0.2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 x14ac:dyDescent="0.2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</row>
    <row r="10239" spans="1:28" x14ac:dyDescent="0.2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</row>
    <row r="10240" spans="1:28" x14ac:dyDescent="0.2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 x14ac:dyDescent="0.2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</row>
    <row r="10242" spans="1:28" x14ac:dyDescent="0.2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</row>
    <row r="10243" spans="1:28" x14ac:dyDescent="0.2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</row>
    <row r="10244" spans="1:28" x14ac:dyDescent="0.2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</row>
    <row r="10245" spans="1:28" x14ac:dyDescent="0.2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</row>
    <row r="10246" spans="1:28" x14ac:dyDescent="0.2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 x14ac:dyDescent="0.2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</row>
    <row r="10248" spans="1:28" x14ac:dyDescent="0.2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 x14ac:dyDescent="0.2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2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2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 x14ac:dyDescent="0.2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</row>
    <row r="10253" spans="1:28" x14ac:dyDescent="0.2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2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 x14ac:dyDescent="0.2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2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2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2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 x14ac:dyDescent="0.2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 x14ac:dyDescent="0.2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</row>
    <row r="10261" spans="1:28" x14ac:dyDescent="0.2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 x14ac:dyDescent="0.2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2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2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 x14ac:dyDescent="0.2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</row>
    <row r="10267" spans="1:28" x14ac:dyDescent="0.2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2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 x14ac:dyDescent="0.2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 x14ac:dyDescent="0.2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</row>
    <row r="10271" spans="1:28" x14ac:dyDescent="0.2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</row>
    <row r="10272" spans="1:28" x14ac:dyDescent="0.2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2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 x14ac:dyDescent="0.2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 x14ac:dyDescent="0.2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</row>
    <row r="10276" spans="1:28" x14ac:dyDescent="0.2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</row>
    <row r="10277" spans="1:28" x14ac:dyDescent="0.2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</row>
    <row r="10279" spans="1:28" x14ac:dyDescent="0.2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 x14ac:dyDescent="0.2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</row>
    <row r="10281" spans="1:28" x14ac:dyDescent="0.2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</row>
    <row r="10282" spans="1:28" x14ac:dyDescent="0.2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</row>
    <row r="10283" spans="1:28" x14ac:dyDescent="0.2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</row>
    <row r="10284" spans="1:28" x14ac:dyDescent="0.2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</row>
    <row r="10285" spans="1:28" x14ac:dyDescent="0.2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</row>
    <row r="10286" spans="1:28" x14ac:dyDescent="0.2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 x14ac:dyDescent="0.2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 x14ac:dyDescent="0.2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</row>
    <row r="10289" spans="1:28" x14ac:dyDescent="0.2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</row>
    <row r="10290" spans="1:28" x14ac:dyDescent="0.2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 x14ac:dyDescent="0.2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 x14ac:dyDescent="0.2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 x14ac:dyDescent="0.2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2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</row>
    <row r="10295" spans="1:28" x14ac:dyDescent="0.2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2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 x14ac:dyDescent="0.2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 x14ac:dyDescent="0.2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2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2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 x14ac:dyDescent="0.2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2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 x14ac:dyDescent="0.2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2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</row>
    <row r="10306" spans="1:28" x14ac:dyDescent="0.2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</row>
    <row r="10307" spans="1:28" x14ac:dyDescent="0.2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 x14ac:dyDescent="0.2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</row>
    <row r="10310" spans="1:28" x14ac:dyDescent="0.2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2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2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2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2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2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2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2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2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 x14ac:dyDescent="0.2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2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2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2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 x14ac:dyDescent="0.2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2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2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 x14ac:dyDescent="0.2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 x14ac:dyDescent="0.2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 x14ac:dyDescent="0.2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2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 x14ac:dyDescent="0.2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 x14ac:dyDescent="0.2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 x14ac:dyDescent="0.2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 x14ac:dyDescent="0.2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 x14ac:dyDescent="0.2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 x14ac:dyDescent="0.2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</row>
    <row r="10345" spans="1:28" x14ac:dyDescent="0.2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</row>
    <row r="10346" spans="1:28" x14ac:dyDescent="0.2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</row>
    <row r="10347" spans="1:28" x14ac:dyDescent="0.2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 x14ac:dyDescent="0.2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2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2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 x14ac:dyDescent="0.2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 x14ac:dyDescent="0.2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 x14ac:dyDescent="0.2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 x14ac:dyDescent="0.2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 x14ac:dyDescent="0.2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 x14ac:dyDescent="0.2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2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 x14ac:dyDescent="0.2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</row>
    <row r="10366" spans="1:28" x14ac:dyDescent="0.2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2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 x14ac:dyDescent="0.2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</row>
    <row r="10369" spans="1:28" x14ac:dyDescent="0.2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 x14ac:dyDescent="0.2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2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2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 x14ac:dyDescent="0.2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2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2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</row>
    <row r="10377" spans="1:28" x14ac:dyDescent="0.2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2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 x14ac:dyDescent="0.2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2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2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2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2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2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 x14ac:dyDescent="0.2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2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 x14ac:dyDescent="0.2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2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 x14ac:dyDescent="0.2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2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 x14ac:dyDescent="0.2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 x14ac:dyDescent="0.2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 x14ac:dyDescent="0.2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2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</row>
    <row r="10399" spans="1:28" x14ac:dyDescent="0.2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</row>
    <row r="10400" spans="1:28" x14ac:dyDescent="0.2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</row>
    <row r="10401" spans="1:28" x14ac:dyDescent="0.2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</row>
    <row r="10402" spans="1:28" x14ac:dyDescent="0.2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 x14ac:dyDescent="0.2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 x14ac:dyDescent="0.2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 x14ac:dyDescent="0.2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 x14ac:dyDescent="0.2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 x14ac:dyDescent="0.2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2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 x14ac:dyDescent="0.2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2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 x14ac:dyDescent="0.2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</row>
    <row r="10412" spans="1:28" x14ac:dyDescent="0.2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 x14ac:dyDescent="0.2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2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</row>
    <row r="10415" spans="1:28" x14ac:dyDescent="0.2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2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2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 x14ac:dyDescent="0.2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2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 x14ac:dyDescent="0.2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2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 x14ac:dyDescent="0.2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</row>
    <row r="10428" spans="1:28" x14ac:dyDescent="0.2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2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2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2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2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2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 x14ac:dyDescent="0.2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 x14ac:dyDescent="0.2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2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2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2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2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2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2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 x14ac:dyDescent="0.2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2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 x14ac:dyDescent="0.2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 x14ac:dyDescent="0.2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2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 x14ac:dyDescent="0.2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 x14ac:dyDescent="0.2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 x14ac:dyDescent="0.2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 x14ac:dyDescent="0.2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</row>
    <row r="10478" spans="1:28" x14ac:dyDescent="0.2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</row>
    <row r="10479" spans="1:28" x14ac:dyDescent="0.2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2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 x14ac:dyDescent="0.2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</row>
    <row r="10488" spans="1:28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2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 x14ac:dyDescent="0.2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 x14ac:dyDescent="0.2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 x14ac:dyDescent="0.2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 x14ac:dyDescent="0.2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 x14ac:dyDescent="0.2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2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2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 x14ac:dyDescent="0.2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2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</row>
    <row r="10512" spans="1:28" x14ac:dyDescent="0.2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2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</row>
    <row r="10514" spans="1:28" x14ac:dyDescent="0.2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 x14ac:dyDescent="0.2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</row>
    <row r="10519" spans="1:28" x14ac:dyDescent="0.2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2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</row>
    <row r="10521" spans="1:28" x14ac:dyDescent="0.2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 x14ac:dyDescent="0.2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2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 x14ac:dyDescent="0.2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 x14ac:dyDescent="0.2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2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2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 x14ac:dyDescent="0.2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2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2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2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2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 x14ac:dyDescent="0.2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2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2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2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2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2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2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2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2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2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2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2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2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2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2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2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2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 x14ac:dyDescent="0.2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2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 x14ac:dyDescent="0.2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2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 x14ac:dyDescent="0.2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</row>
    <row r="10577" spans="1:28" x14ac:dyDescent="0.2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 x14ac:dyDescent="0.2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 x14ac:dyDescent="0.2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 x14ac:dyDescent="0.2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 x14ac:dyDescent="0.2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 x14ac:dyDescent="0.2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 x14ac:dyDescent="0.2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 x14ac:dyDescent="0.2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2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 x14ac:dyDescent="0.2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 x14ac:dyDescent="0.2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 x14ac:dyDescent="0.2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 x14ac:dyDescent="0.2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 x14ac:dyDescent="0.2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 x14ac:dyDescent="0.2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2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 x14ac:dyDescent="0.2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2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 x14ac:dyDescent="0.2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 x14ac:dyDescent="0.2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2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2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2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2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</row>
    <row r="10616" spans="1:28" x14ac:dyDescent="0.2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2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 x14ac:dyDescent="0.2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2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2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2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2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2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2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2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2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 x14ac:dyDescent="0.2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 x14ac:dyDescent="0.2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2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 x14ac:dyDescent="0.2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2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</row>
    <row r="10635" spans="1:28" x14ac:dyDescent="0.2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2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2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2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2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 x14ac:dyDescent="0.2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2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2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 x14ac:dyDescent="0.2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 x14ac:dyDescent="0.2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 x14ac:dyDescent="0.2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2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 x14ac:dyDescent="0.2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2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2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2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</row>
    <row r="10655" spans="1:28" x14ac:dyDescent="0.2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2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2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 x14ac:dyDescent="0.2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</row>
    <row r="10660" spans="1:28" x14ac:dyDescent="0.2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2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 x14ac:dyDescent="0.2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 x14ac:dyDescent="0.2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</row>
    <row r="10664" spans="1:28" x14ac:dyDescent="0.2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 x14ac:dyDescent="0.2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 x14ac:dyDescent="0.2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 x14ac:dyDescent="0.2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 x14ac:dyDescent="0.2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</row>
    <row r="10670" spans="1:28" x14ac:dyDescent="0.2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</row>
    <row r="10671" spans="1:28" x14ac:dyDescent="0.2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 x14ac:dyDescent="0.2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2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2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2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</row>
    <row r="10678" spans="1:28" x14ac:dyDescent="0.2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2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2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 x14ac:dyDescent="0.2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 x14ac:dyDescent="0.2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2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</row>
    <row r="10686" spans="1:28" x14ac:dyDescent="0.2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2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 x14ac:dyDescent="0.2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</row>
    <row r="10690" spans="1:28" x14ac:dyDescent="0.2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</row>
    <row r="10691" spans="1:28" x14ac:dyDescent="0.2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 x14ac:dyDescent="0.2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 x14ac:dyDescent="0.2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 x14ac:dyDescent="0.2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2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 x14ac:dyDescent="0.2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</row>
    <row r="10703" spans="1:28" x14ac:dyDescent="0.2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</row>
    <row r="10704" spans="1:28" x14ac:dyDescent="0.2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 x14ac:dyDescent="0.2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2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</row>
    <row r="10707" spans="1:28" x14ac:dyDescent="0.2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</row>
    <row r="10708" spans="1:28" x14ac:dyDescent="0.2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 x14ac:dyDescent="0.2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 x14ac:dyDescent="0.2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 x14ac:dyDescent="0.2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 x14ac:dyDescent="0.2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 x14ac:dyDescent="0.2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 x14ac:dyDescent="0.2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</row>
    <row r="10724" spans="1:28" x14ac:dyDescent="0.2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2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 x14ac:dyDescent="0.2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2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</row>
    <row r="10728" spans="1:28" x14ac:dyDescent="0.2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 x14ac:dyDescent="0.2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 x14ac:dyDescent="0.2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2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2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 x14ac:dyDescent="0.2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 x14ac:dyDescent="0.2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2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2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2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2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 x14ac:dyDescent="0.2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 x14ac:dyDescent="0.2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</row>
    <row r="10748" spans="1:28" x14ac:dyDescent="0.2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2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 x14ac:dyDescent="0.2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 x14ac:dyDescent="0.2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</row>
    <row r="10752" spans="1:28" x14ac:dyDescent="0.2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 x14ac:dyDescent="0.2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</row>
    <row r="10754" spans="1:28" x14ac:dyDescent="0.2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 x14ac:dyDescent="0.2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 x14ac:dyDescent="0.2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 x14ac:dyDescent="0.2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 x14ac:dyDescent="0.2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</row>
    <row r="10763" spans="1:28" x14ac:dyDescent="0.2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2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 x14ac:dyDescent="0.2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2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2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</row>
    <row r="10768" spans="1:28" x14ac:dyDescent="0.2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2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 x14ac:dyDescent="0.2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 x14ac:dyDescent="0.2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2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 x14ac:dyDescent="0.2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 x14ac:dyDescent="0.2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 x14ac:dyDescent="0.2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28" x14ac:dyDescent="0.2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 x14ac:dyDescent="0.2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2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 x14ac:dyDescent="0.2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2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2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2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2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 x14ac:dyDescent="0.2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 x14ac:dyDescent="0.2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 x14ac:dyDescent="0.2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</row>
    <row r="10808" spans="1:28" x14ac:dyDescent="0.2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</row>
    <row r="10809" spans="1:28" x14ac:dyDescent="0.2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 x14ac:dyDescent="0.2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 x14ac:dyDescent="0.2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 x14ac:dyDescent="0.2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 x14ac:dyDescent="0.2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2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 x14ac:dyDescent="0.2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</row>
    <row r="10826" spans="1:28" x14ac:dyDescent="0.2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 x14ac:dyDescent="0.2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 x14ac:dyDescent="0.2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 x14ac:dyDescent="0.2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</row>
    <row r="10832" spans="1:28" x14ac:dyDescent="0.2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 x14ac:dyDescent="0.2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2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2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 x14ac:dyDescent="0.2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 x14ac:dyDescent="0.2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</row>
    <row r="10839" spans="1:28" x14ac:dyDescent="0.2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2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2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 x14ac:dyDescent="0.2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2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2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</row>
    <row r="10848" spans="1:28" x14ac:dyDescent="0.2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 x14ac:dyDescent="0.2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2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2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 x14ac:dyDescent="0.2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2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 x14ac:dyDescent="0.2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 x14ac:dyDescent="0.2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 x14ac:dyDescent="0.2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2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</row>
    <row r="10868" spans="1:28" x14ac:dyDescent="0.2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 x14ac:dyDescent="0.2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</row>
    <row r="10870" spans="1:28" x14ac:dyDescent="0.2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2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</row>
    <row r="10872" spans="1:28" x14ac:dyDescent="0.2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 x14ac:dyDescent="0.2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2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</row>
    <row r="10881" spans="1:28" x14ac:dyDescent="0.2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</row>
    <row r="10883" spans="1:28" x14ac:dyDescent="0.2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 x14ac:dyDescent="0.2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 x14ac:dyDescent="0.2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</row>
    <row r="10894" spans="1:28" x14ac:dyDescent="0.2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</row>
    <row r="10895" spans="1:28" x14ac:dyDescent="0.2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</row>
    <row r="10896" spans="1:28" x14ac:dyDescent="0.2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</row>
    <row r="10897" spans="1:28" x14ac:dyDescent="0.2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2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 x14ac:dyDescent="0.2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2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</row>
    <row r="10901" spans="1:28" x14ac:dyDescent="0.2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 x14ac:dyDescent="0.2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2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2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 x14ac:dyDescent="0.2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2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 x14ac:dyDescent="0.2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2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 x14ac:dyDescent="0.2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 x14ac:dyDescent="0.2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2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 x14ac:dyDescent="0.2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2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 x14ac:dyDescent="0.2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 x14ac:dyDescent="0.2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2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2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 x14ac:dyDescent="0.2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2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2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 x14ac:dyDescent="0.2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</row>
    <row r="10940" spans="1:28" x14ac:dyDescent="0.2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 x14ac:dyDescent="0.2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 x14ac:dyDescent="0.2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</row>
    <row r="10949" spans="1:28" x14ac:dyDescent="0.2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2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 x14ac:dyDescent="0.2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 x14ac:dyDescent="0.2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 x14ac:dyDescent="0.2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 x14ac:dyDescent="0.2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</row>
    <row r="10956" spans="1:28" x14ac:dyDescent="0.2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 x14ac:dyDescent="0.2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2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 x14ac:dyDescent="0.2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 x14ac:dyDescent="0.2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 x14ac:dyDescent="0.2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28" x14ac:dyDescent="0.2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2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 x14ac:dyDescent="0.2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 x14ac:dyDescent="0.2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 x14ac:dyDescent="0.2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2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</row>
    <row r="10977" spans="1:28" x14ac:dyDescent="0.2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</row>
    <row r="10978" spans="1:28" x14ac:dyDescent="0.2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2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2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</row>
    <row r="10990" spans="1:28" x14ac:dyDescent="0.2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 x14ac:dyDescent="0.2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 x14ac:dyDescent="0.2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2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 x14ac:dyDescent="0.2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</row>
    <row r="10995" spans="1:28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</row>
    <row r="10999" spans="1:28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</row>
    <row r="11000" spans="1:28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 x14ac:dyDescent="0.2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 x14ac:dyDescent="0.2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</row>
    <row r="11008" spans="1:28" x14ac:dyDescent="0.2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 x14ac:dyDescent="0.2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2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 x14ac:dyDescent="0.2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 x14ac:dyDescent="0.2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 x14ac:dyDescent="0.2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2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</row>
    <row r="11033" spans="1:28" x14ac:dyDescent="0.2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2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2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2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2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2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2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2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2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2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 x14ac:dyDescent="0.2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2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2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</row>
    <row r="11051" spans="1:28" x14ac:dyDescent="0.2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2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2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 x14ac:dyDescent="0.2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</row>
    <row r="11056" spans="1:28" x14ac:dyDescent="0.2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 x14ac:dyDescent="0.2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 x14ac:dyDescent="0.2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</row>
    <row r="11060" spans="1:28" x14ac:dyDescent="0.2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 x14ac:dyDescent="0.2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 x14ac:dyDescent="0.2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 x14ac:dyDescent="0.2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 x14ac:dyDescent="0.2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2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 x14ac:dyDescent="0.2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</row>
    <row r="11067" spans="1:28" x14ac:dyDescent="0.2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</row>
    <row r="11068" spans="1:28" x14ac:dyDescent="0.2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</row>
    <row r="11070" spans="1:28" x14ac:dyDescent="0.2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 x14ac:dyDescent="0.2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</row>
    <row r="11072" spans="1:28" x14ac:dyDescent="0.2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2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2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 x14ac:dyDescent="0.2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 x14ac:dyDescent="0.2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 x14ac:dyDescent="0.2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2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 x14ac:dyDescent="0.2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 x14ac:dyDescent="0.2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 x14ac:dyDescent="0.2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 x14ac:dyDescent="0.2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2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2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 x14ac:dyDescent="0.2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2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 x14ac:dyDescent="0.2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2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2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2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2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2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2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2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2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 x14ac:dyDescent="0.2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2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2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2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2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2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2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2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2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2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 x14ac:dyDescent="0.2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</row>
    <row r="11111" spans="1:28" x14ac:dyDescent="0.2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 x14ac:dyDescent="0.2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2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2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 x14ac:dyDescent="0.2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 x14ac:dyDescent="0.2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 x14ac:dyDescent="0.2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 x14ac:dyDescent="0.2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</row>
    <row r="11122" spans="1:28" x14ac:dyDescent="0.2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 x14ac:dyDescent="0.2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 x14ac:dyDescent="0.2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</row>
    <row r="11125" spans="1:28" x14ac:dyDescent="0.2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 x14ac:dyDescent="0.2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 x14ac:dyDescent="0.2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 x14ac:dyDescent="0.2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2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 x14ac:dyDescent="0.2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2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2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 x14ac:dyDescent="0.2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</row>
    <row r="11135" spans="1:28" x14ac:dyDescent="0.2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 x14ac:dyDescent="0.2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2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 x14ac:dyDescent="0.2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 x14ac:dyDescent="0.2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 x14ac:dyDescent="0.2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2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</row>
    <row r="11143" spans="1:28" x14ac:dyDescent="0.2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</row>
    <row r="11144" spans="1:28" x14ac:dyDescent="0.2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</row>
    <row r="11145" spans="1:28" x14ac:dyDescent="0.2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</row>
    <row r="11146" spans="1:28" x14ac:dyDescent="0.2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2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</row>
    <row r="11148" spans="1:28" x14ac:dyDescent="0.2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 x14ac:dyDescent="0.2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2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2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2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2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2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2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2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 x14ac:dyDescent="0.2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2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2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2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2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2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2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 x14ac:dyDescent="0.2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2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2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2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2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 x14ac:dyDescent="0.2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2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 x14ac:dyDescent="0.2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</row>
    <row r="11175" spans="1:28" x14ac:dyDescent="0.2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2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 x14ac:dyDescent="0.2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</row>
    <row r="11178" spans="1:28" x14ac:dyDescent="0.2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 x14ac:dyDescent="0.2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28" x14ac:dyDescent="0.2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</row>
    <row r="11181" spans="1:28" x14ac:dyDescent="0.2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2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 x14ac:dyDescent="0.2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</row>
    <row r="11185" spans="1:28" x14ac:dyDescent="0.2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 x14ac:dyDescent="0.2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28" x14ac:dyDescent="0.2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 x14ac:dyDescent="0.2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</row>
    <row r="11189" spans="1:28" x14ac:dyDescent="0.2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 x14ac:dyDescent="0.2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2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2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 x14ac:dyDescent="0.2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2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</row>
    <row r="11198" spans="1:28" x14ac:dyDescent="0.2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2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</row>
    <row r="11201" spans="1:28" x14ac:dyDescent="0.2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 x14ac:dyDescent="0.2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</row>
    <row r="11203" spans="1:28" x14ac:dyDescent="0.2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</row>
    <row r="11204" spans="1:28" x14ac:dyDescent="0.2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 x14ac:dyDescent="0.2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</row>
    <row r="11207" spans="1:28" x14ac:dyDescent="0.2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</row>
    <row r="11208" spans="1:28" x14ac:dyDescent="0.2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</row>
    <row r="11209" spans="1:28" x14ac:dyDescent="0.2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</row>
    <row r="11211" spans="1:28" x14ac:dyDescent="0.2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 x14ac:dyDescent="0.2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2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 x14ac:dyDescent="0.2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2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2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2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2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 x14ac:dyDescent="0.2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2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2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2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 x14ac:dyDescent="0.2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2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2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2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2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 x14ac:dyDescent="0.2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 x14ac:dyDescent="0.2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2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 x14ac:dyDescent="0.2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2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 x14ac:dyDescent="0.2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</row>
    <row r="11236" spans="1:28" x14ac:dyDescent="0.2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</row>
    <row r="11237" spans="1:28" x14ac:dyDescent="0.2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</row>
    <row r="11238" spans="1:28" x14ac:dyDescent="0.2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</row>
    <row r="11239" spans="1:28" x14ac:dyDescent="0.2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</row>
    <row r="11240" spans="1:28" x14ac:dyDescent="0.2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 x14ac:dyDescent="0.2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</row>
    <row r="11244" spans="1:28" x14ac:dyDescent="0.2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 x14ac:dyDescent="0.2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</row>
    <row r="11246" spans="1:28" x14ac:dyDescent="0.2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</row>
    <row r="11247" spans="1:28" x14ac:dyDescent="0.2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 x14ac:dyDescent="0.2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 x14ac:dyDescent="0.2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 x14ac:dyDescent="0.2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 x14ac:dyDescent="0.2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 x14ac:dyDescent="0.2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 x14ac:dyDescent="0.2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2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 x14ac:dyDescent="0.2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 x14ac:dyDescent="0.2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</row>
    <row r="11260" spans="1:28" x14ac:dyDescent="0.2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 x14ac:dyDescent="0.2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 x14ac:dyDescent="0.2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 x14ac:dyDescent="0.2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</row>
    <row r="11265" spans="1:28" x14ac:dyDescent="0.2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 x14ac:dyDescent="0.2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 x14ac:dyDescent="0.2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2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2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2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</row>
    <row r="11274" spans="1:28" x14ac:dyDescent="0.2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2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2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2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2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2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 x14ac:dyDescent="0.2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2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</row>
    <row r="11283" spans="1:28" x14ac:dyDescent="0.2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2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</row>
    <row r="11285" spans="1:28" x14ac:dyDescent="0.2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 x14ac:dyDescent="0.2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2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</row>
    <row r="11288" spans="1:28" x14ac:dyDescent="0.2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 x14ac:dyDescent="0.2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</row>
    <row r="11290" spans="1:28" x14ac:dyDescent="0.2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</row>
    <row r="11291" spans="1:28" x14ac:dyDescent="0.2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2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 x14ac:dyDescent="0.2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 x14ac:dyDescent="0.2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 x14ac:dyDescent="0.2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</row>
    <row r="11296" spans="1:28" x14ac:dyDescent="0.2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 x14ac:dyDescent="0.2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</row>
    <row r="11298" spans="1:28" x14ac:dyDescent="0.2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 x14ac:dyDescent="0.2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2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 x14ac:dyDescent="0.2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</row>
    <row r="11302" spans="1:28" x14ac:dyDescent="0.2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</row>
    <row r="11303" spans="1:28" x14ac:dyDescent="0.2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</row>
    <row r="11304" spans="1:28" x14ac:dyDescent="0.2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 x14ac:dyDescent="0.2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 x14ac:dyDescent="0.2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 x14ac:dyDescent="0.2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 x14ac:dyDescent="0.2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 x14ac:dyDescent="0.2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 x14ac:dyDescent="0.2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2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 x14ac:dyDescent="0.2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 x14ac:dyDescent="0.2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 x14ac:dyDescent="0.2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2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2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</row>
    <row r="11323" spans="1:28" x14ac:dyDescent="0.2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2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2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 x14ac:dyDescent="0.2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</row>
    <row r="11327" spans="1:28" x14ac:dyDescent="0.2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 x14ac:dyDescent="0.2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2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2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 x14ac:dyDescent="0.2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 x14ac:dyDescent="0.2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2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2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 x14ac:dyDescent="0.2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2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 x14ac:dyDescent="0.2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 x14ac:dyDescent="0.2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</row>
    <row r="11339" spans="1:28" x14ac:dyDescent="0.2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2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 x14ac:dyDescent="0.2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 x14ac:dyDescent="0.2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 x14ac:dyDescent="0.2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 x14ac:dyDescent="0.2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 x14ac:dyDescent="0.2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 x14ac:dyDescent="0.2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2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 x14ac:dyDescent="0.2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 x14ac:dyDescent="0.2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</row>
    <row r="11350" spans="1:28" x14ac:dyDescent="0.2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</row>
    <row r="11351" spans="1:28" x14ac:dyDescent="0.2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2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</row>
    <row r="11353" spans="1:28" x14ac:dyDescent="0.2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2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2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</row>
    <row r="11356" spans="1:28" x14ac:dyDescent="0.2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</row>
    <row r="11357" spans="1:28" x14ac:dyDescent="0.2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</row>
    <row r="11358" spans="1:28" x14ac:dyDescent="0.2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</row>
    <row r="11359" spans="1:28" x14ac:dyDescent="0.2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</row>
    <row r="11360" spans="1:28" x14ac:dyDescent="0.2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 x14ac:dyDescent="0.2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 x14ac:dyDescent="0.2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</row>
    <row r="11363" spans="1:28" x14ac:dyDescent="0.2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 x14ac:dyDescent="0.2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</row>
    <row r="11365" spans="1:28" x14ac:dyDescent="0.2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2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</row>
    <row r="11367" spans="1:28" x14ac:dyDescent="0.2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 x14ac:dyDescent="0.2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 x14ac:dyDescent="0.2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</row>
    <row r="11370" spans="1:28" x14ac:dyDescent="0.2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</row>
    <row r="11371" spans="1:28" x14ac:dyDescent="0.2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</row>
    <row r="11372" spans="1:28" x14ac:dyDescent="0.2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</row>
    <row r="11373" spans="1:28" x14ac:dyDescent="0.2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</row>
    <row r="11374" spans="1:28" x14ac:dyDescent="0.2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</row>
    <row r="11375" spans="1:28" x14ac:dyDescent="0.2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</row>
    <row r="11376" spans="1:28" x14ac:dyDescent="0.2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</row>
    <row r="11377" spans="1:28" x14ac:dyDescent="0.2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</row>
    <row r="11378" spans="1:28" x14ac:dyDescent="0.2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</row>
    <row r="11379" spans="1:28" x14ac:dyDescent="0.2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 x14ac:dyDescent="0.2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 x14ac:dyDescent="0.2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28" x14ac:dyDescent="0.2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 x14ac:dyDescent="0.2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 x14ac:dyDescent="0.2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2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2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2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2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 x14ac:dyDescent="0.2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2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 x14ac:dyDescent="0.2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 x14ac:dyDescent="0.2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 x14ac:dyDescent="0.2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2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</row>
    <row r="11395" spans="1:28" x14ac:dyDescent="0.2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</row>
    <row r="11396" spans="1:28" x14ac:dyDescent="0.2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</row>
    <row r="11397" spans="1:28" x14ac:dyDescent="0.2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</row>
    <row r="11398" spans="1:28" x14ac:dyDescent="0.2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 x14ac:dyDescent="0.2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2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2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 x14ac:dyDescent="0.2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 x14ac:dyDescent="0.2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 x14ac:dyDescent="0.2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 x14ac:dyDescent="0.2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</row>
    <row r="11406" spans="1:28" x14ac:dyDescent="0.2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 x14ac:dyDescent="0.2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 x14ac:dyDescent="0.2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</row>
    <row r="11409" spans="1:28" x14ac:dyDescent="0.2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</row>
    <row r="11410" spans="1:28" x14ac:dyDescent="0.2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 x14ac:dyDescent="0.2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</row>
    <row r="11412" spans="1:28" x14ac:dyDescent="0.2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 x14ac:dyDescent="0.2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</row>
    <row r="11414" spans="1:28" x14ac:dyDescent="0.2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 x14ac:dyDescent="0.2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 x14ac:dyDescent="0.2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</row>
    <row r="11418" spans="1:28" x14ac:dyDescent="0.2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2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</row>
    <row r="11420" spans="1:28" x14ac:dyDescent="0.2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</row>
    <row r="11421" spans="1:28" x14ac:dyDescent="0.2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</row>
    <row r="11422" spans="1:28" x14ac:dyDescent="0.2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</row>
    <row r="11423" spans="1:28" x14ac:dyDescent="0.2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</row>
    <row r="11424" spans="1:28" x14ac:dyDescent="0.2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</row>
    <row r="11425" spans="1:28" x14ac:dyDescent="0.2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2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 x14ac:dyDescent="0.2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</row>
    <row r="11428" spans="1:28" x14ac:dyDescent="0.2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 x14ac:dyDescent="0.2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</row>
    <row r="11430" spans="1:28" x14ac:dyDescent="0.2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 x14ac:dyDescent="0.2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</row>
    <row r="11432" spans="1:28" x14ac:dyDescent="0.2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 x14ac:dyDescent="0.2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</row>
    <row r="11434" spans="1:28" x14ac:dyDescent="0.2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 x14ac:dyDescent="0.2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</row>
    <row r="11436" spans="1:28" x14ac:dyDescent="0.2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</row>
    <row r="11437" spans="1:28" x14ac:dyDescent="0.2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</row>
    <row r="11438" spans="1:28" x14ac:dyDescent="0.2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2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 x14ac:dyDescent="0.2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</row>
    <row r="11441" spans="1:28" x14ac:dyDescent="0.2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 x14ac:dyDescent="0.2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2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 x14ac:dyDescent="0.2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</row>
    <row r="11445" spans="1:28" x14ac:dyDescent="0.2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 x14ac:dyDescent="0.2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2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 x14ac:dyDescent="0.2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 x14ac:dyDescent="0.2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 x14ac:dyDescent="0.2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</row>
    <row r="11451" spans="1:28" x14ac:dyDescent="0.2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 x14ac:dyDescent="0.2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</row>
    <row r="11453" spans="1:28" x14ac:dyDescent="0.2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 x14ac:dyDescent="0.2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</row>
    <row r="11455" spans="1:28" x14ac:dyDescent="0.2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</row>
    <row r="11456" spans="1:28" x14ac:dyDescent="0.2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 x14ac:dyDescent="0.2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</row>
    <row r="11458" spans="1:28" x14ac:dyDescent="0.2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</row>
    <row r="11459" spans="1:28" x14ac:dyDescent="0.2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</row>
    <row r="11460" spans="1:28" x14ac:dyDescent="0.2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2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</row>
    <row r="11462" spans="1:28" x14ac:dyDescent="0.2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2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</row>
    <row r="11464" spans="1:28" x14ac:dyDescent="0.2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</row>
    <row r="11465" spans="1:28" x14ac:dyDescent="0.2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</row>
    <row r="11466" spans="1:28" x14ac:dyDescent="0.2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</row>
    <row r="11467" spans="1:28" x14ac:dyDescent="0.2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</row>
    <row r="11468" spans="1:28" x14ac:dyDescent="0.2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</row>
    <row r="11469" spans="1:28" x14ac:dyDescent="0.2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</row>
    <row r="11470" spans="1:28" x14ac:dyDescent="0.2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 x14ac:dyDescent="0.2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</row>
    <row r="11472" spans="1:28" x14ac:dyDescent="0.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</row>
    <row r="11473" spans="1:28" x14ac:dyDescent="0.2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</row>
    <row r="11474" spans="1:28" x14ac:dyDescent="0.2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</row>
    <row r="11475" spans="1:28" x14ac:dyDescent="0.2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</row>
    <row r="11476" spans="1:28" x14ac:dyDescent="0.2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</row>
    <row r="11477" spans="1:28" x14ac:dyDescent="0.2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</row>
    <row r="11478" spans="1:28" x14ac:dyDescent="0.2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</row>
    <row r="11479" spans="1:28" x14ac:dyDescent="0.2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</row>
    <row r="11480" spans="1:28" x14ac:dyDescent="0.2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</row>
    <row r="11481" spans="1:28" x14ac:dyDescent="0.2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2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</row>
    <row r="11483" spans="1:28" x14ac:dyDescent="0.2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</row>
    <row r="11484" spans="1:28" x14ac:dyDescent="0.2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</row>
    <row r="11485" spans="1:28" x14ac:dyDescent="0.2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 x14ac:dyDescent="0.2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 x14ac:dyDescent="0.2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</row>
    <row r="11488" spans="1:28" x14ac:dyDescent="0.2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</row>
    <row r="11489" spans="1:28" x14ac:dyDescent="0.2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 x14ac:dyDescent="0.2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</row>
    <row r="11491" spans="1:28" x14ac:dyDescent="0.2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 x14ac:dyDescent="0.2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</row>
    <row r="11493" spans="1:28" x14ac:dyDescent="0.2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</row>
    <row r="11494" spans="1:28" x14ac:dyDescent="0.2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</row>
    <row r="11495" spans="1:28" x14ac:dyDescent="0.2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</row>
    <row r="11496" spans="1:28" x14ac:dyDescent="0.2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</row>
    <row r="11497" spans="1:28" x14ac:dyDescent="0.2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 x14ac:dyDescent="0.2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</row>
    <row r="11499" spans="1:28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</row>
    <row r="11500" spans="1:28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2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 x14ac:dyDescent="0.2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</row>
    <row r="11503" spans="1:28" x14ac:dyDescent="0.2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</row>
    <row r="11504" spans="1:28" x14ac:dyDescent="0.2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2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</row>
    <row r="11506" spans="1:28" x14ac:dyDescent="0.2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2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2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 x14ac:dyDescent="0.2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</row>
    <row r="11510" spans="1:28" x14ac:dyDescent="0.2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</row>
    <row r="11511" spans="1:28" x14ac:dyDescent="0.2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</row>
    <row r="11512" spans="1:28" x14ac:dyDescent="0.2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</row>
    <row r="11513" spans="1:28" x14ac:dyDescent="0.2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28" x14ac:dyDescent="0.2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 x14ac:dyDescent="0.2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</row>
    <row r="11516" spans="1:28" x14ac:dyDescent="0.2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</row>
    <row r="11517" spans="1:28" x14ac:dyDescent="0.2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 x14ac:dyDescent="0.2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</row>
    <row r="11519" spans="1:28" x14ac:dyDescent="0.2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</row>
    <row r="11520" spans="1:28" x14ac:dyDescent="0.2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</row>
    <row r="11521" spans="1:28" x14ac:dyDescent="0.2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 x14ac:dyDescent="0.2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</row>
    <row r="11523" spans="1:28" x14ac:dyDescent="0.2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 x14ac:dyDescent="0.2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 x14ac:dyDescent="0.2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</row>
    <row r="11526" spans="1:28" x14ac:dyDescent="0.2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 x14ac:dyDescent="0.2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</row>
    <row r="11528" spans="1:28" x14ac:dyDescent="0.2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</row>
    <row r="11529" spans="1:28" x14ac:dyDescent="0.2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 x14ac:dyDescent="0.2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</row>
    <row r="11531" spans="1:28" x14ac:dyDescent="0.2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</row>
    <row r="11532" spans="1:28" x14ac:dyDescent="0.2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</row>
    <row r="11533" spans="1:28" x14ac:dyDescent="0.2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</row>
    <row r="11534" spans="1:28" x14ac:dyDescent="0.2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</row>
    <row r="11535" spans="1:28" x14ac:dyDescent="0.2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</row>
    <row r="11536" spans="1:28" x14ac:dyDescent="0.2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</row>
    <row r="11537" spans="1:28" x14ac:dyDescent="0.2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</row>
    <row r="11538" spans="1:28" x14ac:dyDescent="0.2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</row>
    <row r="11539" spans="1:28" x14ac:dyDescent="0.2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</row>
    <row r="11540" spans="1:28" x14ac:dyDescent="0.2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 x14ac:dyDescent="0.2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</row>
    <row r="11542" spans="1:28" x14ac:dyDescent="0.2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</row>
    <row r="11543" spans="1:28" x14ac:dyDescent="0.2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</row>
    <row r="11544" spans="1:28" x14ac:dyDescent="0.2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</row>
    <row r="11545" spans="1:28" x14ac:dyDescent="0.2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</row>
    <row r="11546" spans="1:28" x14ac:dyDescent="0.2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</row>
    <row r="11547" spans="1:28" x14ac:dyDescent="0.2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</row>
    <row r="11548" spans="1:28" x14ac:dyDescent="0.2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</row>
    <row r="11549" spans="1:28" x14ac:dyDescent="0.2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 x14ac:dyDescent="0.2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 x14ac:dyDescent="0.2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</row>
    <row r="11552" spans="1:28" x14ac:dyDescent="0.2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 x14ac:dyDescent="0.2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</row>
    <row r="11554" spans="1:28" x14ac:dyDescent="0.2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</row>
    <row r="11555" spans="1:28" x14ac:dyDescent="0.2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</row>
    <row r="11556" spans="1:28" x14ac:dyDescent="0.2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</row>
    <row r="11557" spans="1:28" x14ac:dyDescent="0.2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</row>
    <row r="11558" spans="1:28" x14ac:dyDescent="0.2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2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 x14ac:dyDescent="0.2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 x14ac:dyDescent="0.2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 x14ac:dyDescent="0.2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2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 x14ac:dyDescent="0.2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 x14ac:dyDescent="0.2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</row>
    <row r="11566" spans="1:28" x14ac:dyDescent="0.2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2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2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 x14ac:dyDescent="0.2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2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</row>
    <row r="11571" spans="1:28" x14ac:dyDescent="0.2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 x14ac:dyDescent="0.2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</row>
    <row r="11573" spans="1:28" x14ac:dyDescent="0.2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 x14ac:dyDescent="0.2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</row>
    <row r="11575" spans="1:28" x14ac:dyDescent="0.2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</row>
    <row r="11576" spans="1:28" x14ac:dyDescent="0.2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2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 x14ac:dyDescent="0.2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</row>
    <row r="11579" spans="1:28" x14ac:dyDescent="0.2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 x14ac:dyDescent="0.2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2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 x14ac:dyDescent="0.2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</row>
    <row r="11583" spans="1:28" x14ac:dyDescent="0.2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</row>
    <row r="11584" spans="1:28" x14ac:dyDescent="0.2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</row>
    <row r="11585" spans="1:28" x14ac:dyDescent="0.2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 x14ac:dyDescent="0.2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</row>
    <row r="11587" spans="1:28" x14ac:dyDescent="0.2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</row>
    <row r="11588" spans="1:28" x14ac:dyDescent="0.2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2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 x14ac:dyDescent="0.2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</row>
    <row r="11591" spans="1:28" x14ac:dyDescent="0.2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</row>
    <row r="11592" spans="1:28" x14ac:dyDescent="0.2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</row>
    <row r="11593" spans="1:28" x14ac:dyDescent="0.2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</row>
    <row r="11594" spans="1:28" x14ac:dyDescent="0.2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</row>
    <row r="11595" spans="1:28" x14ac:dyDescent="0.2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</row>
    <row r="11596" spans="1:28" x14ac:dyDescent="0.2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</row>
    <row r="11597" spans="1:28" x14ac:dyDescent="0.2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 x14ac:dyDescent="0.2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 x14ac:dyDescent="0.2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</row>
    <row r="11600" spans="1:28" x14ac:dyDescent="0.2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 x14ac:dyDescent="0.2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 x14ac:dyDescent="0.2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 x14ac:dyDescent="0.2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</row>
    <row r="11604" spans="1:28" x14ac:dyDescent="0.2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</row>
    <row r="11605" spans="1:28" x14ac:dyDescent="0.2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</row>
    <row r="11606" spans="1:28" x14ac:dyDescent="0.2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</row>
    <row r="11607" spans="1:28" x14ac:dyDescent="0.2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</row>
    <row r="11608" spans="1:28" x14ac:dyDescent="0.2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 x14ac:dyDescent="0.2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</row>
    <row r="11610" spans="1:28" x14ac:dyDescent="0.2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</row>
    <row r="11611" spans="1:28" x14ac:dyDescent="0.2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 x14ac:dyDescent="0.2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</row>
    <row r="11613" spans="1:28" x14ac:dyDescent="0.2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</row>
    <row r="11614" spans="1:28" x14ac:dyDescent="0.2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</row>
    <row r="11615" spans="1:28" x14ac:dyDescent="0.2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</row>
    <row r="11616" spans="1:28" x14ac:dyDescent="0.2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 x14ac:dyDescent="0.2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 x14ac:dyDescent="0.2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 x14ac:dyDescent="0.2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</row>
    <row r="11620" spans="1:28" x14ac:dyDescent="0.2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</row>
    <row r="11621" spans="1:28" x14ac:dyDescent="0.2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2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 x14ac:dyDescent="0.2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</row>
    <row r="11624" spans="1:28" x14ac:dyDescent="0.2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</row>
    <row r="11625" spans="1:28" x14ac:dyDescent="0.2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</row>
    <row r="11626" spans="1:28" x14ac:dyDescent="0.2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 x14ac:dyDescent="0.2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 x14ac:dyDescent="0.2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 x14ac:dyDescent="0.2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 x14ac:dyDescent="0.2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</row>
    <row r="11631" spans="1:28" x14ac:dyDescent="0.2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</row>
    <row r="11632" spans="1:28" x14ac:dyDescent="0.2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</row>
    <row r="11633" spans="1:28" x14ac:dyDescent="0.2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</row>
    <row r="11634" spans="1:28" x14ac:dyDescent="0.2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 x14ac:dyDescent="0.2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</row>
    <row r="11636" spans="1:28" x14ac:dyDescent="0.2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</row>
    <row r="11637" spans="1:28" x14ac:dyDescent="0.2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</row>
    <row r="11638" spans="1:28" x14ac:dyDescent="0.2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</row>
    <row r="11639" spans="1:28" x14ac:dyDescent="0.2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</row>
    <row r="11640" spans="1:28" x14ac:dyDescent="0.2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</row>
    <row r="11641" spans="1:28" x14ac:dyDescent="0.2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</row>
    <row r="11642" spans="1:28" x14ac:dyDescent="0.2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</row>
    <row r="11643" spans="1:28" x14ac:dyDescent="0.2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</row>
    <row r="11644" spans="1:28" x14ac:dyDescent="0.2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</row>
    <row r="11645" spans="1:28" x14ac:dyDescent="0.2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</row>
    <row r="11646" spans="1:28" x14ac:dyDescent="0.2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</row>
    <row r="11647" spans="1:28" x14ac:dyDescent="0.2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</row>
    <row r="11648" spans="1:28" x14ac:dyDescent="0.2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</row>
    <row r="11649" spans="1:28" x14ac:dyDescent="0.2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 x14ac:dyDescent="0.2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</row>
    <row r="11651" spans="1:28" x14ac:dyDescent="0.2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</row>
    <row r="11652" spans="1:28" x14ac:dyDescent="0.2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</row>
    <row r="11653" spans="1:28" x14ac:dyDescent="0.2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 x14ac:dyDescent="0.2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</row>
    <row r="11655" spans="1:28" x14ac:dyDescent="0.2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</row>
    <row r="11656" spans="1:28" x14ac:dyDescent="0.2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</row>
    <row r="11657" spans="1:28" x14ac:dyDescent="0.2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</row>
    <row r="11658" spans="1:28" x14ac:dyDescent="0.2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</row>
    <row r="11659" spans="1:28" x14ac:dyDescent="0.2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</row>
    <row r="11660" spans="1:28" x14ac:dyDescent="0.2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</row>
    <row r="11661" spans="1:28" x14ac:dyDescent="0.2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</row>
    <row r="11662" spans="1:28" x14ac:dyDescent="0.2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</row>
    <row r="11663" spans="1:28" x14ac:dyDescent="0.2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</row>
    <row r="11664" spans="1:28" x14ac:dyDescent="0.2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</row>
    <row r="11665" spans="1:28" x14ac:dyDescent="0.2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</row>
    <row r="11666" spans="1:28" x14ac:dyDescent="0.2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</row>
    <row r="11667" spans="1:28" x14ac:dyDescent="0.2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</row>
    <row r="11668" spans="1:28" x14ac:dyDescent="0.2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</row>
    <row r="11669" spans="1:28" x14ac:dyDescent="0.2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</row>
    <row r="11670" spans="1:28" x14ac:dyDescent="0.2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</row>
    <row r="11671" spans="1:28" x14ac:dyDescent="0.2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</row>
    <row r="11672" spans="1:28" x14ac:dyDescent="0.2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</row>
    <row r="11673" spans="1:28" x14ac:dyDescent="0.2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</row>
    <row r="11674" spans="1:28" x14ac:dyDescent="0.2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</row>
    <row r="11675" spans="1:28" x14ac:dyDescent="0.2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</row>
    <row r="11676" spans="1:28" x14ac:dyDescent="0.2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</row>
    <row r="11677" spans="1:28" x14ac:dyDescent="0.2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</row>
    <row r="11678" spans="1:28" x14ac:dyDescent="0.2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</row>
    <row r="11679" spans="1:28" x14ac:dyDescent="0.2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 x14ac:dyDescent="0.2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</row>
    <row r="11681" spans="1:28" x14ac:dyDescent="0.2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</row>
    <row r="11682" spans="1:28" x14ac:dyDescent="0.2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</row>
    <row r="11683" spans="1:28" x14ac:dyDescent="0.2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</row>
    <row r="11684" spans="1:28" x14ac:dyDescent="0.2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</row>
    <row r="11685" spans="1:28" x14ac:dyDescent="0.2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 x14ac:dyDescent="0.2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</row>
    <row r="11687" spans="1:28" x14ac:dyDescent="0.2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2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</row>
    <row r="11689" spans="1:28" x14ac:dyDescent="0.2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</row>
    <row r="11690" spans="1:28" x14ac:dyDescent="0.2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</row>
    <row r="11691" spans="1:28" x14ac:dyDescent="0.2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 x14ac:dyDescent="0.2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</row>
    <row r="11693" spans="1:28" x14ac:dyDescent="0.2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</row>
    <row r="11694" spans="1:28" x14ac:dyDescent="0.2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</row>
    <row r="11695" spans="1:28" x14ac:dyDescent="0.2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 x14ac:dyDescent="0.2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</row>
    <row r="11697" spans="1:28" x14ac:dyDescent="0.2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</row>
    <row r="11698" spans="1:28" x14ac:dyDescent="0.2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</row>
    <row r="11699" spans="1:28" x14ac:dyDescent="0.2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2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</row>
    <row r="11701" spans="1:28" x14ac:dyDescent="0.2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2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 x14ac:dyDescent="0.2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 x14ac:dyDescent="0.2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 x14ac:dyDescent="0.2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</row>
    <row r="11706" spans="1:28" x14ac:dyDescent="0.2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</row>
    <row r="11707" spans="1:28" x14ac:dyDescent="0.2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2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</row>
    <row r="11709" spans="1:28" x14ac:dyDescent="0.2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</row>
    <row r="11710" spans="1:28" x14ac:dyDescent="0.2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</row>
    <row r="11711" spans="1:28" x14ac:dyDescent="0.2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 x14ac:dyDescent="0.2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28" x14ac:dyDescent="0.2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28" x14ac:dyDescent="0.2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 x14ac:dyDescent="0.2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</row>
    <row r="11716" spans="1:28" x14ac:dyDescent="0.2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</row>
    <row r="11717" spans="1:28" x14ac:dyDescent="0.2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</row>
    <row r="11718" spans="1:28" x14ac:dyDescent="0.2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</row>
    <row r="11719" spans="1:28" x14ac:dyDescent="0.2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</row>
    <row r="11720" spans="1:28" x14ac:dyDescent="0.2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 x14ac:dyDescent="0.2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</row>
    <row r="11722" spans="1:28" x14ac:dyDescent="0.2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</row>
    <row r="11723" spans="1:28" x14ac:dyDescent="0.2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 x14ac:dyDescent="0.2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</row>
    <row r="11725" spans="1:28" x14ac:dyDescent="0.2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</row>
    <row r="11726" spans="1:28" x14ac:dyDescent="0.2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</row>
    <row r="11727" spans="1:28" x14ac:dyDescent="0.2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</row>
    <row r="11728" spans="1:28" x14ac:dyDescent="0.2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</row>
    <row r="11729" spans="1:28" x14ac:dyDescent="0.2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</row>
    <row r="11730" spans="1:28" x14ac:dyDescent="0.2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</row>
    <row r="11731" spans="1:28" x14ac:dyDescent="0.2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</row>
    <row r="11732" spans="1:28" x14ac:dyDescent="0.2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</row>
    <row r="11733" spans="1:28" x14ac:dyDescent="0.2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</row>
    <row r="11734" spans="1:28" x14ac:dyDescent="0.2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</row>
    <row r="11735" spans="1:28" x14ac:dyDescent="0.2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</row>
    <row r="11736" spans="1:28" x14ac:dyDescent="0.2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</row>
    <row r="11737" spans="1:28" x14ac:dyDescent="0.2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</row>
    <row r="11738" spans="1:28" x14ac:dyDescent="0.2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</row>
    <row r="11739" spans="1:28" x14ac:dyDescent="0.2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</row>
    <row r="11740" spans="1:28" x14ac:dyDescent="0.2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</row>
    <row r="11741" spans="1:28" x14ac:dyDescent="0.2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</row>
    <row r="11742" spans="1:28" x14ac:dyDescent="0.2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 x14ac:dyDescent="0.2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</row>
    <row r="11744" spans="1:28" x14ac:dyDescent="0.2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</row>
    <row r="11745" spans="1:28" x14ac:dyDescent="0.2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</row>
    <row r="11746" spans="1:28" x14ac:dyDescent="0.2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</row>
    <row r="11747" spans="1:28" x14ac:dyDescent="0.2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</row>
    <row r="11748" spans="1:28" x14ac:dyDescent="0.2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</row>
    <row r="11749" spans="1:28" x14ac:dyDescent="0.2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</row>
    <row r="11750" spans="1:28" x14ac:dyDescent="0.2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 x14ac:dyDescent="0.2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</row>
    <row r="11752" spans="1:28" x14ac:dyDescent="0.2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 x14ac:dyDescent="0.2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 x14ac:dyDescent="0.2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</row>
    <row r="11755" spans="1:28" x14ac:dyDescent="0.2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</row>
    <row r="11756" spans="1:28" x14ac:dyDescent="0.2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2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 x14ac:dyDescent="0.2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</row>
    <row r="11759" spans="1:28" x14ac:dyDescent="0.2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 x14ac:dyDescent="0.2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 x14ac:dyDescent="0.2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 x14ac:dyDescent="0.2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 x14ac:dyDescent="0.2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</row>
    <row r="11764" spans="1:28" x14ac:dyDescent="0.2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</row>
    <row r="11765" spans="1:28" x14ac:dyDescent="0.2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</row>
    <row r="11766" spans="1:28" x14ac:dyDescent="0.2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</row>
    <row r="11767" spans="1:28" x14ac:dyDescent="0.2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</row>
    <row r="11768" spans="1:28" x14ac:dyDescent="0.2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</row>
    <row r="11769" spans="1:28" x14ac:dyDescent="0.2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</row>
    <row r="11770" spans="1:28" x14ac:dyDescent="0.2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</row>
    <row r="11771" spans="1:28" x14ac:dyDescent="0.2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</row>
    <row r="11772" spans="1:28" x14ac:dyDescent="0.2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</row>
    <row r="11773" spans="1:28" x14ac:dyDescent="0.2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2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 x14ac:dyDescent="0.2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</row>
    <row r="11776" spans="1:28" x14ac:dyDescent="0.2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</row>
    <row r="11777" spans="1:28" x14ac:dyDescent="0.2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 x14ac:dyDescent="0.2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</row>
    <row r="11779" spans="1:28" x14ac:dyDescent="0.2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 x14ac:dyDescent="0.2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 x14ac:dyDescent="0.2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</row>
    <row r="11782" spans="1:28" x14ac:dyDescent="0.2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</row>
    <row r="11783" spans="1:28" x14ac:dyDescent="0.2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</row>
    <row r="11784" spans="1:28" x14ac:dyDescent="0.2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</row>
    <row r="11785" spans="1:28" x14ac:dyDescent="0.2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</row>
    <row r="11786" spans="1:28" x14ac:dyDescent="0.2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</row>
    <row r="11787" spans="1:28" x14ac:dyDescent="0.2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</row>
    <row r="11788" spans="1:28" x14ac:dyDescent="0.2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 x14ac:dyDescent="0.2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</row>
    <row r="11790" spans="1:28" x14ac:dyDescent="0.2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</row>
    <row r="11791" spans="1:28" x14ac:dyDescent="0.2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</row>
    <row r="11792" spans="1:28" x14ac:dyDescent="0.2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</row>
    <row r="11793" spans="1:28" x14ac:dyDescent="0.2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</row>
    <row r="11794" spans="1:28" x14ac:dyDescent="0.2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2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</row>
    <row r="11796" spans="1:28" x14ac:dyDescent="0.2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 x14ac:dyDescent="0.2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</row>
    <row r="11798" spans="1:28" x14ac:dyDescent="0.2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2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 x14ac:dyDescent="0.2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 x14ac:dyDescent="0.2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 x14ac:dyDescent="0.2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 x14ac:dyDescent="0.2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</row>
    <row r="11804" spans="1:28" x14ac:dyDescent="0.2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2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2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</row>
    <row r="11807" spans="1:28" x14ac:dyDescent="0.2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 x14ac:dyDescent="0.2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 x14ac:dyDescent="0.2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</row>
    <row r="11810" spans="1:28" x14ac:dyDescent="0.2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</row>
    <row r="11811" spans="1:28" x14ac:dyDescent="0.2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</row>
    <row r="11812" spans="1:28" x14ac:dyDescent="0.2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</row>
    <row r="11813" spans="1:28" x14ac:dyDescent="0.2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 x14ac:dyDescent="0.2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 x14ac:dyDescent="0.2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2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</row>
    <row r="11817" spans="1:28" x14ac:dyDescent="0.2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 x14ac:dyDescent="0.2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2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2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 x14ac:dyDescent="0.2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 x14ac:dyDescent="0.2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</row>
    <row r="11823" spans="1:28" x14ac:dyDescent="0.2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</row>
    <row r="11824" spans="1:28" x14ac:dyDescent="0.2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</row>
    <row r="11825" spans="1:28" x14ac:dyDescent="0.2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</row>
    <row r="11826" spans="1:28" x14ac:dyDescent="0.2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</row>
    <row r="11827" spans="1:28" x14ac:dyDescent="0.2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 x14ac:dyDescent="0.2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</row>
    <row r="11829" spans="1:28" x14ac:dyDescent="0.2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</row>
    <row r="11830" spans="1:28" x14ac:dyDescent="0.2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 x14ac:dyDescent="0.2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</row>
    <row r="11832" spans="1:28" x14ac:dyDescent="0.2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</row>
    <row r="11833" spans="1:28" x14ac:dyDescent="0.2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</row>
    <row r="11834" spans="1:28" x14ac:dyDescent="0.2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</row>
    <row r="11835" spans="1:28" x14ac:dyDescent="0.2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</row>
    <row r="11836" spans="1:28" x14ac:dyDescent="0.2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</row>
    <row r="11837" spans="1:28" x14ac:dyDescent="0.2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</row>
    <row r="11838" spans="1:28" x14ac:dyDescent="0.2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</row>
    <row r="11839" spans="1:28" x14ac:dyDescent="0.2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</row>
    <row r="11840" spans="1:28" x14ac:dyDescent="0.2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</row>
    <row r="11841" spans="1:28" x14ac:dyDescent="0.2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</row>
    <row r="11842" spans="1:28" x14ac:dyDescent="0.2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</row>
    <row r="11843" spans="1:28" x14ac:dyDescent="0.2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</row>
    <row r="11844" spans="1:28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</row>
    <row r="11845" spans="1:28" x14ac:dyDescent="0.2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</row>
    <row r="11846" spans="1:28" x14ac:dyDescent="0.2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</row>
    <row r="11848" spans="1:28" x14ac:dyDescent="0.2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</row>
    <row r="11849" spans="1:28" x14ac:dyDescent="0.2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</row>
    <row r="11850" spans="1:28" x14ac:dyDescent="0.2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</row>
    <row r="11851" spans="1:28" x14ac:dyDescent="0.2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 x14ac:dyDescent="0.2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</row>
    <row r="11853" spans="1:28" x14ac:dyDescent="0.2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</row>
    <row r="11854" spans="1:28" x14ac:dyDescent="0.2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</row>
    <row r="11855" spans="1:28" x14ac:dyDescent="0.2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</row>
    <row r="11856" spans="1:28" x14ac:dyDescent="0.2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</row>
    <row r="11857" spans="1:28" x14ac:dyDescent="0.2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</row>
    <row r="11858" spans="1:28" x14ac:dyDescent="0.2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2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</row>
    <row r="11860" spans="1:28" x14ac:dyDescent="0.2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 x14ac:dyDescent="0.2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</row>
    <row r="11862" spans="1:28" x14ac:dyDescent="0.2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</row>
    <row r="11863" spans="1:28" x14ac:dyDescent="0.2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</row>
    <row r="11864" spans="1:28" x14ac:dyDescent="0.2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 x14ac:dyDescent="0.2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2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 x14ac:dyDescent="0.2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</row>
    <row r="11868" spans="1:28" x14ac:dyDescent="0.2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</row>
    <row r="11869" spans="1:28" x14ac:dyDescent="0.2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 x14ac:dyDescent="0.2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</row>
    <row r="11871" spans="1:28" x14ac:dyDescent="0.2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 x14ac:dyDescent="0.2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 x14ac:dyDescent="0.2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 x14ac:dyDescent="0.2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2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 x14ac:dyDescent="0.2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</row>
    <row r="11877" spans="1:28" x14ac:dyDescent="0.2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</row>
    <row r="11878" spans="1:28" x14ac:dyDescent="0.2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 x14ac:dyDescent="0.2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2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 x14ac:dyDescent="0.2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</row>
    <row r="11882" spans="1:28" x14ac:dyDescent="0.2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</row>
    <row r="11883" spans="1:28" x14ac:dyDescent="0.2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</row>
    <row r="11884" spans="1:28" x14ac:dyDescent="0.2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</row>
    <row r="11885" spans="1:28" x14ac:dyDescent="0.2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</row>
    <row r="11886" spans="1:28" x14ac:dyDescent="0.2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</row>
    <row r="11887" spans="1:28" x14ac:dyDescent="0.2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 x14ac:dyDescent="0.2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</row>
    <row r="11889" spans="1:28" x14ac:dyDescent="0.2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</row>
    <row r="11890" spans="1:28" x14ac:dyDescent="0.2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</row>
    <row r="11891" spans="1:28" x14ac:dyDescent="0.2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</row>
    <row r="11892" spans="1:28" x14ac:dyDescent="0.2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</row>
    <row r="11893" spans="1:28" x14ac:dyDescent="0.2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</row>
    <row r="11894" spans="1:28" x14ac:dyDescent="0.2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</row>
    <row r="11895" spans="1:28" x14ac:dyDescent="0.2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</row>
    <row r="11896" spans="1:28" x14ac:dyDescent="0.2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</row>
    <row r="11897" spans="1:28" x14ac:dyDescent="0.2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2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 x14ac:dyDescent="0.2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</row>
    <row r="11900" spans="1:28" x14ac:dyDescent="0.2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 x14ac:dyDescent="0.2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 x14ac:dyDescent="0.2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 x14ac:dyDescent="0.2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</row>
    <row r="11904" spans="1:28" x14ac:dyDescent="0.2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</row>
    <row r="11905" spans="1:28" x14ac:dyDescent="0.2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</row>
    <row r="11906" spans="1:28" x14ac:dyDescent="0.2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</row>
    <row r="11907" spans="1:28" x14ac:dyDescent="0.2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2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</row>
    <row r="11909" spans="1:28" x14ac:dyDescent="0.2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</row>
    <row r="11910" spans="1:28" x14ac:dyDescent="0.2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 x14ac:dyDescent="0.2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</row>
    <row r="11912" spans="1:28" x14ac:dyDescent="0.2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</row>
    <row r="11913" spans="1:28" x14ac:dyDescent="0.2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</row>
    <row r="11914" spans="1:28" x14ac:dyDescent="0.2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</row>
    <row r="11915" spans="1:28" x14ac:dyDescent="0.2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</row>
    <row r="11916" spans="1:28" x14ac:dyDescent="0.2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</row>
    <row r="11917" spans="1:28" x14ac:dyDescent="0.2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</row>
    <row r="11918" spans="1:28" x14ac:dyDescent="0.2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 x14ac:dyDescent="0.2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2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 x14ac:dyDescent="0.2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 x14ac:dyDescent="0.2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</row>
    <row r="11923" spans="1:28" x14ac:dyDescent="0.2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2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2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 x14ac:dyDescent="0.2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 x14ac:dyDescent="0.2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 x14ac:dyDescent="0.2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2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 x14ac:dyDescent="0.2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</row>
    <row r="11931" spans="1:28" x14ac:dyDescent="0.2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 x14ac:dyDescent="0.2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</row>
    <row r="11933" spans="1:28" x14ac:dyDescent="0.2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 x14ac:dyDescent="0.2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 x14ac:dyDescent="0.2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 x14ac:dyDescent="0.2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</row>
    <row r="11937" spans="1:28" x14ac:dyDescent="0.2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</row>
    <row r="11938" spans="1:28" x14ac:dyDescent="0.2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</row>
    <row r="11939" spans="1:28" x14ac:dyDescent="0.2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 x14ac:dyDescent="0.2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</row>
    <row r="11941" spans="1:28" x14ac:dyDescent="0.2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 x14ac:dyDescent="0.2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</row>
    <row r="11943" spans="1:28" x14ac:dyDescent="0.2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 x14ac:dyDescent="0.2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</row>
    <row r="11945" spans="1:28" x14ac:dyDescent="0.2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</row>
    <row r="11946" spans="1:28" x14ac:dyDescent="0.2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 x14ac:dyDescent="0.2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</row>
    <row r="11948" spans="1:28" x14ac:dyDescent="0.2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</row>
    <row r="11949" spans="1:28" x14ac:dyDescent="0.2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</row>
    <row r="11950" spans="1:28" x14ac:dyDescent="0.2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</row>
    <row r="11951" spans="1:28" x14ac:dyDescent="0.2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</row>
    <row r="11952" spans="1:28" x14ac:dyDescent="0.2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</row>
    <row r="11953" spans="1:28" x14ac:dyDescent="0.2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 x14ac:dyDescent="0.2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2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 x14ac:dyDescent="0.2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</row>
    <row r="11957" spans="1:28" x14ac:dyDescent="0.2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</row>
    <row r="11958" spans="1:28" x14ac:dyDescent="0.2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</row>
    <row r="11959" spans="1:28" x14ac:dyDescent="0.2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</row>
    <row r="11960" spans="1:28" x14ac:dyDescent="0.2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 x14ac:dyDescent="0.2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 x14ac:dyDescent="0.2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 x14ac:dyDescent="0.2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</row>
    <row r="11964" spans="1:28" x14ac:dyDescent="0.2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 x14ac:dyDescent="0.2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</row>
    <row r="11966" spans="1:28" x14ac:dyDescent="0.2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</row>
    <row r="11967" spans="1:28" x14ac:dyDescent="0.2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</row>
    <row r="11968" spans="1:28" x14ac:dyDescent="0.2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 x14ac:dyDescent="0.2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</row>
    <row r="11970" spans="1:28" x14ac:dyDescent="0.2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 x14ac:dyDescent="0.2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</row>
    <row r="11972" spans="1:28" x14ac:dyDescent="0.2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</row>
    <row r="11973" spans="1:28" x14ac:dyDescent="0.2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 x14ac:dyDescent="0.2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 x14ac:dyDescent="0.2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 x14ac:dyDescent="0.2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</row>
    <row r="11977" spans="1:28" x14ac:dyDescent="0.2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</row>
    <row r="11978" spans="1:28" x14ac:dyDescent="0.2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 x14ac:dyDescent="0.2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2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 x14ac:dyDescent="0.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 x14ac:dyDescent="0.2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2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</row>
    <row r="11985" spans="1:28" x14ac:dyDescent="0.2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2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</row>
    <row r="11987" spans="1:28" x14ac:dyDescent="0.2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2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2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 x14ac:dyDescent="0.2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 x14ac:dyDescent="0.2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 x14ac:dyDescent="0.2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</row>
    <row r="11993" spans="1:28" x14ac:dyDescent="0.2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</row>
    <row r="11995" spans="1:28" x14ac:dyDescent="0.2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</row>
    <row r="11996" spans="1:28" x14ac:dyDescent="0.2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 x14ac:dyDescent="0.2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</row>
    <row r="11998" spans="1:28" x14ac:dyDescent="0.2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 x14ac:dyDescent="0.2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</row>
    <row r="12000" spans="1:28" x14ac:dyDescent="0.2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 x14ac:dyDescent="0.2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</row>
    <row r="12002" spans="1:28" x14ac:dyDescent="0.2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</row>
    <row r="12003" spans="1:28" x14ac:dyDescent="0.2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</row>
    <row r="12004" spans="1:28" x14ac:dyDescent="0.2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</row>
    <row r="12005" spans="1:28" x14ac:dyDescent="0.2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</row>
    <row r="12006" spans="1:28" x14ac:dyDescent="0.2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 x14ac:dyDescent="0.2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 x14ac:dyDescent="0.2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</row>
    <row r="12009" spans="1:28" x14ac:dyDescent="0.2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</row>
    <row r="12010" spans="1:28" x14ac:dyDescent="0.2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</row>
    <row r="12011" spans="1:28" x14ac:dyDescent="0.2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</row>
    <row r="12012" spans="1:28" x14ac:dyDescent="0.2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</row>
    <row r="12013" spans="1:28" x14ac:dyDescent="0.2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</row>
    <row r="12014" spans="1:28" x14ac:dyDescent="0.2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 x14ac:dyDescent="0.2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</row>
    <row r="12016" spans="1:28" x14ac:dyDescent="0.2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28" x14ac:dyDescent="0.2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</row>
    <row r="12018" spans="1:28" x14ac:dyDescent="0.2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</row>
    <row r="12019" spans="1:28" x14ac:dyDescent="0.2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</row>
    <row r="12020" spans="1:28" x14ac:dyDescent="0.2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28" x14ac:dyDescent="0.2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</row>
    <row r="12022" spans="1:28" x14ac:dyDescent="0.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</row>
    <row r="12023" spans="1:28" x14ac:dyDescent="0.2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</row>
    <row r="12024" spans="1:28" x14ac:dyDescent="0.2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 x14ac:dyDescent="0.2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 x14ac:dyDescent="0.2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28" x14ac:dyDescent="0.2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28" x14ac:dyDescent="0.2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</row>
    <row r="12029" spans="1:28" x14ac:dyDescent="0.2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</row>
    <row r="12030" spans="1:28" x14ac:dyDescent="0.2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</row>
    <row r="12031" spans="1:28" x14ac:dyDescent="0.2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</row>
    <row r="12032" spans="1:28" x14ac:dyDescent="0.2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</row>
    <row r="12033" spans="1:28" x14ac:dyDescent="0.2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</row>
    <row r="12034" spans="1:28" x14ac:dyDescent="0.2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</row>
    <row r="12035" spans="1:28" x14ac:dyDescent="0.2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</row>
    <row r="12036" spans="1:28" x14ac:dyDescent="0.2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</row>
    <row r="12037" spans="1:28" x14ac:dyDescent="0.2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</row>
    <row r="12038" spans="1:28" x14ac:dyDescent="0.2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2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2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</row>
    <row r="12041" spans="1:28" x14ac:dyDescent="0.2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</row>
    <row r="12042" spans="1:28" x14ac:dyDescent="0.2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</row>
    <row r="12043" spans="1:28" x14ac:dyDescent="0.2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</row>
    <row r="12044" spans="1:28" x14ac:dyDescent="0.2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 x14ac:dyDescent="0.2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2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</row>
    <row r="12047" spans="1:28" x14ac:dyDescent="0.2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 x14ac:dyDescent="0.2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2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</row>
    <row r="12050" spans="1:28" x14ac:dyDescent="0.2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</row>
    <row r="12051" spans="1:28" x14ac:dyDescent="0.2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</row>
    <row r="12052" spans="1:28" x14ac:dyDescent="0.2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2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 x14ac:dyDescent="0.2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 x14ac:dyDescent="0.2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</row>
    <row r="12056" spans="1:28" x14ac:dyDescent="0.2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</row>
    <row r="12057" spans="1:28" x14ac:dyDescent="0.2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 x14ac:dyDescent="0.2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</row>
    <row r="12059" spans="1:28" x14ac:dyDescent="0.2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</row>
    <row r="12060" spans="1:28" x14ac:dyDescent="0.2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</row>
    <row r="12061" spans="1:28" x14ac:dyDescent="0.2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</row>
    <row r="12062" spans="1:28" x14ac:dyDescent="0.2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</row>
    <row r="12063" spans="1:28" x14ac:dyDescent="0.2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</row>
    <row r="12064" spans="1:28" x14ac:dyDescent="0.2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</row>
    <row r="12065" spans="1:28" x14ac:dyDescent="0.2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</row>
    <row r="12066" spans="1:28" x14ac:dyDescent="0.2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</row>
    <row r="12067" spans="1:28" x14ac:dyDescent="0.2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</row>
    <row r="12068" spans="1:28" x14ac:dyDescent="0.2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</row>
    <row r="12069" spans="1:28" x14ac:dyDescent="0.2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</row>
    <row r="12070" spans="1:28" x14ac:dyDescent="0.2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</row>
    <row r="12071" spans="1:28" x14ac:dyDescent="0.2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</row>
    <row r="12072" spans="1:28" x14ac:dyDescent="0.2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</row>
    <row r="12073" spans="1:28" x14ac:dyDescent="0.2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</row>
    <row r="12074" spans="1:28" x14ac:dyDescent="0.2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</row>
    <row r="12075" spans="1:28" x14ac:dyDescent="0.2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</row>
    <row r="12076" spans="1:28" x14ac:dyDescent="0.2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</row>
    <row r="12077" spans="1:28" x14ac:dyDescent="0.2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</row>
    <row r="12078" spans="1:28" x14ac:dyDescent="0.2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</row>
    <row r="12079" spans="1:28" x14ac:dyDescent="0.2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</row>
    <row r="12080" spans="1:28" x14ac:dyDescent="0.2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</row>
    <row r="12081" spans="1:28" x14ac:dyDescent="0.2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</row>
    <row r="12082" spans="1:28" x14ac:dyDescent="0.2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</row>
    <row r="12083" spans="1:28" x14ac:dyDescent="0.2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</row>
    <row r="12084" spans="1:28" x14ac:dyDescent="0.2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</row>
    <row r="12085" spans="1:28" x14ac:dyDescent="0.2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</row>
    <row r="12086" spans="1:28" x14ac:dyDescent="0.2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</row>
    <row r="12087" spans="1:28" x14ac:dyDescent="0.2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</row>
    <row r="12088" spans="1:28" x14ac:dyDescent="0.2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</row>
    <row r="12089" spans="1:28" x14ac:dyDescent="0.2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</row>
    <row r="12090" spans="1:28" x14ac:dyDescent="0.2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</row>
    <row r="12091" spans="1:28" x14ac:dyDescent="0.2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</row>
    <row r="12092" spans="1:28" x14ac:dyDescent="0.2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</row>
    <row r="12093" spans="1:28" x14ac:dyDescent="0.2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 x14ac:dyDescent="0.2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</row>
    <row r="12095" spans="1:28" x14ac:dyDescent="0.2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</row>
    <row r="12096" spans="1:28" x14ac:dyDescent="0.2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</row>
    <row r="12097" spans="1:28" x14ac:dyDescent="0.2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</row>
    <row r="12098" spans="1:28" x14ac:dyDescent="0.2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</row>
    <row r="12099" spans="1:28" x14ac:dyDescent="0.2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 x14ac:dyDescent="0.2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 x14ac:dyDescent="0.2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</row>
    <row r="12102" spans="1:28" x14ac:dyDescent="0.2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 x14ac:dyDescent="0.2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</row>
    <row r="12104" spans="1:28" x14ac:dyDescent="0.2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 x14ac:dyDescent="0.2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</row>
    <row r="12106" spans="1:28" x14ac:dyDescent="0.2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 x14ac:dyDescent="0.2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 x14ac:dyDescent="0.2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 x14ac:dyDescent="0.2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 x14ac:dyDescent="0.2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 x14ac:dyDescent="0.2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</row>
    <row r="12112" spans="1:28" x14ac:dyDescent="0.2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</row>
    <row r="12113" spans="1:28" x14ac:dyDescent="0.2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 x14ac:dyDescent="0.2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</row>
    <row r="12115" spans="1:28" x14ac:dyDescent="0.2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</row>
    <row r="12116" spans="1:28" x14ac:dyDescent="0.2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</row>
    <row r="12117" spans="1:28" x14ac:dyDescent="0.2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</row>
    <row r="12118" spans="1:28" x14ac:dyDescent="0.2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</row>
    <row r="12119" spans="1:28" x14ac:dyDescent="0.2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</row>
    <row r="12120" spans="1:28" x14ac:dyDescent="0.2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</row>
    <row r="12121" spans="1:28" x14ac:dyDescent="0.2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</row>
    <row r="12122" spans="1:28" x14ac:dyDescent="0.2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 x14ac:dyDescent="0.2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</row>
    <row r="12124" spans="1:28" x14ac:dyDescent="0.2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</row>
    <row r="12125" spans="1:28" x14ac:dyDescent="0.2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</row>
    <row r="12126" spans="1:28" x14ac:dyDescent="0.2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</row>
    <row r="12127" spans="1:28" x14ac:dyDescent="0.2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</row>
    <row r="12128" spans="1:28" x14ac:dyDescent="0.2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</row>
    <row r="12129" spans="1:28" x14ac:dyDescent="0.2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</row>
    <row r="12130" spans="1:28" x14ac:dyDescent="0.2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</row>
    <row r="12131" spans="1:28" x14ac:dyDescent="0.2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</row>
    <row r="12132" spans="1:28" x14ac:dyDescent="0.2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</row>
    <row r="12133" spans="1:28" x14ac:dyDescent="0.2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</row>
    <row r="12134" spans="1:28" x14ac:dyDescent="0.2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</row>
    <row r="12135" spans="1:28" x14ac:dyDescent="0.2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</row>
    <row r="12136" spans="1:28" x14ac:dyDescent="0.2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</row>
    <row r="12137" spans="1:28" x14ac:dyDescent="0.2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</row>
    <row r="12138" spans="1:28" x14ac:dyDescent="0.2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</row>
    <row r="12139" spans="1:28" x14ac:dyDescent="0.2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</row>
    <row r="12140" spans="1:28" x14ac:dyDescent="0.2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</row>
    <row r="12141" spans="1:28" x14ac:dyDescent="0.2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</row>
    <row r="12142" spans="1:28" x14ac:dyDescent="0.2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</row>
    <row r="12143" spans="1:28" x14ac:dyDescent="0.2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</row>
    <row r="12144" spans="1:28" x14ac:dyDescent="0.2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</row>
    <row r="12145" spans="1:28" x14ac:dyDescent="0.2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</row>
    <row r="12146" spans="1:28" x14ac:dyDescent="0.2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28" x14ac:dyDescent="0.2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</row>
    <row r="12148" spans="1:28" x14ac:dyDescent="0.2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</row>
    <row r="12149" spans="1:28" x14ac:dyDescent="0.2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</row>
    <row r="12150" spans="1:28" x14ac:dyDescent="0.2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</row>
    <row r="12151" spans="1:28" x14ac:dyDescent="0.2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</row>
    <row r="12152" spans="1:28" x14ac:dyDescent="0.2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</row>
    <row r="12153" spans="1:28" x14ac:dyDescent="0.2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</row>
    <row r="12154" spans="1:28" x14ac:dyDescent="0.2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</row>
    <row r="12155" spans="1:28" x14ac:dyDescent="0.2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 x14ac:dyDescent="0.2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</row>
    <row r="12157" spans="1:28" x14ac:dyDescent="0.2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</row>
    <row r="12158" spans="1:28" x14ac:dyDescent="0.2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</row>
    <row r="12159" spans="1:28" x14ac:dyDescent="0.2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</row>
    <row r="12160" spans="1:28" x14ac:dyDescent="0.2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 x14ac:dyDescent="0.2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 x14ac:dyDescent="0.2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 x14ac:dyDescent="0.2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 x14ac:dyDescent="0.2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</row>
    <row r="12165" spans="1:28" x14ac:dyDescent="0.2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</row>
    <row r="12166" spans="1:28" x14ac:dyDescent="0.2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 x14ac:dyDescent="0.2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</row>
    <row r="12168" spans="1:28" x14ac:dyDescent="0.2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</row>
    <row r="12169" spans="1:28" x14ac:dyDescent="0.2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</row>
    <row r="12170" spans="1:28" x14ac:dyDescent="0.2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</row>
    <row r="12171" spans="1:28" x14ac:dyDescent="0.2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</row>
    <row r="12172" spans="1:28" x14ac:dyDescent="0.2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</row>
    <row r="12173" spans="1:28" x14ac:dyDescent="0.2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</row>
    <row r="12174" spans="1:28" x14ac:dyDescent="0.2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</row>
    <row r="12175" spans="1:28" x14ac:dyDescent="0.2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</row>
    <row r="12176" spans="1:28" x14ac:dyDescent="0.2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</row>
    <row r="12177" spans="1:28" x14ac:dyDescent="0.2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</row>
    <row r="12178" spans="1:28" x14ac:dyDescent="0.2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</row>
    <row r="12179" spans="1:28" x14ac:dyDescent="0.2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</row>
    <row r="12180" spans="1:28" x14ac:dyDescent="0.2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</row>
    <row r="12181" spans="1:28" x14ac:dyDescent="0.2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</row>
    <row r="12182" spans="1:28" x14ac:dyDescent="0.2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</row>
    <row r="12183" spans="1:28" x14ac:dyDescent="0.2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</row>
    <row r="12184" spans="1:28" x14ac:dyDescent="0.2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</row>
    <row r="12185" spans="1:28" x14ac:dyDescent="0.2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</row>
    <row r="12186" spans="1:28" x14ac:dyDescent="0.2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</row>
    <row r="12187" spans="1:28" x14ac:dyDescent="0.2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 x14ac:dyDescent="0.2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</row>
    <row r="12189" spans="1:28" x14ac:dyDescent="0.2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</row>
    <row r="12190" spans="1:28" x14ac:dyDescent="0.2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</row>
    <row r="12191" spans="1:28" x14ac:dyDescent="0.2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</row>
    <row r="12192" spans="1:28" x14ac:dyDescent="0.2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</row>
    <row r="12193" spans="1:28" x14ac:dyDescent="0.2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</row>
    <row r="12194" spans="1:28" x14ac:dyDescent="0.2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</row>
    <row r="12195" spans="1:28" x14ac:dyDescent="0.2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</row>
    <row r="12196" spans="1:28" x14ac:dyDescent="0.2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</row>
    <row r="12197" spans="1:28" x14ac:dyDescent="0.2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</row>
    <row r="12198" spans="1:28" x14ac:dyDescent="0.2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</row>
    <row r="12199" spans="1:28" x14ac:dyDescent="0.2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</row>
    <row r="12200" spans="1:28" x14ac:dyDescent="0.2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</row>
    <row r="12201" spans="1:28" x14ac:dyDescent="0.2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 x14ac:dyDescent="0.2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</row>
    <row r="12203" spans="1:28" x14ac:dyDescent="0.2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</row>
    <row r="12204" spans="1:28" x14ac:dyDescent="0.2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</row>
    <row r="12205" spans="1:28" x14ac:dyDescent="0.2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</row>
    <row r="12206" spans="1:28" x14ac:dyDescent="0.2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</row>
    <row r="12207" spans="1:28" x14ac:dyDescent="0.2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</row>
    <row r="12208" spans="1:28" x14ac:dyDescent="0.2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</row>
    <row r="12209" spans="1:28" x14ac:dyDescent="0.2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</row>
    <row r="12210" spans="1:28" x14ac:dyDescent="0.2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</row>
    <row r="12211" spans="1:28" x14ac:dyDescent="0.2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</row>
    <row r="12212" spans="1:28" x14ac:dyDescent="0.2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</row>
    <row r="12213" spans="1:28" x14ac:dyDescent="0.2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</row>
    <row r="12214" spans="1:28" x14ac:dyDescent="0.2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</row>
    <row r="12215" spans="1:28" x14ac:dyDescent="0.2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</row>
    <row r="12216" spans="1:28" x14ac:dyDescent="0.2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</row>
    <row r="12217" spans="1:28" x14ac:dyDescent="0.2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</row>
    <row r="12218" spans="1:28" x14ac:dyDescent="0.2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</row>
    <row r="12219" spans="1:28" x14ac:dyDescent="0.2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 x14ac:dyDescent="0.2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</row>
    <row r="12221" spans="1:28" x14ac:dyDescent="0.2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</row>
    <row r="12222" spans="1:28" x14ac:dyDescent="0.2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 x14ac:dyDescent="0.2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</row>
    <row r="12224" spans="1:28" x14ac:dyDescent="0.2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</row>
    <row r="12225" spans="1:28" x14ac:dyDescent="0.2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</row>
    <row r="12226" spans="1:28" x14ac:dyDescent="0.2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</row>
    <row r="12227" spans="1:28" x14ac:dyDescent="0.2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</row>
    <row r="12228" spans="1:28" x14ac:dyDescent="0.2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</row>
    <row r="12229" spans="1:28" x14ac:dyDescent="0.2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</row>
    <row r="12230" spans="1:28" x14ac:dyDescent="0.2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</row>
    <row r="12231" spans="1:28" x14ac:dyDescent="0.2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</row>
    <row r="12232" spans="1:28" x14ac:dyDescent="0.2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</row>
    <row r="12233" spans="1:28" x14ac:dyDescent="0.2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</row>
    <row r="12234" spans="1:28" x14ac:dyDescent="0.2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</row>
    <row r="12235" spans="1:28" x14ac:dyDescent="0.2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</row>
    <row r="12236" spans="1:28" x14ac:dyDescent="0.2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</row>
    <row r="12237" spans="1:28" x14ac:dyDescent="0.2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</row>
    <row r="12238" spans="1:28" x14ac:dyDescent="0.2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</row>
    <row r="12239" spans="1:28" x14ac:dyDescent="0.2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</row>
    <row r="12240" spans="1:28" x14ac:dyDescent="0.2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</row>
    <row r="12241" spans="1:28" x14ac:dyDescent="0.2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</row>
    <row r="12242" spans="1:28" x14ac:dyDescent="0.2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</row>
    <row r="12243" spans="1:28" x14ac:dyDescent="0.2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</row>
    <row r="12244" spans="1:28" x14ac:dyDescent="0.2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</row>
    <row r="12245" spans="1:28" x14ac:dyDescent="0.2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</row>
    <row r="12246" spans="1:28" x14ac:dyDescent="0.2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</row>
    <row r="12247" spans="1:28" x14ac:dyDescent="0.2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</row>
    <row r="12248" spans="1:28" x14ac:dyDescent="0.2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</row>
    <row r="12249" spans="1:28" x14ac:dyDescent="0.2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</row>
    <row r="12250" spans="1:28" x14ac:dyDescent="0.2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 x14ac:dyDescent="0.2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</row>
    <row r="12252" spans="1:28" x14ac:dyDescent="0.2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</row>
    <row r="12253" spans="1:28" x14ac:dyDescent="0.2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</row>
    <row r="12254" spans="1:28" x14ac:dyDescent="0.2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</row>
    <row r="12255" spans="1:28" x14ac:dyDescent="0.2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</row>
    <row r="12256" spans="1:28" x14ac:dyDescent="0.2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</row>
    <row r="12257" spans="1:28" x14ac:dyDescent="0.2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</row>
    <row r="12258" spans="1:28" x14ac:dyDescent="0.2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</row>
    <row r="12259" spans="1:28" x14ac:dyDescent="0.2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 x14ac:dyDescent="0.2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</row>
    <row r="12261" spans="1:28" x14ac:dyDescent="0.2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</row>
    <row r="12262" spans="1:28" x14ac:dyDescent="0.2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</row>
    <row r="12263" spans="1:28" x14ac:dyDescent="0.2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</row>
    <row r="12264" spans="1:28" x14ac:dyDescent="0.2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</row>
    <row r="12265" spans="1:28" x14ac:dyDescent="0.2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</row>
    <row r="12266" spans="1:28" x14ac:dyDescent="0.2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</row>
    <row r="12267" spans="1:28" x14ac:dyDescent="0.2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</row>
    <row r="12268" spans="1:28" x14ac:dyDescent="0.2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</row>
    <row r="12269" spans="1:28" x14ac:dyDescent="0.2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</row>
    <row r="12270" spans="1:28" x14ac:dyDescent="0.2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</row>
    <row r="12271" spans="1:28" x14ac:dyDescent="0.2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</row>
    <row r="12272" spans="1:28" x14ac:dyDescent="0.2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</row>
    <row r="12273" spans="1:28" x14ac:dyDescent="0.2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</row>
    <row r="12274" spans="1:28" x14ac:dyDescent="0.2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</row>
    <row r="12275" spans="1:28" x14ac:dyDescent="0.2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</row>
    <row r="12276" spans="1:28" x14ac:dyDescent="0.2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</row>
    <row r="12277" spans="1:28" x14ac:dyDescent="0.2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</row>
    <row r="12278" spans="1:28" x14ac:dyDescent="0.2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</row>
    <row r="12279" spans="1:28" x14ac:dyDescent="0.2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</row>
    <row r="12280" spans="1:28" x14ac:dyDescent="0.2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 x14ac:dyDescent="0.2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</row>
    <row r="12282" spans="1:28" x14ac:dyDescent="0.2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</row>
    <row r="12283" spans="1:28" x14ac:dyDescent="0.2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 x14ac:dyDescent="0.2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</row>
    <row r="12285" spans="1:28" x14ac:dyDescent="0.2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</row>
    <row r="12286" spans="1:28" x14ac:dyDescent="0.2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</row>
    <row r="12287" spans="1:28" x14ac:dyDescent="0.2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</row>
    <row r="12288" spans="1:28" x14ac:dyDescent="0.2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</row>
    <row r="12289" spans="1:28" x14ac:dyDescent="0.2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</row>
    <row r="12290" spans="1:28" x14ac:dyDescent="0.2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</row>
    <row r="12291" spans="1:28" x14ac:dyDescent="0.2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</row>
    <row r="12292" spans="1:28" x14ac:dyDescent="0.2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</row>
    <row r="12293" spans="1:28" x14ac:dyDescent="0.2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</row>
    <row r="12294" spans="1:28" x14ac:dyDescent="0.2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</row>
    <row r="12295" spans="1:28" x14ac:dyDescent="0.2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</row>
    <row r="12296" spans="1:28" x14ac:dyDescent="0.2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 x14ac:dyDescent="0.2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</row>
    <row r="12298" spans="1:28" x14ac:dyDescent="0.2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</row>
    <row r="12299" spans="1:28" x14ac:dyDescent="0.2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 x14ac:dyDescent="0.2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</row>
    <row r="12301" spans="1:28" x14ac:dyDescent="0.2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</row>
    <row r="12302" spans="1:28" x14ac:dyDescent="0.2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</row>
    <row r="12303" spans="1:28" x14ac:dyDescent="0.2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</row>
    <row r="12304" spans="1:28" x14ac:dyDescent="0.2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</row>
    <row r="12305" spans="1:28" x14ac:dyDescent="0.2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</row>
    <row r="12306" spans="1:28" x14ac:dyDescent="0.2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</row>
    <row r="12307" spans="1:28" x14ac:dyDescent="0.2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</row>
    <row r="12308" spans="1:28" x14ac:dyDescent="0.2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</row>
    <row r="12309" spans="1:28" x14ac:dyDescent="0.2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 x14ac:dyDescent="0.2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</row>
    <row r="12311" spans="1:28" x14ac:dyDescent="0.2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</row>
    <row r="12312" spans="1:28" x14ac:dyDescent="0.2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</row>
    <row r="12313" spans="1:28" x14ac:dyDescent="0.2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</row>
    <row r="12314" spans="1:28" x14ac:dyDescent="0.2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</row>
    <row r="12315" spans="1:28" x14ac:dyDescent="0.2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 x14ac:dyDescent="0.2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</row>
    <row r="12317" spans="1:28" x14ac:dyDescent="0.2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 x14ac:dyDescent="0.2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</row>
    <row r="12319" spans="1:28" x14ac:dyDescent="0.2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</row>
    <row r="12320" spans="1:28" x14ac:dyDescent="0.2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</row>
    <row r="12321" spans="1:28" x14ac:dyDescent="0.2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</row>
    <row r="12322" spans="1:28" x14ac:dyDescent="0.2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</row>
    <row r="12323" spans="1:28" x14ac:dyDescent="0.2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2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</row>
    <row r="12325" spans="1:28" x14ac:dyDescent="0.2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</row>
    <row r="12326" spans="1:28" x14ac:dyDescent="0.2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</row>
    <row r="12327" spans="1:28" x14ac:dyDescent="0.2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</row>
    <row r="12328" spans="1:28" x14ac:dyDescent="0.2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</row>
    <row r="12329" spans="1:28" x14ac:dyDescent="0.2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</row>
    <row r="12330" spans="1:28" x14ac:dyDescent="0.2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</row>
    <row r="12331" spans="1:28" x14ac:dyDescent="0.2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</row>
    <row r="12332" spans="1:28" x14ac:dyDescent="0.2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</row>
    <row r="12333" spans="1:28" x14ac:dyDescent="0.2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</row>
    <row r="12334" spans="1:28" x14ac:dyDescent="0.2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</row>
    <row r="12335" spans="1:28" x14ac:dyDescent="0.2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</row>
    <row r="12336" spans="1:28" x14ac:dyDescent="0.2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</row>
    <row r="12337" spans="1:28" x14ac:dyDescent="0.2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</row>
    <row r="12338" spans="1:28" x14ac:dyDescent="0.2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</row>
    <row r="12339" spans="1:28" x14ac:dyDescent="0.2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</row>
    <row r="12340" spans="1:28" x14ac:dyDescent="0.2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</row>
    <row r="12341" spans="1:28" x14ac:dyDescent="0.2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2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 x14ac:dyDescent="0.2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</row>
    <row r="12344" spans="1:28" x14ac:dyDescent="0.2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</row>
    <row r="12345" spans="1:28" x14ac:dyDescent="0.2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</row>
    <row r="12346" spans="1:28" x14ac:dyDescent="0.2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 x14ac:dyDescent="0.2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</row>
    <row r="12348" spans="1:28" x14ac:dyDescent="0.2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</row>
    <row r="12349" spans="1:28" x14ac:dyDescent="0.2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</row>
    <row r="12350" spans="1:28" x14ac:dyDescent="0.2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</row>
    <row r="12351" spans="1:28" x14ac:dyDescent="0.2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</row>
    <row r="12352" spans="1:28" x14ac:dyDescent="0.2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</row>
    <row r="12353" spans="1:28" x14ac:dyDescent="0.2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</row>
    <row r="12354" spans="1:28" x14ac:dyDescent="0.2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 x14ac:dyDescent="0.2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</row>
    <row r="12356" spans="1:28" x14ac:dyDescent="0.2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</row>
    <row r="12357" spans="1:28" x14ac:dyDescent="0.2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</row>
    <row r="12358" spans="1:28" x14ac:dyDescent="0.2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2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</row>
    <row r="12360" spans="1:28" x14ac:dyDescent="0.2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</row>
    <row r="12361" spans="1:28" x14ac:dyDescent="0.2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</row>
    <row r="12362" spans="1:28" x14ac:dyDescent="0.2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</row>
    <row r="12363" spans="1:28" x14ac:dyDescent="0.2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</row>
    <row r="12364" spans="1:28" x14ac:dyDescent="0.2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</row>
    <row r="12365" spans="1:28" x14ac:dyDescent="0.2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</row>
    <row r="12366" spans="1:28" x14ac:dyDescent="0.2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</row>
    <row r="12367" spans="1:28" x14ac:dyDescent="0.2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</row>
    <row r="12368" spans="1:28" x14ac:dyDescent="0.2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 x14ac:dyDescent="0.2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</row>
    <row r="12370" spans="1:28" x14ac:dyDescent="0.2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28" x14ac:dyDescent="0.2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</row>
    <row r="12372" spans="1:28" x14ac:dyDescent="0.2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 x14ac:dyDescent="0.2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</row>
    <row r="12374" spans="1:28" x14ac:dyDescent="0.2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 x14ac:dyDescent="0.2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</row>
    <row r="12376" spans="1:28" x14ac:dyDescent="0.2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</row>
    <row r="12377" spans="1:28" x14ac:dyDescent="0.2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</row>
    <row r="12378" spans="1:28" x14ac:dyDescent="0.2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</row>
    <row r="12379" spans="1:28" x14ac:dyDescent="0.2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</row>
    <row r="12380" spans="1:28" x14ac:dyDescent="0.2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</row>
    <row r="12381" spans="1:28" x14ac:dyDescent="0.2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 x14ac:dyDescent="0.2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</row>
    <row r="12383" spans="1:28" x14ac:dyDescent="0.2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 x14ac:dyDescent="0.2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28" x14ac:dyDescent="0.2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</row>
    <row r="12386" spans="1:28" x14ac:dyDescent="0.2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</row>
    <row r="12387" spans="1:28" x14ac:dyDescent="0.2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 x14ac:dyDescent="0.2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</row>
    <row r="12389" spans="1:28" x14ac:dyDescent="0.2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 x14ac:dyDescent="0.2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</row>
    <row r="12391" spans="1:28" x14ac:dyDescent="0.2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2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 x14ac:dyDescent="0.2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</row>
    <row r="12394" spans="1:28" x14ac:dyDescent="0.2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 x14ac:dyDescent="0.2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 x14ac:dyDescent="0.2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</row>
    <row r="12397" spans="1:28" x14ac:dyDescent="0.2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 x14ac:dyDescent="0.2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 x14ac:dyDescent="0.2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</row>
    <row r="12400" spans="1:28" x14ac:dyDescent="0.2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</row>
    <row r="12401" spans="1:28" x14ac:dyDescent="0.2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 x14ac:dyDescent="0.2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</row>
    <row r="12403" spans="1:28" x14ac:dyDescent="0.2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</row>
    <row r="12404" spans="1:28" x14ac:dyDescent="0.2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 x14ac:dyDescent="0.2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</row>
    <row r="12406" spans="1:28" x14ac:dyDescent="0.2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 x14ac:dyDescent="0.2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</row>
    <row r="12408" spans="1:28" x14ac:dyDescent="0.2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</row>
    <row r="12409" spans="1:28" x14ac:dyDescent="0.2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28" x14ac:dyDescent="0.2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</row>
    <row r="12411" spans="1:28" x14ac:dyDescent="0.2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</row>
    <row r="12412" spans="1:28" x14ac:dyDescent="0.2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</row>
    <row r="12413" spans="1:28" x14ac:dyDescent="0.2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</row>
    <row r="12414" spans="1:28" x14ac:dyDescent="0.2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</row>
    <row r="12415" spans="1:28" x14ac:dyDescent="0.2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2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 x14ac:dyDescent="0.2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</row>
    <row r="12418" spans="1:28" x14ac:dyDescent="0.2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</row>
    <row r="12419" spans="1:28" x14ac:dyDescent="0.2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</row>
    <row r="12420" spans="1:28" x14ac:dyDescent="0.2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</row>
    <row r="12421" spans="1:28" x14ac:dyDescent="0.2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</row>
    <row r="12422" spans="1:28" x14ac:dyDescent="0.2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</row>
    <row r="12423" spans="1:28" x14ac:dyDescent="0.2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</row>
    <row r="12424" spans="1:28" x14ac:dyDescent="0.2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</row>
    <row r="12425" spans="1:28" x14ac:dyDescent="0.2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</row>
    <row r="12426" spans="1:28" x14ac:dyDescent="0.2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 x14ac:dyDescent="0.2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</row>
    <row r="12428" spans="1:28" x14ac:dyDescent="0.2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 x14ac:dyDescent="0.2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 x14ac:dyDescent="0.2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</row>
    <row r="12431" spans="1:28" x14ac:dyDescent="0.2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 x14ac:dyDescent="0.2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</row>
    <row r="12433" spans="1:28" x14ac:dyDescent="0.2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 x14ac:dyDescent="0.2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</row>
    <row r="12435" spans="1:28" x14ac:dyDescent="0.2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</row>
    <row r="12436" spans="1:28" x14ac:dyDescent="0.2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</row>
    <row r="12437" spans="1:28" x14ac:dyDescent="0.2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</row>
    <row r="12438" spans="1:28" x14ac:dyDescent="0.2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</row>
    <row r="12439" spans="1:28" x14ac:dyDescent="0.2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</row>
    <row r="12440" spans="1:28" x14ac:dyDescent="0.2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</row>
    <row r="12441" spans="1:28" x14ac:dyDescent="0.2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</row>
    <row r="12442" spans="1:28" x14ac:dyDescent="0.2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</row>
    <row r="12443" spans="1:28" x14ac:dyDescent="0.2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</row>
    <row r="12444" spans="1:28" x14ac:dyDescent="0.2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</row>
    <row r="12445" spans="1:28" x14ac:dyDescent="0.2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</row>
    <row r="12446" spans="1:28" x14ac:dyDescent="0.2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</row>
    <row r="12447" spans="1:28" x14ac:dyDescent="0.2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</row>
    <row r="12448" spans="1:28" x14ac:dyDescent="0.2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28" x14ac:dyDescent="0.2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 x14ac:dyDescent="0.2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</row>
    <row r="12451" spans="1:28" x14ac:dyDescent="0.2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</row>
    <row r="12452" spans="1:28" x14ac:dyDescent="0.2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 x14ac:dyDescent="0.2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</row>
    <row r="12454" spans="1:28" x14ac:dyDescent="0.2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</row>
    <row r="12455" spans="1:28" x14ac:dyDescent="0.2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</row>
    <row r="12456" spans="1:28" x14ac:dyDescent="0.2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</row>
    <row r="12457" spans="1:28" x14ac:dyDescent="0.2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</row>
    <row r="12458" spans="1:28" x14ac:dyDescent="0.2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</row>
    <row r="12459" spans="1:28" x14ac:dyDescent="0.2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</row>
    <row r="12460" spans="1:28" x14ac:dyDescent="0.2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</row>
    <row r="12461" spans="1:28" x14ac:dyDescent="0.2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</row>
    <row r="12462" spans="1:28" x14ac:dyDescent="0.2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</row>
    <row r="12463" spans="1:28" x14ac:dyDescent="0.2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 x14ac:dyDescent="0.2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 x14ac:dyDescent="0.2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</row>
    <row r="12466" spans="1:28" x14ac:dyDescent="0.2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</row>
    <row r="12467" spans="1:28" x14ac:dyDescent="0.2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</row>
    <row r="12468" spans="1:28" x14ac:dyDescent="0.2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</row>
    <row r="12469" spans="1:28" x14ac:dyDescent="0.2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</row>
    <row r="12470" spans="1:28" x14ac:dyDescent="0.2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</row>
    <row r="12471" spans="1:28" x14ac:dyDescent="0.2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</row>
    <row r="12472" spans="1:28" x14ac:dyDescent="0.2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</row>
    <row r="12473" spans="1:28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</row>
    <row r="12474" spans="1:28" x14ac:dyDescent="0.2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</row>
    <row r="12475" spans="1:28" x14ac:dyDescent="0.2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</row>
    <row r="12476" spans="1:28" x14ac:dyDescent="0.2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</row>
    <row r="12477" spans="1:28" x14ac:dyDescent="0.2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</row>
    <row r="12478" spans="1:28" x14ac:dyDescent="0.2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</row>
    <row r="12479" spans="1:28" x14ac:dyDescent="0.2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</row>
    <row r="12480" spans="1:28" x14ac:dyDescent="0.2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</row>
    <row r="12481" spans="1:28" x14ac:dyDescent="0.2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</row>
    <row r="12482" spans="1:28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</row>
    <row r="12483" spans="1:28" x14ac:dyDescent="0.2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</row>
    <row r="12484" spans="1:28" x14ac:dyDescent="0.2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</row>
    <row r="12485" spans="1:28" x14ac:dyDescent="0.2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</row>
    <row r="12486" spans="1:28" x14ac:dyDescent="0.2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</row>
    <row r="12487" spans="1:28" x14ac:dyDescent="0.2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</row>
    <row r="12488" spans="1:28" x14ac:dyDescent="0.2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</row>
    <row r="12489" spans="1:28" x14ac:dyDescent="0.2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</row>
    <row r="12490" spans="1:28" x14ac:dyDescent="0.2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</row>
    <row r="12491" spans="1:28" x14ac:dyDescent="0.2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</row>
    <row r="12492" spans="1:28" x14ac:dyDescent="0.2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</row>
    <row r="12493" spans="1:28" x14ac:dyDescent="0.2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</row>
    <row r="12494" spans="1:28" x14ac:dyDescent="0.2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</row>
    <row r="12495" spans="1:28" x14ac:dyDescent="0.2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</row>
    <row r="12496" spans="1:28" x14ac:dyDescent="0.2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</row>
    <row r="12497" spans="1:28" x14ac:dyDescent="0.2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</row>
    <row r="12498" spans="1:28" x14ac:dyDescent="0.2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</row>
    <row r="12499" spans="1:28" x14ac:dyDescent="0.2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</row>
    <row r="12500" spans="1:28" x14ac:dyDescent="0.2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</row>
    <row r="12501" spans="1:28" x14ac:dyDescent="0.2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</row>
    <row r="12502" spans="1:28" x14ac:dyDescent="0.2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</row>
    <row r="12503" spans="1:28" x14ac:dyDescent="0.2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</row>
    <row r="12504" spans="1:28" x14ac:dyDescent="0.2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</row>
    <row r="12505" spans="1:28" x14ac:dyDescent="0.2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</row>
    <row r="12506" spans="1:28" x14ac:dyDescent="0.2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</row>
    <row r="12507" spans="1:28" x14ac:dyDescent="0.2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 x14ac:dyDescent="0.2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</row>
    <row r="12509" spans="1:28" x14ac:dyDescent="0.2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</row>
    <row r="12510" spans="1:28" x14ac:dyDescent="0.2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 x14ac:dyDescent="0.2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 x14ac:dyDescent="0.2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</row>
    <row r="12513" spans="1:28" x14ac:dyDescent="0.2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</row>
    <row r="12514" spans="1:28" x14ac:dyDescent="0.2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 x14ac:dyDescent="0.2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 x14ac:dyDescent="0.2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2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</row>
    <row r="12518" spans="1:28" x14ac:dyDescent="0.2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</row>
    <row r="12519" spans="1:28" x14ac:dyDescent="0.2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 x14ac:dyDescent="0.2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</row>
    <row r="12521" spans="1:28" x14ac:dyDescent="0.2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28" x14ac:dyDescent="0.2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</row>
    <row r="12523" spans="1:28" x14ac:dyDescent="0.2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</row>
    <row r="12524" spans="1:28" x14ac:dyDescent="0.2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 x14ac:dyDescent="0.2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 x14ac:dyDescent="0.2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</row>
    <row r="12527" spans="1:28" x14ac:dyDescent="0.2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 x14ac:dyDescent="0.2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</row>
    <row r="12529" spans="1:28" x14ac:dyDescent="0.2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28" x14ac:dyDescent="0.2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</row>
    <row r="12531" spans="1:28" x14ac:dyDescent="0.2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</row>
    <row r="12532" spans="1:28" x14ac:dyDescent="0.2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</row>
    <row r="12533" spans="1:28" x14ac:dyDescent="0.2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</row>
    <row r="12534" spans="1:28" x14ac:dyDescent="0.2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</row>
    <row r="12535" spans="1:28" x14ac:dyDescent="0.2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</row>
    <row r="12536" spans="1:28" x14ac:dyDescent="0.2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</row>
    <row r="12537" spans="1:28" x14ac:dyDescent="0.2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</row>
    <row r="12538" spans="1:28" x14ac:dyDescent="0.2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</row>
    <row r="12539" spans="1:28" x14ac:dyDescent="0.2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</row>
    <row r="12540" spans="1:28" x14ac:dyDescent="0.2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</row>
    <row r="12541" spans="1:28" x14ac:dyDescent="0.2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</row>
    <row r="12542" spans="1:28" x14ac:dyDescent="0.2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</row>
    <row r="12543" spans="1:28" x14ac:dyDescent="0.2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</row>
    <row r="12544" spans="1:28" x14ac:dyDescent="0.2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</row>
    <row r="12545" spans="1:28" x14ac:dyDescent="0.2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</row>
    <row r="12546" spans="1:28" x14ac:dyDescent="0.2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</row>
    <row r="12547" spans="1:28" x14ac:dyDescent="0.2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</row>
    <row r="12548" spans="1:28" x14ac:dyDescent="0.2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</row>
    <row r="12549" spans="1:28" x14ac:dyDescent="0.2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</row>
    <row r="12550" spans="1:28" x14ac:dyDescent="0.2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</row>
    <row r="12551" spans="1:28" x14ac:dyDescent="0.2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</row>
    <row r="12552" spans="1:28" x14ac:dyDescent="0.2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</row>
    <row r="12553" spans="1:28" x14ac:dyDescent="0.2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</row>
    <row r="12554" spans="1:28" x14ac:dyDescent="0.2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</row>
    <row r="12555" spans="1:28" x14ac:dyDescent="0.2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</row>
    <row r="12556" spans="1:28" x14ac:dyDescent="0.2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</row>
    <row r="12557" spans="1:28" x14ac:dyDescent="0.2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</row>
    <row r="12558" spans="1:28" x14ac:dyDescent="0.2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</row>
    <row r="12559" spans="1:28" x14ac:dyDescent="0.2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</row>
    <row r="12560" spans="1:28" x14ac:dyDescent="0.2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</row>
    <row r="12561" spans="1:28" x14ac:dyDescent="0.2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</row>
    <row r="12562" spans="1:28" x14ac:dyDescent="0.2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</row>
    <row r="12563" spans="1:28" x14ac:dyDescent="0.2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</row>
    <row r="12564" spans="1:28" x14ac:dyDescent="0.2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</row>
    <row r="12565" spans="1:28" x14ac:dyDescent="0.2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</row>
    <row r="12566" spans="1:28" x14ac:dyDescent="0.2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</row>
    <row r="12567" spans="1:28" x14ac:dyDescent="0.2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</row>
    <row r="12568" spans="1:28" x14ac:dyDescent="0.2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</row>
    <row r="12569" spans="1:28" x14ac:dyDescent="0.2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</row>
    <row r="12570" spans="1:28" x14ac:dyDescent="0.2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</row>
    <row r="12571" spans="1:28" x14ac:dyDescent="0.2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</row>
    <row r="12572" spans="1:28" x14ac:dyDescent="0.2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</row>
    <row r="12573" spans="1:28" x14ac:dyDescent="0.2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</row>
    <row r="12574" spans="1:28" x14ac:dyDescent="0.2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</row>
    <row r="12575" spans="1:28" x14ac:dyDescent="0.2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</row>
    <row r="12576" spans="1:28" x14ac:dyDescent="0.2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</row>
    <row r="12577" spans="1:28" x14ac:dyDescent="0.2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</row>
    <row r="12578" spans="1:28" x14ac:dyDescent="0.2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</row>
    <row r="12579" spans="1:28" x14ac:dyDescent="0.2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</row>
    <row r="12580" spans="1:28" x14ac:dyDescent="0.2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</row>
    <row r="12581" spans="1:28" x14ac:dyDescent="0.2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 x14ac:dyDescent="0.2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</row>
    <row r="12583" spans="1:28" x14ac:dyDescent="0.2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</row>
    <row r="12584" spans="1:28" x14ac:dyDescent="0.2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</row>
    <row r="12585" spans="1:28" x14ac:dyDescent="0.2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</row>
    <row r="12586" spans="1:28" x14ac:dyDescent="0.2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 x14ac:dyDescent="0.2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</row>
    <row r="12588" spans="1:28" x14ac:dyDescent="0.2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</row>
    <row r="12589" spans="1:28" x14ac:dyDescent="0.2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</row>
    <row r="12590" spans="1:28" x14ac:dyDescent="0.2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</row>
    <row r="12591" spans="1:28" x14ac:dyDescent="0.2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</row>
    <row r="12592" spans="1:28" x14ac:dyDescent="0.2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</row>
    <row r="12593" spans="1:28" x14ac:dyDescent="0.2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</row>
    <row r="12594" spans="1:28" x14ac:dyDescent="0.2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</row>
    <row r="12595" spans="1:28" x14ac:dyDescent="0.2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 x14ac:dyDescent="0.2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28" x14ac:dyDescent="0.2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2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</row>
    <row r="12599" spans="1:28" x14ac:dyDescent="0.2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</row>
    <row r="12600" spans="1:28" x14ac:dyDescent="0.2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</row>
    <row r="12601" spans="1:28" x14ac:dyDescent="0.2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</row>
    <row r="12602" spans="1:28" x14ac:dyDescent="0.2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28" x14ac:dyDescent="0.2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</row>
    <row r="12604" spans="1:28" x14ac:dyDescent="0.2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 x14ac:dyDescent="0.2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</row>
    <row r="12606" spans="1:28" x14ac:dyDescent="0.2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</row>
    <row r="12607" spans="1:28" x14ac:dyDescent="0.2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</row>
    <row r="12608" spans="1:28" x14ac:dyDescent="0.2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</row>
    <row r="12609" spans="1:28" x14ac:dyDescent="0.2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 x14ac:dyDescent="0.2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 x14ac:dyDescent="0.2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 x14ac:dyDescent="0.2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</row>
    <row r="12613" spans="1:28" x14ac:dyDescent="0.2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</row>
    <row r="12614" spans="1:28" x14ac:dyDescent="0.2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</row>
    <row r="12615" spans="1:28" x14ac:dyDescent="0.2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</row>
    <row r="12616" spans="1:28" x14ac:dyDescent="0.2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</row>
    <row r="12617" spans="1:28" x14ac:dyDescent="0.2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</row>
    <row r="12618" spans="1:28" x14ac:dyDescent="0.2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</row>
    <row r="12619" spans="1:28" x14ac:dyDescent="0.2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</row>
    <row r="12620" spans="1:28" x14ac:dyDescent="0.2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</row>
    <row r="12621" spans="1:28" x14ac:dyDescent="0.2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</row>
    <row r="12622" spans="1:28" x14ac:dyDescent="0.2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</row>
    <row r="12623" spans="1:28" x14ac:dyDescent="0.2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</row>
    <row r="12624" spans="1:28" x14ac:dyDescent="0.2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</row>
    <row r="12625" spans="1:28" x14ac:dyDescent="0.2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</row>
    <row r="12626" spans="1:28" x14ac:dyDescent="0.2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 x14ac:dyDescent="0.2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</row>
    <row r="12628" spans="1:28" x14ac:dyDescent="0.2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</row>
    <row r="12629" spans="1:28" x14ac:dyDescent="0.2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</row>
    <row r="12630" spans="1:28" x14ac:dyDescent="0.2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</row>
    <row r="12631" spans="1:28" x14ac:dyDescent="0.2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</row>
    <row r="12632" spans="1:28" x14ac:dyDescent="0.2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</row>
    <row r="12633" spans="1:28" x14ac:dyDescent="0.2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</row>
    <row r="12634" spans="1:28" x14ac:dyDescent="0.2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</row>
    <row r="12635" spans="1:28" x14ac:dyDescent="0.2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</row>
    <row r="12636" spans="1:28" x14ac:dyDescent="0.2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</row>
    <row r="12637" spans="1:28" x14ac:dyDescent="0.2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</row>
    <row r="12638" spans="1:28" x14ac:dyDescent="0.2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</row>
    <row r="12639" spans="1:28" x14ac:dyDescent="0.2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</row>
    <row r="12640" spans="1:28" x14ac:dyDescent="0.2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 x14ac:dyDescent="0.2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 x14ac:dyDescent="0.2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2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x14ac:dyDescent="0.2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2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x14ac:dyDescent="0.2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2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2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x14ac:dyDescent="0.2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x14ac:dyDescent="0.2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</row>
    <row r="12651" spans="1:28" x14ac:dyDescent="0.2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</row>
    <row r="12652" spans="1:28" x14ac:dyDescent="0.2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 x14ac:dyDescent="0.2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 x14ac:dyDescent="0.2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</row>
    <row r="12655" spans="1:28" x14ac:dyDescent="0.2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</row>
    <row r="12656" spans="1:28" x14ac:dyDescent="0.2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</row>
    <row r="12657" spans="1:28" x14ac:dyDescent="0.2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</row>
    <row r="12658" spans="1:28" x14ac:dyDescent="0.2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</row>
    <row r="12659" spans="1:28" x14ac:dyDescent="0.2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 x14ac:dyDescent="0.2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</row>
    <row r="12661" spans="1:28" x14ac:dyDescent="0.2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 x14ac:dyDescent="0.2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</row>
    <row r="12663" spans="1:28" x14ac:dyDescent="0.2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</row>
    <row r="12664" spans="1:28" x14ac:dyDescent="0.2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</row>
    <row r="12665" spans="1:28" x14ac:dyDescent="0.2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</row>
    <row r="12666" spans="1:28" x14ac:dyDescent="0.2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2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2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2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x14ac:dyDescent="0.2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2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x14ac:dyDescent="0.2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2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  <row r="12674" spans="1:28" x14ac:dyDescent="0.2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</row>
    <row r="12675" spans="1:28" x14ac:dyDescent="0.2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</row>
    <row r="12676" spans="1:28" x14ac:dyDescent="0.2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</row>
    <row r="12677" spans="1:28" x14ac:dyDescent="0.2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</row>
    <row r="12678" spans="1:28" x14ac:dyDescent="0.2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</row>
    <row r="12679" spans="1:28" x14ac:dyDescent="0.2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 x14ac:dyDescent="0.2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</row>
    <row r="12681" spans="1:28" x14ac:dyDescent="0.2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</row>
    <row r="12682" spans="1:28" x14ac:dyDescent="0.2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</row>
    <row r="12683" spans="1:28" x14ac:dyDescent="0.2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</row>
    <row r="12684" spans="1:28" x14ac:dyDescent="0.2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</row>
    <row r="12685" spans="1:28" x14ac:dyDescent="0.2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</row>
    <row r="12686" spans="1:28" x14ac:dyDescent="0.2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</row>
    <row r="12687" spans="1:28" x14ac:dyDescent="0.2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2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2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</row>
    <row r="12690" spans="1:28" x14ac:dyDescent="0.2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 x14ac:dyDescent="0.2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</row>
    <row r="12692" spans="1:28" x14ac:dyDescent="0.2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2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 x14ac:dyDescent="0.2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2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</row>
    <row r="12696" spans="1:28" x14ac:dyDescent="0.2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</row>
    <row r="12697" spans="1:28" x14ac:dyDescent="0.2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</row>
    <row r="12698" spans="1:28" x14ac:dyDescent="0.2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</row>
    <row r="12699" spans="1:28" x14ac:dyDescent="0.2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</row>
    <row r="12700" spans="1:28" x14ac:dyDescent="0.2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</row>
    <row r="12701" spans="1:28" x14ac:dyDescent="0.2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</row>
    <row r="12702" spans="1:28" x14ac:dyDescent="0.2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 x14ac:dyDescent="0.2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</row>
    <row r="12704" spans="1:28" x14ac:dyDescent="0.2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 x14ac:dyDescent="0.2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 x14ac:dyDescent="0.2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</row>
    <row r="12707" spans="1:28" x14ac:dyDescent="0.2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 x14ac:dyDescent="0.2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 x14ac:dyDescent="0.2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</row>
    <row r="12710" spans="1:28" x14ac:dyDescent="0.2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</row>
    <row r="12711" spans="1:28" x14ac:dyDescent="0.2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</row>
    <row r="12712" spans="1:28" x14ac:dyDescent="0.2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</row>
    <row r="12713" spans="1:28" x14ac:dyDescent="0.2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</row>
    <row r="12714" spans="1:28" x14ac:dyDescent="0.2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</row>
    <row r="12715" spans="1:28" x14ac:dyDescent="0.2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 x14ac:dyDescent="0.2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</row>
    <row r="12717" spans="1:28" x14ac:dyDescent="0.2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</row>
    <row r="12718" spans="1:28" x14ac:dyDescent="0.2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</row>
    <row r="12719" spans="1:28" x14ac:dyDescent="0.2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</row>
    <row r="12720" spans="1:28" x14ac:dyDescent="0.2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 x14ac:dyDescent="0.2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</row>
    <row r="12722" spans="1:28" x14ac:dyDescent="0.2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2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</row>
    <row r="12724" spans="1:28" x14ac:dyDescent="0.2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</row>
    <row r="12725" spans="1:28" x14ac:dyDescent="0.2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</row>
    <row r="12726" spans="1:28" x14ac:dyDescent="0.2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 x14ac:dyDescent="0.2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</row>
    <row r="12728" spans="1:28" x14ac:dyDescent="0.2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</row>
    <row r="12729" spans="1:28" x14ac:dyDescent="0.2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</row>
    <row r="12730" spans="1:28" x14ac:dyDescent="0.2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</row>
    <row r="12731" spans="1:28" x14ac:dyDescent="0.2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</row>
    <row r="12732" spans="1:28" x14ac:dyDescent="0.2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</row>
    <row r="12733" spans="1:28" x14ac:dyDescent="0.2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 x14ac:dyDescent="0.2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</row>
    <row r="12735" spans="1:28" x14ac:dyDescent="0.2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</row>
    <row r="12736" spans="1:28" x14ac:dyDescent="0.2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</row>
    <row r="12737" spans="1:28" x14ac:dyDescent="0.2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</row>
    <row r="12738" spans="1:28" x14ac:dyDescent="0.2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</row>
    <row r="12739" spans="1:28" x14ac:dyDescent="0.2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</row>
    <row r="12740" spans="1:28" x14ac:dyDescent="0.2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</row>
    <row r="12741" spans="1:28" x14ac:dyDescent="0.2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</row>
    <row r="12742" spans="1:28" x14ac:dyDescent="0.2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</row>
    <row r="12743" spans="1:28" x14ac:dyDescent="0.2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 x14ac:dyDescent="0.2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</row>
    <row r="12745" spans="1:28" x14ac:dyDescent="0.2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</row>
    <row r="12746" spans="1:28" x14ac:dyDescent="0.2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 x14ac:dyDescent="0.2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2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</row>
    <row r="12749" spans="1:28" x14ac:dyDescent="0.2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 x14ac:dyDescent="0.2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 x14ac:dyDescent="0.2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</row>
    <row r="12752" spans="1:28" x14ac:dyDescent="0.2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28" x14ac:dyDescent="0.2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</row>
    <row r="12754" spans="1:28" x14ac:dyDescent="0.2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 x14ac:dyDescent="0.2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 x14ac:dyDescent="0.2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</row>
    <row r="12757" spans="1:28" x14ac:dyDescent="0.2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 x14ac:dyDescent="0.2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</row>
    <row r="12759" spans="1:28" x14ac:dyDescent="0.2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</row>
    <row r="12760" spans="1:28" x14ac:dyDescent="0.2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</row>
    <row r="12761" spans="1:28" x14ac:dyDescent="0.2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</row>
    <row r="12762" spans="1:28" x14ac:dyDescent="0.2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 x14ac:dyDescent="0.2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</row>
    <row r="12764" spans="1:28" x14ac:dyDescent="0.2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</row>
    <row r="12765" spans="1:28" x14ac:dyDescent="0.2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 x14ac:dyDescent="0.2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</row>
    <row r="12767" spans="1:28" x14ac:dyDescent="0.2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 x14ac:dyDescent="0.2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 x14ac:dyDescent="0.2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</row>
    <row r="12770" spans="1:28" x14ac:dyDescent="0.2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</row>
    <row r="12771" spans="1:28" x14ac:dyDescent="0.2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</row>
    <row r="12772" spans="1:28" x14ac:dyDescent="0.2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</row>
    <row r="12773" spans="1:28" x14ac:dyDescent="0.2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</row>
    <row r="12774" spans="1:28" x14ac:dyDescent="0.2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</row>
    <row r="12775" spans="1:28" x14ac:dyDescent="0.2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</row>
    <row r="12776" spans="1:28" x14ac:dyDescent="0.2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</row>
    <row r="12777" spans="1:28" x14ac:dyDescent="0.2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</row>
    <row r="12778" spans="1:28" x14ac:dyDescent="0.2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</row>
    <row r="12779" spans="1:28" x14ac:dyDescent="0.2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</row>
    <row r="12780" spans="1:28" x14ac:dyDescent="0.2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</row>
    <row r="12781" spans="1:28" x14ac:dyDescent="0.2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</row>
    <row r="12782" spans="1:28" x14ac:dyDescent="0.2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</row>
    <row r="12783" spans="1:28" x14ac:dyDescent="0.2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</row>
    <row r="12784" spans="1:28" x14ac:dyDescent="0.2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</row>
    <row r="12785" spans="1:28" x14ac:dyDescent="0.2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</row>
    <row r="12786" spans="1:28" x14ac:dyDescent="0.2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</row>
    <row r="12787" spans="1:28" x14ac:dyDescent="0.2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 x14ac:dyDescent="0.2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</row>
    <row r="12789" spans="1:28" x14ac:dyDescent="0.2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</row>
    <row r="12790" spans="1:28" x14ac:dyDescent="0.2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</row>
    <row r="12791" spans="1:28" x14ac:dyDescent="0.2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</row>
    <row r="12792" spans="1:28" x14ac:dyDescent="0.2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 x14ac:dyDescent="0.2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</row>
    <row r="12794" spans="1:28" x14ac:dyDescent="0.2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</row>
    <row r="12795" spans="1:28" x14ac:dyDescent="0.2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</row>
    <row r="12796" spans="1:28" x14ac:dyDescent="0.2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</row>
    <row r="12797" spans="1:28" x14ac:dyDescent="0.2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</row>
    <row r="12798" spans="1:28" x14ac:dyDescent="0.2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</row>
    <row r="12799" spans="1:28" x14ac:dyDescent="0.2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</row>
    <row r="12800" spans="1:28" x14ac:dyDescent="0.2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</row>
    <row r="12801" spans="1:28" x14ac:dyDescent="0.2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</row>
    <row r="12802" spans="1:28" x14ac:dyDescent="0.2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</row>
    <row r="12803" spans="1:28" x14ac:dyDescent="0.2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</row>
    <row r="12804" spans="1:28" x14ac:dyDescent="0.2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</row>
    <row r="12805" spans="1:28" x14ac:dyDescent="0.2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</row>
    <row r="12806" spans="1:28" x14ac:dyDescent="0.2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 x14ac:dyDescent="0.2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 x14ac:dyDescent="0.2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</row>
    <row r="12809" spans="1:28" x14ac:dyDescent="0.2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 x14ac:dyDescent="0.2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</row>
    <row r="12811" spans="1:28" x14ac:dyDescent="0.2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</row>
    <row r="12812" spans="1:28" x14ac:dyDescent="0.2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 x14ac:dyDescent="0.2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 x14ac:dyDescent="0.2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</row>
    <row r="12815" spans="1:28" x14ac:dyDescent="0.2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2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 x14ac:dyDescent="0.2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2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 x14ac:dyDescent="0.2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</row>
    <row r="12820" spans="1:28" x14ac:dyDescent="0.2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 x14ac:dyDescent="0.2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</row>
    <row r="12822" spans="1:28" x14ac:dyDescent="0.2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</row>
    <row r="12823" spans="1:28" x14ac:dyDescent="0.2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 x14ac:dyDescent="0.2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</row>
    <row r="12825" spans="1:28" x14ac:dyDescent="0.2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</row>
    <row r="12826" spans="1:28" x14ac:dyDescent="0.2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 x14ac:dyDescent="0.2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</row>
    <row r="12828" spans="1:28" x14ac:dyDescent="0.2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 x14ac:dyDescent="0.2">
      <c r="A12829">
        <v>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 x14ac:dyDescent="0.2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 x14ac:dyDescent="0.2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</row>
    <row r="12832" spans="1:28" x14ac:dyDescent="0.2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</row>
    <row r="12833" spans="1:28" x14ac:dyDescent="0.2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</row>
    <row r="12834" spans="1:28" x14ac:dyDescent="0.2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</row>
    <row r="12835" spans="1:28" x14ac:dyDescent="0.2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</row>
    <row r="12836" spans="1:28" x14ac:dyDescent="0.2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</row>
    <row r="12837" spans="1:28" x14ac:dyDescent="0.2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</row>
    <row r="12838" spans="1:28" x14ac:dyDescent="0.2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</row>
    <row r="12839" spans="1:28" x14ac:dyDescent="0.2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</row>
    <row r="12840" spans="1:28" x14ac:dyDescent="0.2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</row>
    <row r="12841" spans="1:28" x14ac:dyDescent="0.2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</row>
    <row r="12842" spans="1:28" x14ac:dyDescent="0.2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</row>
    <row r="12843" spans="1:28" x14ac:dyDescent="0.2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</row>
    <row r="12844" spans="1:28" x14ac:dyDescent="0.2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</row>
    <row r="12845" spans="1:28" x14ac:dyDescent="0.2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</row>
    <row r="12846" spans="1:28" x14ac:dyDescent="0.2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</row>
    <row r="12847" spans="1:28" x14ac:dyDescent="0.2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</row>
    <row r="12848" spans="1:28" x14ac:dyDescent="0.2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</row>
    <row r="12849" spans="1:28" x14ac:dyDescent="0.2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</row>
    <row r="12850" spans="1:28" x14ac:dyDescent="0.2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</row>
    <row r="12851" spans="1:28" x14ac:dyDescent="0.2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</row>
    <row r="12852" spans="1:28" x14ac:dyDescent="0.2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</row>
    <row r="12853" spans="1:28" x14ac:dyDescent="0.2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</row>
    <row r="12854" spans="1:28" x14ac:dyDescent="0.2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</row>
    <row r="12855" spans="1:28" x14ac:dyDescent="0.2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</row>
    <row r="12856" spans="1:28" x14ac:dyDescent="0.2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</row>
    <row r="12857" spans="1:28" x14ac:dyDescent="0.2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</row>
    <row r="12858" spans="1:28" x14ac:dyDescent="0.2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</row>
    <row r="12859" spans="1:28" x14ac:dyDescent="0.2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</row>
    <row r="12860" spans="1:28" x14ac:dyDescent="0.2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</row>
    <row r="12861" spans="1:28" x14ac:dyDescent="0.2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</row>
    <row r="12862" spans="1:28" x14ac:dyDescent="0.2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</row>
    <row r="12863" spans="1:28" x14ac:dyDescent="0.2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</row>
    <row r="12864" spans="1:28" x14ac:dyDescent="0.2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</row>
    <row r="12865" spans="1:28" x14ac:dyDescent="0.2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</row>
    <row r="12866" spans="1:28" x14ac:dyDescent="0.2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</row>
    <row r="12867" spans="1:28" x14ac:dyDescent="0.2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</row>
    <row r="12868" spans="1:28" x14ac:dyDescent="0.2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</row>
    <row r="12869" spans="1:28" x14ac:dyDescent="0.2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</row>
    <row r="12870" spans="1:28" x14ac:dyDescent="0.2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</row>
    <row r="12871" spans="1:28" x14ac:dyDescent="0.2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</row>
    <row r="12872" spans="1:28" x14ac:dyDescent="0.2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</row>
    <row r="12873" spans="1:28" x14ac:dyDescent="0.2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</row>
    <row r="12874" spans="1:28" x14ac:dyDescent="0.2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</row>
    <row r="12875" spans="1:28" x14ac:dyDescent="0.2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 x14ac:dyDescent="0.2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</row>
    <row r="12877" spans="1:28" x14ac:dyDescent="0.2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</row>
    <row r="12878" spans="1:28" x14ac:dyDescent="0.2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</row>
    <row r="12879" spans="1:28" x14ac:dyDescent="0.2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</row>
    <row r="12880" spans="1:28" x14ac:dyDescent="0.2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</row>
    <row r="12881" spans="1:28" x14ac:dyDescent="0.2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</row>
    <row r="12882" spans="1:28" x14ac:dyDescent="0.2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</row>
    <row r="12883" spans="1:28" x14ac:dyDescent="0.2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</row>
    <row r="12884" spans="1:28" x14ac:dyDescent="0.2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</row>
    <row r="12885" spans="1:28" x14ac:dyDescent="0.2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</row>
    <row r="12886" spans="1:28" x14ac:dyDescent="0.2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 x14ac:dyDescent="0.2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</row>
    <row r="12888" spans="1:28" x14ac:dyDescent="0.2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 x14ac:dyDescent="0.2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 x14ac:dyDescent="0.2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</row>
    <row r="12891" spans="1:28" x14ac:dyDescent="0.2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</row>
    <row r="12892" spans="1:28" x14ac:dyDescent="0.2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</row>
    <row r="12893" spans="1:28" x14ac:dyDescent="0.2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 x14ac:dyDescent="0.2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</row>
    <row r="12895" spans="1:28" x14ac:dyDescent="0.2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</row>
    <row r="12896" spans="1:28" x14ac:dyDescent="0.2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</row>
    <row r="12897" spans="1:28" x14ac:dyDescent="0.2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</row>
    <row r="12898" spans="1:28" x14ac:dyDescent="0.2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</row>
    <row r="12899" spans="1:28" x14ac:dyDescent="0.2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</row>
    <row r="12900" spans="1:28" x14ac:dyDescent="0.2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</row>
    <row r="12901" spans="1:28" x14ac:dyDescent="0.2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</row>
    <row r="12902" spans="1:28" x14ac:dyDescent="0.2">
      <c r="A12902">
        <v>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</row>
    <row r="12903" spans="1:28" x14ac:dyDescent="0.2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</row>
    <row r="12904" spans="1:28" x14ac:dyDescent="0.2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</row>
    <row r="12905" spans="1:28" x14ac:dyDescent="0.2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</row>
    <row r="12906" spans="1:28" x14ac:dyDescent="0.2">
      <c r="A12906">
        <v>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</row>
    <row r="12907" spans="1:28" x14ac:dyDescent="0.2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</row>
    <row r="12908" spans="1:28" x14ac:dyDescent="0.2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</row>
    <row r="12909" spans="1:28" x14ac:dyDescent="0.2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</row>
    <row r="12910" spans="1:28" x14ac:dyDescent="0.2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</row>
    <row r="12911" spans="1:28" x14ac:dyDescent="0.2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</row>
    <row r="12912" spans="1:28" x14ac:dyDescent="0.2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 x14ac:dyDescent="0.2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</row>
    <row r="12914" spans="1:28" x14ac:dyDescent="0.2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</row>
    <row r="12915" spans="1:28" x14ac:dyDescent="0.2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</row>
    <row r="12916" spans="1:28" x14ac:dyDescent="0.2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</row>
    <row r="12917" spans="1:28" x14ac:dyDescent="0.2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</row>
    <row r="12918" spans="1:28" x14ac:dyDescent="0.2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</row>
    <row r="12919" spans="1:28" x14ac:dyDescent="0.2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</row>
    <row r="12920" spans="1:28" x14ac:dyDescent="0.2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</row>
    <row r="12921" spans="1:28" x14ac:dyDescent="0.2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</row>
    <row r="12922" spans="1:28" x14ac:dyDescent="0.2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</row>
    <row r="12923" spans="1:28" x14ac:dyDescent="0.2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</row>
    <row r="12924" spans="1:28" x14ac:dyDescent="0.2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</row>
    <row r="12925" spans="1:28" x14ac:dyDescent="0.2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</row>
    <row r="12926" spans="1:28" x14ac:dyDescent="0.2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 x14ac:dyDescent="0.2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</row>
    <row r="12928" spans="1:28" x14ac:dyDescent="0.2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</row>
    <row r="12929" spans="1:28" x14ac:dyDescent="0.2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2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</row>
    <row r="12931" spans="1:28" x14ac:dyDescent="0.2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</row>
    <row r="12932" spans="1:28" x14ac:dyDescent="0.2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</row>
    <row r="12933" spans="1:28" x14ac:dyDescent="0.2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</row>
    <row r="12934" spans="1:28" x14ac:dyDescent="0.2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</row>
    <row r="12935" spans="1:28" x14ac:dyDescent="0.2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</row>
    <row r="12936" spans="1:28" x14ac:dyDescent="0.2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</row>
    <row r="12937" spans="1:28" x14ac:dyDescent="0.2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 x14ac:dyDescent="0.2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 x14ac:dyDescent="0.2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</row>
    <row r="12940" spans="1:28" x14ac:dyDescent="0.2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</row>
    <row r="12941" spans="1:28" x14ac:dyDescent="0.2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 x14ac:dyDescent="0.2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</row>
    <row r="12943" spans="1:28" x14ac:dyDescent="0.2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</row>
    <row r="12944" spans="1:28" x14ac:dyDescent="0.2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</row>
    <row r="12945" spans="1:28" x14ac:dyDescent="0.2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</row>
    <row r="12946" spans="1:28" x14ac:dyDescent="0.2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</row>
    <row r="12947" spans="1:28" x14ac:dyDescent="0.2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</row>
    <row r="12948" spans="1:28" x14ac:dyDescent="0.2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</row>
    <row r="12949" spans="1:28" x14ac:dyDescent="0.2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</row>
    <row r="12950" spans="1:28" x14ac:dyDescent="0.2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</row>
    <row r="12951" spans="1:28" x14ac:dyDescent="0.2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</row>
    <row r="12952" spans="1:28" x14ac:dyDescent="0.2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</row>
    <row r="12953" spans="1:28" x14ac:dyDescent="0.2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</row>
    <row r="12954" spans="1:28" x14ac:dyDescent="0.2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</row>
    <row r="12955" spans="1:28" x14ac:dyDescent="0.2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</row>
    <row r="12956" spans="1:28" x14ac:dyDescent="0.2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</row>
    <row r="12957" spans="1:28" x14ac:dyDescent="0.2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</row>
    <row r="12958" spans="1:28" x14ac:dyDescent="0.2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</row>
    <row r="12959" spans="1:28" x14ac:dyDescent="0.2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</row>
    <row r="12960" spans="1:28" x14ac:dyDescent="0.2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</row>
    <row r="12961" spans="1:28" x14ac:dyDescent="0.2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</row>
    <row r="12962" spans="1:28" x14ac:dyDescent="0.2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</row>
    <row r="12963" spans="1:28" x14ac:dyDescent="0.2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</row>
    <row r="12964" spans="1:28" x14ac:dyDescent="0.2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</row>
    <row r="12965" spans="1:28" x14ac:dyDescent="0.2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</row>
    <row r="12966" spans="1:28" x14ac:dyDescent="0.2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</row>
    <row r="12967" spans="1:28" x14ac:dyDescent="0.2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</row>
    <row r="12968" spans="1:28" x14ac:dyDescent="0.2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</row>
    <row r="12969" spans="1:28" x14ac:dyDescent="0.2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</row>
    <row r="12970" spans="1:28" x14ac:dyDescent="0.2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</row>
    <row r="12971" spans="1:28" x14ac:dyDescent="0.2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</row>
    <row r="12972" spans="1:28" x14ac:dyDescent="0.2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</row>
    <row r="12973" spans="1:28" x14ac:dyDescent="0.2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</row>
    <row r="12974" spans="1:28" x14ac:dyDescent="0.2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</row>
    <row r="12975" spans="1:28" x14ac:dyDescent="0.2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</row>
    <row r="12976" spans="1:28" x14ac:dyDescent="0.2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</row>
    <row r="12977" spans="1:28" x14ac:dyDescent="0.2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</row>
    <row r="12978" spans="1:28" x14ac:dyDescent="0.2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</row>
    <row r="12979" spans="1:28" x14ac:dyDescent="0.2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</row>
    <row r="12980" spans="1:28" x14ac:dyDescent="0.2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</row>
    <row r="12981" spans="1:28" x14ac:dyDescent="0.2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</row>
    <row r="12982" spans="1:28" x14ac:dyDescent="0.2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</row>
    <row r="12983" spans="1:28" x14ac:dyDescent="0.2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</row>
    <row r="12984" spans="1:28" x14ac:dyDescent="0.2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</row>
    <row r="12985" spans="1:28" x14ac:dyDescent="0.2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</row>
    <row r="12986" spans="1:28" x14ac:dyDescent="0.2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 x14ac:dyDescent="0.2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</row>
    <row r="12988" spans="1:28" x14ac:dyDescent="0.2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</row>
    <row r="12989" spans="1:28" x14ac:dyDescent="0.2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</row>
    <row r="12990" spans="1:28" x14ac:dyDescent="0.2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</row>
    <row r="12991" spans="1:28" x14ac:dyDescent="0.2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</row>
    <row r="12992" spans="1:28" x14ac:dyDescent="0.2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</row>
    <row r="12993" spans="1:28" x14ac:dyDescent="0.2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</row>
    <row r="12994" spans="1:28" x14ac:dyDescent="0.2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</row>
    <row r="12995" spans="1:28" x14ac:dyDescent="0.2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</row>
    <row r="12996" spans="1:28" x14ac:dyDescent="0.2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</row>
    <row r="12997" spans="1:28" x14ac:dyDescent="0.2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</row>
    <row r="12998" spans="1:28" x14ac:dyDescent="0.2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</row>
    <row r="12999" spans="1:28" x14ac:dyDescent="0.2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 x14ac:dyDescent="0.2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</row>
    <row r="13001" spans="1:28" x14ac:dyDescent="0.2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</row>
    <row r="13002" spans="1:28" x14ac:dyDescent="0.2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</row>
    <row r="13003" spans="1:28" x14ac:dyDescent="0.2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</row>
    <row r="13004" spans="1:28" x14ac:dyDescent="0.2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</row>
    <row r="13005" spans="1:28" x14ac:dyDescent="0.2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</row>
    <row r="13006" spans="1:28" x14ac:dyDescent="0.2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</row>
    <row r="13007" spans="1:28" x14ac:dyDescent="0.2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</row>
    <row r="13008" spans="1:28" x14ac:dyDescent="0.2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</row>
    <row r="13009" spans="1:28" x14ac:dyDescent="0.2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</row>
    <row r="13010" spans="1:28" x14ac:dyDescent="0.2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</row>
    <row r="13011" spans="1:28" x14ac:dyDescent="0.2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</row>
    <row r="13012" spans="1:28" x14ac:dyDescent="0.2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</row>
    <row r="13013" spans="1:28" x14ac:dyDescent="0.2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</row>
    <row r="13014" spans="1:28" x14ac:dyDescent="0.2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 x14ac:dyDescent="0.2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</row>
    <row r="13016" spans="1:28" x14ac:dyDescent="0.2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</row>
    <row r="13017" spans="1:28" x14ac:dyDescent="0.2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 x14ac:dyDescent="0.2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</row>
    <row r="13019" spans="1:28" x14ac:dyDescent="0.2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</row>
    <row r="13020" spans="1:28" x14ac:dyDescent="0.2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</row>
    <row r="13021" spans="1:28" x14ac:dyDescent="0.2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</row>
    <row r="13022" spans="1:28" x14ac:dyDescent="0.2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</row>
    <row r="13023" spans="1:28" x14ac:dyDescent="0.2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</row>
    <row r="13024" spans="1:28" x14ac:dyDescent="0.2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</row>
    <row r="13025" spans="1:28" x14ac:dyDescent="0.2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</row>
    <row r="13026" spans="1:28" x14ac:dyDescent="0.2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</row>
    <row r="13027" spans="1:28" x14ac:dyDescent="0.2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</row>
    <row r="13028" spans="1:28" x14ac:dyDescent="0.2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</row>
    <row r="13029" spans="1:28" x14ac:dyDescent="0.2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</row>
    <row r="13030" spans="1:28" x14ac:dyDescent="0.2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</row>
    <row r="13031" spans="1:28" x14ac:dyDescent="0.2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</row>
    <row r="13032" spans="1:28" x14ac:dyDescent="0.2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</row>
    <row r="13033" spans="1:28" x14ac:dyDescent="0.2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</row>
    <row r="13034" spans="1:28" x14ac:dyDescent="0.2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</row>
    <row r="13035" spans="1:28" x14ac:dyDescent="0.2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</row>
    <row r="13036" spans="1:28" x14ac:dyDescent="0.2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</row>
    <row r="13037" spans="1:28" x14ac:dyDescent="0.2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</row>
    <row r="13038" spans="1:28" x14ac:dyDescent="0.2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 x14ac:dyDescent="0.2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</row>
    <row r="13040" spans="1:28" x14ac:dyDescent="0.2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</row>
    <row r="13041" spans="1:28" x14ac:dyDescent="0.2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 x14ac:dyDescent="0.2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</row>
    <row r="13043" spans="1:28" x14ac:dyDescent="0.2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</row>
    <row r="13044" spans="1:28" x14ac:dyDescent="0.2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</row>
    <row r="13045" spans="1:28" x14ac:dyDescent="0.2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</row>
    <row r="13046" spans="1:28" x14ac:dyDescent="0.2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 x14ac:dyDescent="0.2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2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</row>
    <row r="13049" spans="1:28" x14ac:dyDescent="0.2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 x14ac:dyDescent="0.2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</row>
    <row r="13051" spans="1:28" x14ac:dyDescent="0.2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28" x14ac:dyDescent="0.2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28" x14ac:dyDescent="0.2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</row>
    <row r="13054" spans="1:28" x14ac:dyDescent="0.2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</row>
    <row r="13055" spans="1:28" x14ac:dyDescent="0.2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 x14ac:dyDescent="0.2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2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</row>
    <row r="13058" spans="1:28" x14ac:dyDescent="0.2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</row>
    <row r="13059" spans="1:28" x14ac:dyDescent="0.2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</row>
    <row r="13060" spans="1:28" x14ac:dyDescent="0.2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</row>
    <row r="13061" spans="1:28" x14ac:dyDescent="0.2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</row>
    <row r="13062" spans="1:28" x14ac:dyDescent="0.2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</row>
    <row r="13063" spans="1:28" x14ac:dyDescent="0.2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</row>
    <row r="13064" spans="1:28" x14ac:dyDescent="0.2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</row>
    <row r="13065" spans="1:28" x14ac:dyDescent="0.2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</row>
    <row r="13066" spans="1:28" x14ac:dyDescent="0.2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</row>
    <row r="13067" spans="1:28" x14ac:dyDescent="0.2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</row>
    <row r="13068" spans="1:28" x14ac:dyDescent="0.2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</row>
    <row r="13069" spans="1:28" x14ac:dyDescent="0.2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</row>
    <row r="13070" spans="1:28" x14ac:dyDescent="0.2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</row>
    <row r="13071" spans="1:28" x14ac:dyDescent="0.2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</row>
    <row r="13072" spans="1:28" x14ac:dyDescent="0.2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</row>
    <row r="13073" spans="1:28" x14ac:dyDescent="0.2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</row>
    <row r="13074" spans="1:28" x14ac:dyDescent="0.2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</row>
    <row r="13075" spans="1:28" x14ac:dyDescent="0.2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</row>
    <row r="13076" spans="1:28" x14ac:dyDescent="0.2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</row>
    <row r="13077" spans="1:28" x14ac:dyDescent="0.2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 x14ac:dyDescent="0.2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</row>
    <row r="13079" spans="1:28" x14ac:dyDescent="0.2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 x14ac:dyDescent="0.2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</row>
    <row r="13081" spans="1:28" x14ac:dyDescent="0.2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 x14ac:dyDescent="0.2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</row>
    <row r="13083" spans="1:28" x14ac:dyDescent="0.2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</row>
    <row r="13084" spans="1:28" x14ac:dyDescent="0.2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 x14ac:dyDescent="0.2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</row>
    <row r="13086" spans="1:28" x14ac:dyDescent="0.2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</row>
    <row r="13087" spans="1:28" x14ac:dyDescent="0.2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 x14ac:dyDescent="0.2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 x14ac:dyDescent="0.2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 x14ac:dyDescent="0.2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 x14ac:dyDescent="0.2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</row>
    <row r="13092" spans="1:28" x14ac:dyDescent="0.2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</row>
    <row r="13093" spans="1:28" x14ac:dyDescent="0.2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</row>
    <row r="13094" spans="1:28" x14ac:dyDescent="0.2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</row>
    <row r="13095" spans="1:28" x14ac:dyDescent="0.2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 x14ac:dyDescent="0.2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</row>
    <row r="13097" spans="1:28" x14ac:dyDescent="0.2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</row>
    <row r="13098" spans="1:28" x14ac:dyDescent="0.2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</row>
    <row r="13099" spans="1:28" x14ac:dyDescent="0.2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</row>
    <row r="13100" spans="1:28" x14ac:dyDescent="0.2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</row>
    <row r="13101" spans="1:28" x14ac:dyDescent="0.2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 x14ac:dyDescent="0.2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 x14ac:dyDescent="0.2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</row>
    <row r="13104" spans="1:28" x14ac:dyDescent="0.2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</row>
    <row r="13105" spans="1:28" x14ac:dyDescent="0.2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</row>
    <row r="13106" spans="1:28" x14ac:dyDescent="0.2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</row>
    <row r="13107" spans="1:28" x14ac:dyDescent="0.2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</row>
    <row r="13108" spans="1:28" x14ac:dyDescent="0.2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</row>
    <row r="13109" spans="1:28" x14ac:dyDescent="0.2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</row>
    <row r="13110" spans="1:28" x14ac:dyDescent="0.2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</row>
    <row r="13111" spans="1:28" x14ac:dyDescent="0.2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</row>
    <row r="13112" spans="1:28" x14ac:dyDescent="0.2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</row>
    <row r="13113" spans="1:28" x14ac:dyDescent="0.2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</row>
    <row r="13114" spans="1:28" x14ac:dyDescent="0.2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</row>
    <row r="13115" spans="1:28" x14ac:dyDescent="0.2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</row>
    <row r="13116" spans="1:28" x14ac:dyDescent="0.2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 x14ac:dyDescent="0.2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</row>
    <row r="13118" spans="1:28" x14ac:dyDescent="0.2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</row>
    <row r="13119" spans="1:28" x14ac:dyDescent="0.2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</row>
    <row r="13120" spans="1:28" x14ac:dyDescent="0.2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</row>
    <row r="13121" spans="1:28" x14ac:dyDescent="0.2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</row>
    <row r="13122" spans="1:28" x14ac:dyDescent="0.2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</row>
    <row r="13123" spans="1:28" x14ac:dyDescent="0.2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2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</row>
    <row r="13125" spans="1:28" x14ac:dyDescent="0.2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</row>
    <row r="13126" spans="1:28" x14ac:dyDescent="0.2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</row>
    <row r="13127" spans="1:28" x14ac:dyDescent="0.2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</row>
    <row r="13128" spans="1:28" x14ac:dyDescent="0.2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</row>
    <row r="13129" spans="1:28" x14ac:dyDescent="0.2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</row>
    <row r="13130" spans="1:28" x14ac:dyDescent="0.2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</row>
    <row r="13131" spans="1:28" x14ac:dyDescent="0.2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</row>
    <row r="13132" spans="1:28" x14ac:dyDescent="0.2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</row>
    <row r="13133" spans="1:28" x14ac:dyDescent="0.2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</row>
    <row r="13134" spans="1:28" x14ac:dyDescent="0.2">
      <c r="A13134">
        <v>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</row>
    <row r="13135" spans="1:28" x14ac:dyDescent="0.2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 x14ac:dyDescent="0.2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</row>
    <row r="13137" spans="1:28" x14ac:dyDescent="0.2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</row>
    <row r="13138" spans="1:28" x14ac:dyDescent="0.2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</row>
    <row r="13139" spans="1:28" x14ac:dyDescent="0.2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</row>
    <row r="13140" spans="1:28" x14ac:dyDescent="0.2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</row>
    <row r="13141" spans="1:28" x14ac:dyDescent="0.2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</row>
    <row r="13142" spans="1:28" x14ac:dyDescent="0.2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</row>
    <row r="13143" spans="1:28" x14ac:dyDescent="0.2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</row>
    <row r="13144" spans="1:28" x14ac:dyDescent="0.2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</row>
    <row r="13145" spans="1:28" x14ac:dyDescent="0.2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</row>
    <row r="13146" spans="1:28" x14ac:dyDescent="0.2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</row>
    <row r="13147" spans="1:28" x14ac:dyDescent="0.2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</row>
    <row r="13148" spans="1:28" x14ac:dyDescent="0.2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</row>
    <row r="13149" spans="1:28" x14ac:dyDescent="0.2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</row>
    <row r="13150" spans="1:28" x14ac:dyDescent="0.2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</row>
    <row r="13151" spans="1:28" x14ac:dyDescent="0.2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</row>
    <row r="13152" spans="1:28" x14ac:dyDescent="0.2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28" x14ac:dyDescent="0.2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</row>
    <row r="13154" spans="1:28" x14ac:dyDescent="0.2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</row>
    <row r="13155" spans="1:28" x14ac:dyDescent="0.2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</row>
    <row r="13156" spans="1:28" x14ac:dyDescent="0.2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</row>
    <row r="13157" spans="1:28" x14ac:dyDescent="0.2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</row>
    <row r="13158" spans="1:28" x14ac:dyDescent="0.2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</row>
    <row r="13159" spans="1:28" x14ac:dyDescent="0.2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</row>
    <row r="13160" spans="1:28" x14ac:dyDescent="0.2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</row>
    <row r="13161" spans="1:28" x14ac:dyDescent="0.2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</row>
    <row r="13162" spans="1:28" x14ac:dyDescent="0.2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</row>
    <row r="13163" spans="1:28" x14ac:dyDescent="0.2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</row>
    <row r="13164" spans="1:28" x14ac:dyDescent="0.2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</row>
    <row r="13165" spans="1:28" x14ac:dyDescent="0.2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</row>
    <row r="13166" spans="1:28" x14ac:dyDescent="0.2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</row>
    <row r="13167" spans="1:28" x14ac:dyDescent="0.2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 x14ac:dyDescent="0.2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</row>
    <row r="13169" spans="1:28" x14ac:dyDescent="0.2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</row>
    <row r="13170" spans="1:28" x14ac:dyDescent="0.2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</row>
    <row r="13171" spans="1:28" x14ac:dyDescent="0.2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</row>
    <row r="13172" spans="1:28" x14ac:dyDescent="0.2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</row>
    <row r="13173" spans="1:28" x14ac:dyDescent="0.2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 x14ac:dyDescent="0.2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</row>
    <row r="13175" spans="1:28" x14ac:dyDescent="0.2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</row>
    <row r="13176" spans="1:28" x14ac:dyDescent="0.2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</row>
    <row r="13177" spans="1:28" x14ac:dyDescent="0.2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</row>
    <row r="13178" spans="1:28" x14ac:dyDescent="0.2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</row>
    <row r="13179" spans="1:28" x14ac:dyDescent="0.2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</row>
    <row r="13180" spans="1:28" x14ac:dyDescent="0.2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</row>
    <row r="13181" spans="1:28" x14ac:dyDescent="0.2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</row>
    <row r="13182" spans="1:28" x14ac:dyDescent="0.2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</row>
    <row r="13183" spans="1:28" x14ac:dyDescent="0.2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</row>
    <row r="13184" spans="1:28" x14ac:dyDescent="0.2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</row>
    <row r="13185" spans="1:28" x14ac:dyDescent="0.2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</row>
    <row r="13186" spans="1:28" x14ac:dyDescent="0.2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</row>
    <row r="13187" spans="1:28" x14ac:dyDescent="0.2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</row>
    <row r="13188" spans="1:28" x14ac:dyDescent="0.2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 x14ac:dyDescent="0.2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</row>
    <row r="13190" spans="1:28" x14ac:dyDescent="0.2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</row>
    <row r="13191" spans="1:28" x14ac:dyDescent="0.2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</row>
    <row r="13192" spans="1:28" x14ac:dyDescent="0.2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</row>
    <row r="13193" spans="1:28" x14ac:dyDescent="0.2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</row>
    <row r="13194" spans="1:28" x14ac:dyDescent="0.2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</row>
    <row r="13195" spans="1:28" x14ac:dyDescent="0.2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</row>
    <row r="13196" spans="1:28" x14ac:dyDescent="0.2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</row>
    <row r="13197" spans="1:28" x14ac:dyDescent="0.2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</row>
    <row r="13198" spans="1:28" x14ac:dyDescent="0.2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</row>
    <row r="13199" spans="1:28" x14ac:dyDescent="0.2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</row>
    <row r="13200" spans="1:28" x14ac:dyDescent="0.2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</row>
    <row r="13201" spans="1:28" x14ac:dyDescent="0.2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</row>
    <row r="13202" spans="1:28" x14ac:dyDescent="0.2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</row>
    <row r="13203" spans="1:28" x14ac:dyDescent="0.2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</row>
    <row r="13204" spans="1:28" x14ac:dyDescent="0.2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</row>
    <row r="13205" spans="1:28" x14ac:dyDescent="0.2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</row>
    <row r="13206" spans="1:28" x14ac:dyDescent="0.2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</row>
    <row r="13207" spans="1:28" x14ac:dyDescent="0.2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</row>
    <row r="13208" spans="1:28" x14ac:dyDescent="0.2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</row>
    <row r="13209" spans="1:28" x14ac:dyDescent="0.2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28" x14ac:dyDescent="0.2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</row>
    <row r="13211" spans="1:28" x14ac:dyDescent="0.2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</row>
    <row r="13212" spans="1:28" x14ac:dyDescent="0.2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</row>
    <row r="13213" spans="1:28" x14ac:dyDescent="0.2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</row>
    <row r="13214" spans="1:28" x14ac:dyDescent="0.2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</row>
    <row r="13215" spans="1:28" x14ac:dyDescent="0.2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</row>
    <row r="13216" spans="1:28" x14ac:dyDescent="0.2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</row>
    <row r="13217" spans="1:28" x14ac:dyDescent="0.2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</row>
    <row r="13218" spans="1:28" x14ac:dyDescent="0.2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</row>
    <row r="13219" spans="1:28" x14ac:dyDescent="0.2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</row>
    <row r="13220" spans="1:28" x14ac:dyDescent="0.2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</row>
    <row r="13221" spans="1:28" x14ac:dyDescent="0.2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</row>
    <row r="13222" spans="1:28" x14ac:dyDescent="0.2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</row>
    <row r="13223" spans="1:28" x14ac:dyDescent="0.2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</row>
    <row r="13224" spans="1:28" x14ac:dyDescent="0.2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</row>
    <row r="13225" spans="1:28" x14ac:dyDescent="0.2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</row>
    <row r="13226" spans="1:28" x14ac:dyDescent="0.2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</row>
    <row r="13227" spans="1:28" x14ac:dyDescent="0.2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</row>
    <row r="13228" spans="1:28" x14ac:dyDescent="0.2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</row>
    <row r="13229" spans="1:28" x14ac:dyDescent="0.2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</row>
    <row r="13230" spans="1:28" x14ac:dyDescent="0.2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</row>
    <row r="13231" spans="1:28" x14ac:dyDescent="0.2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</row>
    <row r="13232" spans="1:28" x14ac:dyDescent="0.2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</row>
    <row r="13233" spans="1:28" x14ac:dyDescent="0.2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</row>
    <row r="13234" spans="1:28" x14ac:dyDescent="0.2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</row>
    <row r="13235" spans="1:28" x14ac:dyDescent="0.2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</row>
    <row r="13236" spans="1:28" x14ac:dyDescent="0.2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</row>
    <row r="13237" spans="1:28" x14ac:dyDescent="0.2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</row>
    <row r="13238" spans="1:28" x14ac:dyDescent="0.2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</row>
    <row r="13239" spans="1:28" x14ac:dyDescent="0.2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</row>
    <row r="13240" spans="1:28" x14ac:dyDescent="0.2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</row>
    <row r="13241" spans="1:28" x14ac:dyDescent="0.2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</row>
    <row r="13242" spans="1:28" x14ac:dyDescent="0.2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2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</row>
    <row r="13244" spans="1:28" x14ac:dyDescent="0.2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 x14ac:dyDescent="0.2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</row>
    <row r="13246" spans="1:28" x14ac:dyDescent="0.2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</row>
    <row r="13247" spans="1:28" x14ac:dyDescent="0.2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 x14ac:dyDescent="0.2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</row>
    <row r="13249" spans="1:28" x14ac:dyDescent="0.2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 x14ac:dyDescent="0.2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</row>
    <row r="13251" spans="1:28" x14ac:dyDescent="0.2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</row>
    <row r="13252" spans="1:28" x14ac:dyDescent="0.2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</row>
    <row r="13253" spans="1:28" x14ac:dyDescent="0.2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</row>
    <row r="13254" spans="1:28" x14ac:dyDescent="0.2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</row>
    <row r="13255" spans="1:28" x14ac:dyDescent="0.2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</row>
    <row r="13256" spans="1:28" x14ac:dyDescent="0.2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</row>
    <row r="13257" spans="1:28" x14ac:dyDescent="0.2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 x14ac:dyDescent="0.2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</row>
    <row r="13259" spans="1:28" x14ac:dyDescent="0.2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</row>
    <row r="13260" spans="1:28" x14ac:dyDescent="0.2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</row>
    <row r="13261" spans="1:28" x14ac:dyDescent="0.2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</row>
    <row r="13262" spans="1:28" x14ac:dyDescent="0.2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</row>
    <row r="13263" spans="1:28" x14ac:dyDescent="0.2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</row>
    <row r="13264" spans="1:28" x14ac:dyDescent="0.2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</row>
    <row r="13265" spans="1:28" x14ac:dyDescent="0.2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</row>
    <row r="13266" spans="1:28" x14ac:dyDescent="0.2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</row>
    <row r="13267" spans="1:28" x14ac:dyDescent="0.2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</row>
    <row r="13268" spans="1:28" x14ac:dyDescent="0.2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</row>
    <row r="13269" spans="1:28" x14ac:dyDescent="0.2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</row>
    <row r="13270" spans="1:28" x14ac:dyDescent="0.2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</row>
    <row r="13271" spans="1:28" x14ac:dyDescent="0.2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</row>
    <row r="13272" spans="1:28" x14ac:dyDescent="0.2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</row>
    <row r="13273" spans="1:28" x14ac:dyDescent="0.2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</row>
    <row r="13274" spans="1:28" x14ac:dyDescent="0.2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</row>
    <row r="13275" spans="1:28" x14ac:dyDescent="0.2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</row>
    <row r="13276" spans="1:28" x14ac:dyDescent="0.2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</row>
    <row r="13277" spans="1:28" x14ac:dyDescent="0.2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</row>
    <row r="13278" spans="1:28" x14ac:dyDescent="0.2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</row>
    <row r="13279" spans="1:28" x14ac:dyDescent="0.2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28" x14ac:dyDescent="0.2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28" x14ac:dyDescent="0.2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</row>
    <row r="13282" spans="1:28" x14ac:dyDescent="0.2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</row>
    <row r="13283" spans="1:28" x14ac:dyDescent="0.2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</row>
    <row r="13284" spans="1:28" x14ac:dyDescent="0.2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28" x14ac:dyDescent="0.2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</row>
    <row r="13286" spans="1:28" x14ac:dyDescent="0.2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28" x14ac:dyDescent="0.2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</row>
    <row r="13288" spans="1:28" x14ac:dyDescent="0.2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</row>
    <row r="13289" spans="1:28" x14ac:dyDescent="0.2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</row>
    <row r="13290" spans="1:28" x14ac:dyDescent="0.2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 x14ac:dyDescent="0.2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</row>
    <row r="13292" spans="1:28" x14ac:dyDescent="0.2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</row>
    <row r="13293" spans="1:28" x14ac:dyDescent="0.2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</row>
    <row r="13294" spans="1:28" x14ac:dyDescent="0.2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 x14ac:dyDescent="0.2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</row>
    <row r="13296" spans="1:28" x14ac:dyDescent="0.2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 x14ac:dyDescent="0.2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</row>
    <row r="13298" spans="1:28" x14ac:dyDescent="0.2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 x14ac:dyDescent="0.2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</row>
    <row r="13300" spans="1:28" x14ac:dyDescent="0.2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 x14ac:dyDescent="0.2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</row>
    <row r="13302" spans="1:28" x14ac:dyDescent="0.2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</row>
    <row r="13303" spans="1:28" x14ac:dyDescent="0.2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</row>
    <row r="13304" spans="1:28" x14ac:dyDescent="0.2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</row>
    <row r="13305" spans="1:28" x14ac:dyDescent="0.2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</row>
    <row r="13306" spans="1:28" x14ac:dyDescent="0.2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</row>
    <row r="13307" spans="1:28" x14ac:dyDescent="0.2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</row>
    <row r="13308" spans="1:28" x14ac:dyDescent="0.2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</row>
    <row r="13309" spans="1:28" x14ac:dyDescent="0.2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 x14ac:dyDescent="0.2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</row>
    <row r="13311" spans="1:28" x14ac:dyDescent="0.2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</row>
    <row r="13312" spans="1:28" x14ac:dyDescent="0.2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</row>
    <row r="13313" spans="1:28" x14ac:dyDescent="0.2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</row>
    <row r="13314" spans="1:28" x14ac:dyDescent="0.2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</row>
    <row r="13315" spans="1:28" x14ac:dyDescent="0.2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</row>
    <row r="13316" spans="1:28" x14ac:dyDescent="0.2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</row>
    <row r="13317" spans="1:28" x14ac:dyDescent="0.2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</row>
    <row r="13318" spans="1:28" x14ac:dyDescent="0.2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</row>
    <row r="13319" spans="1:28" x14ac:dyDescent="0.2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</row>
    <row r="13320" spans="1:28" x14ac:dyDescent="0.2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</row>
    <row r="13321" spans="1:28" x14ac:dyDescent="0.2">
      <c r="A13321">
        <v>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</row>
    <row r="13322" spans="1:28" x14ac:dyDescent="0.2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</row>
    <row r="13323" spans="1:28" x14ac:dyDescent="0.2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</row>
    <row r="13324" spans="1:28" x14ac:dyDescent="0.2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</row>
    <row r="13325" spans="1:28" x14ac:dyDescent="0.2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</row>
    <row r="13326" spans="1:28" x14ac:dyDescent="0.2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</row>
    <row r="13327" spans="1:28" x14ac:dyDescent="0.2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</row>
    <row r="13328" spans="1:28" x14ac:dyDescent="0.2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</row>
    <row r="13329" spans="1:28" x14ac:dyDescent="0.2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</row>
    <row r="13330" spans="1:28" x14ac:dyDescent="0.2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</row>
    <row r="13331" spans="1:28" x14ac:dyDescent="0.2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</row>
    <row r="13332" spans="1:28" x14ac:dyDescent="0.2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</row>
    <row r="13333" spans="1:28" x14ac:dyDescent="0.2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</row>
    <row r="13334" spans="1:28" x14ac:dyDescent="0.2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</row>
    <row r="13335" spans="1:28" x14ac:dyDescent="0.2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</row>
    <row r="13336" spans="1:28" x14ac:dyDescent="0.2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</row>
    <row r="13337" spans="1:28" x14ac:dyDescent="0.2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</row>
    <row r="13338" spans="1:28" x14ac:dyDescent="0.2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</row>
    <row r="13339" spans="1:28" x14ac:dyDescent="0.2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</row>
    <row r="13340" spans="1:28" x14ac:dyDescent="0.2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</row>
    <row r="13341" spans="1:28" x14ac:dyDescent="0.2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</row>
    <row r="13342" spans="1:28" x14ac:dyDescent="0.2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</row>
    <row r="13343" spans="1:28" x14ac:dyDescent="0.2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</row>
    <row r="13344" spans="1:28" x14ac:dyDescent="0.2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</row>
    <row r="13345" spans="1:28" x14ac:dyDescent="0.2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</row>
    <row r="13346" spans="1:28" x14ac:dyDescent="0.2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</row>
    <row r="13347" spans="1:28" x14ac:dyDescent="0.2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</row>
    <row r="13348" spans="1:28" x14ac:dyDescent="0.2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</row>
    <row r="13349" spans="1:28" x14ac:dyDescent="0.2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</row>
    <row r="13350" spans="1:28" x14ac:dyDescent="0.2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</row>
    <row r="13351" spans="1:28" x14ac:dyDescent="0.2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</row>
    <row r="13352" spans="1:28" x14ac:dyDescent="0.2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</row>
    <row r="13353" spans="1:28" x14ac:dyDescent="0.2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</row>
    <row r="13354" spans="1:28" x14ac:dyDescent="0.2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 x14ac:dyDescent="0.2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</row>
    <row r="13356" spans="1:28" x14ac:dyDescent="0.2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</row>
    <row r="13357" spans="1:28" x14ac:dyDescent="0.2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</row>
    <row r="13358" spans="1:28" x14ac:dyDescent="0.2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 x14ac:dyDescent="0.2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</row>
    <row r="13360" spans="1:28" x14ac:dyDescent="0.2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</row>
    <row r="13361" spans="1:28" x14ac:dyDescent="0.2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</row>
    <row r="13362" spans="1:28" x14ac:dyDescent="0.2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</row>
    <row r="13363" spans="1:28" x14ac:dyDescent="0.2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</row>
    <row r="13364" spans="1:28" x14ac:dyDescent="0.2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</row>
    <row r="13365" spans="1:28" x14ac:dyDescent="0.2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</row>
    <row r="13366" spans="1:28" x14ac:dyDescent="0.2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</row>
    <row r="13367" spans="1:28" x14ac:dyDescent="0.2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</row>
    <row r="13368" spans="1:28" x14ac:dyDescent="0.2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</row>
    <row r="13369" spans="1:28" x14ac:dyDescent="0.2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</row>
    <row r="13370" spans="1:28" x14ac:dyDescent="0.2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</row>
    <row r="13371" spans="1:28" x14ac:dyDescent="0.2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</row>
    <row r="13372" spans="1:28" x14ac:dyDescent="0.2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</row>
    <row r="13373" spans="1:28" x14ac:dyDescent="0.2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</row>
    <row r="13374" spans="1:28" x14ac:dyDescent="0.2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</row>
    <row r="13375" spans="1:28" x14ac:dyDescent="0.2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</row>
    <row r="13376" spans="1:28" x14ac:dyDescent="0.2">
      <c r="A13376">
        <v>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</row>
    <row r="13377" spans="1:28" x14ac:dyDescent="0.2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</row>
    <row r="13378" spans="1:28" x14ac:dyDescent="0.2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</row>
    <row r="13379" spans="1:28" x14ac:dyDescent="0.2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</row>
    <row r="13380" spans="1:28" x14ac:dyDescent="0.2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</row>
    <row r="13381" spans="1:28" x14ac:dyDescent="0.2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 x14ac:dyDescent="0.2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</row>
    <row r="13383" spans="1:28" x14ac:dyDescent="0.2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</row>
    <row r="13384" spans="1:28" x14ac:dyDescent="0.2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</row>
    <row r="13385" spans="1:28" x14ac:dyDescent="0.2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</row>
    <row r="13386" spans="1:28" x14ac:dyDescent="0.2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</row>
    <row r="13387" spans="1:28" x14ac:dyDescent="0.2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</row>
    <row r="13388" spans="1:28" x14ac:dyDescent="0.2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</row>
    <row r="13389" spans="1:28" x14ac:dyDescent="0.2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</row>
    <row r="13390" spans="1:28" x14ac:dyDescent="0.2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</row>
    <row r="13391" spans="1:28" x14ac:dyDescent="0.2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</row>
    <row r="13392" spans="1:28" x14ac:dyDescent="0.2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</row>
    <row r="13393" spans="1:28" x14ac:dyDescent="0.2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</row>
    <row r="13394" spans="1:28" x14ac:dyDescent="0.2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</row>
    <row r="13395" spans="1:28" x14ac:dyDescent="0.2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</row>
    <row r="13396" spans="1:28" x14ac:dyDescent="0.2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</row>
    <row r="13397" spans="1:28" x14ac:dyDescent="0.2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</row>
    <row r="13398" spans="1:28" x14ac:dyDescent="0.2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</row>
    <row r="13399" spans="1:28" x14ac:dyDescent="0.2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</row>
    <row r="13400" spans="1:28" x14ac:dyDescent="0.2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</row>
    <row r="13401" spans="1:28" x14ac:dyDescent="0.2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</row>
    <row r="13402" spans="1:28" x14ac:dyDescent="0.2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</row>
    <row r="13403" spans="1:28" x14ac:dyDescent="0.2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</row>
    <row r="13404" spans="1:28" x14ac:dyDescent="0.2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</row>
    <row r="13405" spans="1:28" x14ac:dyDescent="0.2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</row>
    <row r="13406" spans="1:28" x14ac:dyDescent="0.2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</row>
    <row r="13407" spans="1:28" x14ac:dyDescent="0.2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</row>
    <row r="13408" spans="1:28" x14ac:dyDescent="0.2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</row>
    <row r="13409" spans="1:28" x14ac:dyDescent="0.2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</row>
    <row r="13410" spans="1:28" x14ac:dyDescent="0.2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</row>
    <row r="13411" spans="1:28" x14ac:dyDescent="0.2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</row>
    <row r="13412" spans="1:28" x14ac:dyDescent="0.2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</row>
    <row r="13413" spans="1:28" x14ac:dyDescent="0.2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</row>
    <row r="13414" spans="1:28" x14ac:dyDescent="0.2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</row>
    <row r="13415" spans="1:28" x14ac:dyDescent="0.2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</row>
    <row r="13416" spans="1:28" x14ac:dyDescent="0.2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</row>
    <row r="13417" spans="1:28" x14ac:dyDescent="0.2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</row>
    <row r="13418" spans="1:28" x14ac:dyDescent="0.2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</row>
    <row r="13419" spans="1:28" x14ac:dyDescent="0.2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</row>
    <row r="13420" spans="1:28" x14ac:dyDescent="0.2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</row>
    <row r="13421" spans="1:28" x14ac:dyDescent="0.2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</row>
    <row r="13422" spans="1:28" x14ac:dyDescent="0.2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</row>
    <row r="13423" spans="1:28" x14ac:dyDescent="0.2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</row>
    <row r="13424" spans="1:28" x14ac:dyDescent="0.2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</row>
    <row r="13425" spans="1:28" x14ac:dyDescent="0.2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</row>
    <row r="13426" spans="1:28" x14ac:dyDescent="0.2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</row>
    <row r="13427" spans="1:28" x14ac:dyDescent="0.2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</row>
    <row r="13428" spans="1:28" x14ac:dyDescent="0.2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</row>
    <row r="13429" spans="1:28" x14ac:dyDescent="0.2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</row>
    <row r="13430" spans="1:28" x14ac:dyDescent="0.2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</row>
    <row r="13431" spans="1:28" x14ac:dyDescent="0.2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</row>
    <row r="13432" spans="1:28" x14ac:dyDescent="0.2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</row>
    <row r="13433" spans="1:28" x14ac:dyDescent="0.2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</row>
    <row r="13434" spans="1:28" x14ac:dyDescent="0.2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</row>
    <row r="13435" spans="1:28" x14ac:dyDescent="0.2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</row>
    <row r="13436" spans="1:28" x14ac:dyDescent="0.2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</row>
    <row r="13437" spans="1:28" x14ac:dyDescent="0.2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</row>
    <row r="13438" spans="1:28" x14ac:dyDescent="0.2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</row>
    <row r="13439" spans="1:28" x14ac:dyDescent="0.2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</row>
    <row r="13440" spans="1:28" x14ac:dyDescent="0.2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</row>
    <row r="13441" spans="1:28" x14ac:dyDescent="0.2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</row>
    <row r="13442" spans="1:28" x14ac:dyDescent="0.2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</row>
    <row r="13443" spans="1:28" x14ac:dyDescent="0.2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</row>
    <row r="13444" spans="1:28" x14ac:dyDescent="0.2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</row>
    <row r="13445" spans="1:28" x14ac:dyDescent="0.2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</row>
    <row r="13446" spans="1:28" x14ac:dyDescent="0.2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</row>
    <row r="13447" spans="1:28" x14ac:dyDescent="0.2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</row>
    <row r="13448" spans="1:28" x14ac:dyDescent="0.2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</row>
    <row r="13449" spans="1:28" x14ac:dyDescent="0.2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</row>
    <row r="13450" spans="1:28" x14ac:dyDescent="0.2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</row>
    <row r="13451" spans="1:28" x14ac:dyDescent="0.2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</row>
    <row r="13452" spans="1:28" x14ac:dyDescent="0.2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</row>
    <row r="13453" spans="1:28" x14ac:dyDescent="0.2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</row>
    <row r="13454" spans="1:28" x14ac:dyDescent="0.2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</row>
    <row r="13455" spans="1:28" x14ac:dyDescent="0.2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</row>
    <row r="13456" spans="1:28" x14ac:dyDescent="0.2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</row>
    <row r="13457" spans="1:28" x14ac:dyDescent="0.2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</row>
    <row r="13458" spans="1:28" x14ac:dyDescent="0.2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</row>
    <row r="13459" spans="1:28" x14ac:dyDescent="0.2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</row>
    <row r="13460" spans="1:28" x14ac:dyDescent="0.2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</row>
    <row r="13461" spans="1:28" x14ac:dyDescent="0.2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</row>
    <row r="13462" spans="1:28" x14ac:dyDescent="0.2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</row>
    <row r="13463" spans="1:28" x14ac:dyDescent="0.2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</row>
    <row r="13464" spans="1:28" x14ac:dyDescent="0.2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</row>
    <row r="13465" spans="1:28" x14ac:dyDescent="0.2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</row>
    <row r="13466" spans="1:28" x14ac:dyDescent="0.2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</row>
    <row r="13467" spans="1:28" x14ac:dyDescent="0.2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</row>
    <row r="13468" spans="1:28" x14ac:dyDescent="0.2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</row>
    <row r="13469" spans="1:28" x14ac:dyDescent="0.2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</row>
    <row r="13470" spans="1:28" x14ac:dyDescent="0.2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</row>
    <row r="13471" spans="1:28" x14ac:dyDescent="0.2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</row>
    <row r="13472" spans="1:28" x14ac:dyDescent="0.2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</row>
    <row r="13473" spans="1:28" x14ac:dyDescent="0.2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</row>
    <row r="13474" spans="1:28" x14ac:dyDescent="0.2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</row>
    <row r="13475" spans="1:28" x14ac:dyDescent="0.2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</row>
    <row r="13476" spans="1:28" x14ac:dyDescent="0.2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</row>
    <row r="13477" spans="1:28" x14ac:dyDescent="0.2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</row>
    <row r="13478" spans="1:28" x14ac:dyDescent="0.2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</row>
    <row r="13479" spans="1:28" x14ac:dyDescent="0.2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</row>
    <row r="13480" spans="1:28" x14ac:dyDescent="0.2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</row>
    <row r="13481" spans="1:28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</row>
    <row r="13482" spans="1:28" x14ac:dyDescent="0.2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</row>
    <row r="13483" spans="1:28" x14ac:dyDescent="0.2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</row>
    <row r="13484" spans="1:28" x14ac:dyDescent="0.2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</row>
    <row r="13485" spans="1:28" x14ac:dyDescent="0.2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</row>
    <row r="13486" spans="1:28" x14ac:dyDescent="0.2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</row>
    <row r="13487" spans="1:28" x14ac:dyDescent="0.2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</row>
    <row r="13488" spans="1:28" x14ac:dyDescent="0.2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</row>
    <row r="13489" spans="1:28" x14ac:dyDescent="0.2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</row>
    <row r="13490" spans="1:28" x14ac:dyDescent="0.2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</row>
    <row r="13491" spans="1:28" x14ac:dyDescent="0.2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</row>
    <row r="13492" spans="1:28" x14ac:dyDescent="0.2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2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 x14ac:dyDescent="0.2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</row>
    <row r="13495" spans="1:28" x14ac:dyDescent="0.2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</row>
    <row r="13496" spans="1:28" x14ac:dyDescent="0.2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</row>
    <row r="13497" spans="1:28" x14ac:dyDescent="0.2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</row>
    <row r="13498" spans="1:28" x14ac:dyDescent="0.2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</row>
    <row r="13499" spans="1:28" x14ac:dyDescent="0.2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 x14ac:dyDescent="0.2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</row>
    <row r="13501" spans="1:28" x14ac:dyDescent="0.2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</row>
    <row r="13502" spans="1:28" x14ac:dyDescent="0.2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</row>
    <row r="13503" spans="1:28" x14ac:dyDescent="0.2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</row>
    <row r="13504" spans="1:28" x14ac:dyDescent="0.2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</row>
    <row r="13505" spans="1:28" x14ac:dyDescent="0.2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</row>
    <row r="13506" spans="1:28" x14ac:dyDescent="0.2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</row>
    <row r="13507" spans="1:28" x14ac:dyDescent="0.2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</row>
    <row r="13508" spans="1:28" x14ac:dyDescent="0.2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</row>
    <row r="13509" spans="1:28" x14ac:dyDescent="0.2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</row>
    <row r="13510" spans="1:28" x14ac:dyDescent="0.2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</row>
    <row r="13511" spans="1:28" x14ac:dyDescent="0.2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</row>
    <row r="13512" spans="1:28" x14ac:dyDescent="0.2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 x14ac:dyDescent="0.2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</row>
    <row r="13514" spans="1:28" x14ac:dyDescent="0.2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</row>
    <row r="13515" spans="1:28" x14ac:dyDescent="0.2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</row>
    <row r="13516" spans="1:28" x14ac:dyDescent="0.2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 x14ac:dyDescent="0.2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 x14ac:dyDescent="0.2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</row>
    <row r="13519" spans="1:28" x14ac:dyDescent="0.2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</row>
    <row r="13520" spans="1:28" x14ac:dyDescent="0.2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</row>
    <row r="13521" spans="1:28" x14ac:dyDescent="0.2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</row>
    <row r="13522" spans="1:28" x14ac:dyDescent="0.2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</row>
    <row r="13523" spans="1:28" x14ac:dyDescent="0.2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</row>
    <row r="13524" spans="1:28" x14ac:dyDescent="0.2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</row>
    <row r="13525" spans="1:28" x14ac:dyDescent="0.2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</row>
    <row r="13526" spans="1:28" x14ac:dyDescent="0.2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</row>
    <row r="13527" spans="1:28" x14ac:dyDescent="0.2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</row>
    <row r="13528" spans="1:28" x14ac:dyDescent="0.2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</row>
    <row r="13529" spans="1:28" x14ac:dyDescent="0.2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</row>
    <row r="13530" spans="1:28" x14ac:dyDescent="0.2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</row>
    <row r="13531" spans="1:28" x14ac:dyDescent="0.2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</row>
    <row r="13532" spans="1:28" x14ac:dyDescent="0.2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</row>
    <row r="13533" spans="1:28" x14ac:dyDescent="0.2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</row>
    <row r="13534" spans="1:28" x14ac:dyDescent="0.2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</row>
    <row r="13535" spans="1:28" x14ac:dyDescent="0.2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</row>
    <row r="13536" spans="1:28" x14ac:dyDescent="0.2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</row>
    <row r="13537" spans="1:28" x14ac:dyDescent="0.2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</row>
    <row r="13538" spans="1:28" x14ac:dyDescent="0.2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</row>
    <row r="13539" spans="1:28" x14ac:dyDescent="0.2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</row>
    <row r="13540" spans="1:28" x14ac:dyDescent="0.2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</row>
    <row r="13541" spans="1:28" x14ac:dyDescent="0.2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</row>
    <row r="13542" spans="1:28" x14ac:dyDescent="0.2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</row>
    <row r="13543" spans="1:28" x14ac:dyDescent="0.2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</row>
    <row r="13544" spans="1:28" x14ac:dyDescent="0.2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</row>
    <row r="13545" spans="1:28" x14ac:dyDescent="0.2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</row>
    <row r="13546" spans="1:28" x14ac:dyDescent="0.2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</row>
    <row r="13547" spans="1:28" x14ac:dyDescent="0.2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</row>
    <row r="13548" spans="1:28" x14ac:dyDescent="0.2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</row>
    <row r="13549" spans="1:28" x14ac:dyDescent="0.2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</row>
    <row r="13550" spans="1:28" x14ac:dyDescent="0.2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</row>
    <row r="13551" spans="1:28" x14ac:dyDescent="0.2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</row>
    <row r="13552" spans="1:28" x14ac:dyDescent="0.2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 x14ac:dyDescent="0.2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</row>
    <row r="13554" spans="1:28" x14ac:dyDescent="0.2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</row>
    <row r="13555" spans="1:28" x14ac:dyDescent="0.2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</row>
    <row r="13556" spans="1:28" x14ac:dyDescent="0.2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</row>
    <row r="13557" spans="1:28" x14ac:dyDescent="0.2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</row>
    <row r="13558" spans="1:28" x14ac:dyDescent="0.2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</row>
    <row r="13559" spans="1:28" x14ac:dyDescent="0.2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</row>
    <row r="13560" spans="1:28" x14ac:dyDescent="0.2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</row>
    <row r="13561" spans="1:28" x14ac:dyDescent="0.2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</row>
    <row r="13562" spans="1:28" x14ac:dyDescent="0.2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</row>
    <row r="13563" spans="1:28" x14ac:dyDescent="0.2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</row>
    <row r="13564" spans="1:28" x14ac:dyDescent="0.2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</row>
    <row r="13565" spans="1:28" x14ac:dyDescent="0.2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</row>
    <row r="13566" spans="1:28" x14ac:dyDescent="0.2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</row>
    <row r="13567" spans="1:28" x14ac:dyDescent="0.2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</row>
    <row r="13568" spans="1:28" x14ac:dyDescent="0.2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</row>
    <row r="13569" spans="1:28" x14ac:dyDescent="0.2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</row>
    <row r="13570" spans="1:28" x14ac:dyDescent="0.2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</row>
    <row r="13571" spans="1:28" x14ac:dyDescent="0.2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</row>
    <row r="13572" spans="1:28" x14ac:dyDescent="0.2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</row>
    <row r="13573" spans="1:28" x14ac:dyDescent="0.2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 x14ac:dyDescent="0.2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</row>
    <row r="13575" spans="1:28" x14ac:dyDescent="0.2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</row>
    <row r="13576" spans="1:28" x14ac:dyDescent="0.2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</row>
    <row r="13577" spans="1:28" x14ac:dyDescent="0.2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</row>
    <row r="13578" spans="1:28" x14ac:dyDescent="0.2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</row>
    <row r="13579" spans="1:28" x14ac:dyDescent="0.2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</row>
    <row r="13580" spans="1:28" x14ac:dyDescent="0.2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</row>
    <row r="13581" spans="1:28" x14ac:dyDescent="0.2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</row>
    <row r="13582" spans="1:28" x14ac:dyDescent="0.2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</row>
    <row r="13583" spans="1:28" x14ac:dyDescent="0.2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</row>
    <row r="13584" spans="1:28" x14ac:dyDescent="0.2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</row>
    <row r="13585" spans="1:28" x14ac:dyDescent="0.2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</row>
    <row r="13586" spans="1:28" x14ac:dyDescent="0.2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</row>
    <row r="13587" spans="1:28" x14ac:dyDescent="0.2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</row>
    <row r="13588" spans="1:28" x14ac:dyDescent="0.2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28" x14ac:dyDescent="0.2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</row>
    <row r="13590" spans="1:28" x14ac:dyDescent="0.2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1" spans="1:28" x14ac:dyDescent="0.2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</row>
    <row r="13592" spans="1:28" x14ac:dyDescent="0.2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</row>
    <row r="13593" spans="1:28" x14ac:dyDescent="0.2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 x14ac:dyDescent="0.2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</row>
    <row r="13595" spans="1:28" x14ac:dyDescent="0.2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</row>
    <row r="13596" spans="1:28" x14ac:dyDescent="0.2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</row>
    <row r="13597" spans="1:28" x14ac:dyDescent="0.2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</row>
    <row r="13598" spans="1:28" x14ac:dyDescent="0.2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</row>
    <row r="13599" spans="1:28" x14ac:dyDescent="0.2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</row>
    <row r="13600" spans="1:28" x14ac:dyDescent="0.2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</row>
    <row r="13601" spans="1:28" x14ac:dyDescent="0.2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</row>
    <row r="13602" spans="1:28" x14ac:dyDescent="0.2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</row>
    <row r="13603" spans="1:28" x14ac:dyDescent="0.2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</row>
    <row r="13604" spans="1:28" x14ac:dyDescent="0.2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</row>
    <row r="13605" spans="1:28" x14ac:dyDescent="0.2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</row>
    <row r="13606" spans="1:28" x14ac:dyDescent="0.2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</row>
    <row r="13607" spans="1:28" x14ac:dyDescent="0.2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</row>
    <row r="13608" spans="1:28" x14ac:dyDescent="0.2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</row>
    <row r="13609" spans="1:28" x14ac:dyDescent="0.2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</row>
    <row r="13610" spans="1:28" x14ac:dyDescent="0.2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</row>
    <row r="13611" spans="1:28" x14ac:dyDescent="0.2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 x14ac:dyDescent="0.2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</row>
    <row r="13613" spans="1:28" x14ac:dyDescent="0.2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</row>
    <row r="13614" spans="1:28" x14ac:dyDescent="0.2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</row>
    <row r="13615" spans="1:28" x14ac:dyDescent="0.2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</row>
    <row r="13616" spans="1:28" x14ac:dyDescent="0.2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</row>
    <row r="13617" spans="1:28" x14ac:dyDescent="0.2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</row>
    <row r="13618" spans="1:28" x14ac:dyDescent="0.2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</row>
    <row r="13619" spans="1:28" x14ac:dyDescent="0.2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</row>
    <row r="13620" spans="1:28" x14ac:dyDescent="0.2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</row>
    <row r="13621" spans="1:28" x14ac:dyDescent="0.2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</row>
    <row r="13622" spans="1:28" x14ac:dyDescent="0.2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</row>
    <row r="13623" spans="1:28" x14ac:dyDescent="0.2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</row>
    <row r="13624" spans="1:28" x14ac:dyDescent="0.2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</row>
    <row r="13625" spans="1:28" x14ac:dyDescent="0.2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</row>
    <row r="13626" spans="1:28" x14ac:dyDescent="0.2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 x14ac:dyDescent="0.2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</row>
    <row r="13628" spans="1:28" x14ac:dyDescent="0.2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</row>
    <row r="13629" spans="1:28" x14ac:dyDescent="0.2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</row>
    <row r="13630" spans="1:28" x14ac:dyDescent="0.2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</row>
    <row r="13631" spans="1:28" x14ac:dyDescent="0.2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</row>
    <row r="13632" spans="1:28" x14ac:dyDescent="0.2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</row>
    <row r="13633" spans="1:28" x14ac:dyDescent="0.2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</row>
    <row r="13634" spans="1:28" x14ac:dyDescent="0.2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</row>
    <row r="13635" spans="1:28" x14ac:dyDescent="0.2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</row>
    <row r="13636" spans="1:28" x14ac:dyDescent="0.2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</row>
    <row r="13637" spans="1:28" x14ac:dyDescent="0.2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</row>
    <row r="13638" spans="1:28" x14ac:dyDescent="0.2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</row>
    <row r="13639" spans="1:28" x14ac:dyDescent="0.2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</row>
    <row r="13640" spans="1:28" x14ac:dyDescent="0.2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</row>
    <row r="13641" spans="1:28" x14ac:dyDescent="0.2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</row>
    <row r="13642" spans="1:28" x14ac:dyDescent="0.2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</row>
    <row r="13643" spans="1:28" x14ac:dyDescent="0.2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</row>
    <row r="13644" spans="1:28" x14ac:dyDescent="0.2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</row>
    <row r="13645" spans="1:28" x14ac:dyDescent="0.2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</row>
    <row r="13646" spans="1:28" x14ac:dyDescent="0.2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</row>
    <row r="13647" spans="1:28" x14ac:dyDescent="0.2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</row>
    <row r="13648" spans="1:28" x14ac:dyDescent="0.2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</row>
    <row r="13649" spans="1:28" x14ac:dyDescent="0.2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</row>
    <row r="13650" spans="1:28" x14ac:dyDescent="0.2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</row>
    <row r="13651" spans="1:28" x14ac:dyDescent="0.2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</row>
    <row r="13652" spans="1:28" x14ac:dyDescent="0.2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 x14ac:dyDescent="0.2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</row>
    <row r="13654" spans="1:28" x14ac:dyDescent="0.2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</row>
    <row r="13655" spans="1:28" x14ac:dyDescent="0.2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</row>
    <row r="13656" spans="1:28" x14ac:dyDescent="0.2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</row>
    <row r="13657" spans="1:28" x14ac:dyDescent="0.2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</row>
    <row r="13658" spans="1:28" x14ac:dyDescent="0.2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</row>
    <row r="13659" spans="1:28" x14ac:dyDescent="0.2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</row>
    <row r="13660" spans="1:28" x14ac:dyDescent="0.2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</row>
    <row r="13661" spans="1:28" x14ac:dyDescent="0.2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</row>
    <row r="13662" spans="1:28" x14ac:dyDescent="0.2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</row>
    <row r="13663" spans="1:28" x14ac:dyDescent="0.2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</row>
    <row r="13664" spans="1:28" x14ac:dyDescent="0.2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</row>
    <row r="13665" spans="1:28" x14ac:dyDescent="0.2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</row>
    <row r="13666" spans="1:28" x14ac:dyDescent="0.2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</row>
    <row r="13667" spans="1:28" x14ac:dyDescent="0.2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</row>
    <row r="13668" spans="1:28" x14ac:dyDescent="0.2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</row>
    <row r="13669" spans="1:28" x14ac:dyDescent="0.2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</row>
    <row r="13670" spans="1:28" x14ac:dyDescent="0.2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</row>
    <row r="13671" spans="1:28" x14ac:dyDescent="0.2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</row>
    <row r="13672" spans="1:28" x14ac:dyDescent="0.2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</row>
    <row r="13673" spans="1:28" x14ac:dyDescent="0.2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</row>
    <row r="13674" spans="1:28" x14ac:dyDescent="0.2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</row>
    <row r="13675" spans="1:28" x14ac:dyDescent="0.2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</row>
    <row r="13676" spans="1:28" x14ac:dyDescent="0.2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</row>
    <row r="13677" spans="1:28" x14ac:dyDescent="0.2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 x14ac:dyDescent="0.2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</row>
    <row r="13679" spans="1:28" x14ac:dyDescent="0.2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 x14ac:dyDescent="0.2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</row>
    <row r="13681" spans="1:28" x14ac:dyDescent="0.2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</row>
    <row r="13682" spans="1:28" x14ac:dyDescent="0.2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</row>
    <row r="13683" spans="1:28" x14ac:dyDescent="0.2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</row>
    <row r="13684" spans="1:28" x14ac:dyDescent="0.2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</row>
    <row r="13685" spans="1:28" x14ac:dyDescent="0.2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 x14ac:dyDescent="0.2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 x14ac:dyDescent="0.2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</row>
    <row r="13688" spans="1:28" x14ac:dyDescent="0.2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</row>
    <row r="13689" spans="1:28" x14ac:dyDescent="0.2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</row>
    <row r="13690" spans="1:28" x14ac:dyDescent="0.2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</row>
    <row r="13691" spans="1:28" x14ac:dyDescent="0.2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</row>
    <row r="13692" spans="1:28" x14ac:dyDescent="0.2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</row>
    <row r="13693" spans="1:28" x14ac:dyDescent="0.2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</row>
    <row r="13694" spans="1:28" x14ac:dyDescent="0.2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</row>
    <row r="13695" spans="1:28" x14ac:dyDescent="0.2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</row>
    <row r="13696" spans="1:28" x14ac:dyDescent="0.2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</row>
    <row r="13697" spans="1:28" x14ac:dyDescent="0.2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</row>
    <row r="13698" spans="1:28" x14ac:dyDescent="0.2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</row>
    <row r="13699" spans="1:28" x14ac:dyDescent="0.2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</row>
    <row r="13700" spans="1:28" x14ac:dyDescent="0.2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</row>
    <row r="13701" spans="1:28" x14ac:dyDescent="0.2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 x14ac:dyDescent="0.2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</row>
    <row r="13703" spans="1:28" x14ac:dyDescent="0.2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 x14ac:dyDescent="0.2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</row>
    <row r="13705" spans="1:28" x14ac:dyDescent="0.2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 x14ac:dyDescent="0.2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</row>
    <row r="13707" spans="1:28" x14ac:dyDescent="0.2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</row>
    <row r="13708" spans="1:28" x14ac:dyDescent="0.2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</row>
    <row r="13709" spans="1:28" x14ac:dyDescent="0.2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</row>
    <row r="13710" spans="1:28" x14ac:dyDescent="0.2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</row>
    <row r="13711" spans="1:28" x14ac:dyDescent="0.2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</row>
    <row r="13712" spans="1:28" x14ac:dyDescent="0.2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</row>
    <row r="13713" spans="1:28" x14ac:dyDescent="0.2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</row>
    <row r="13714" spans="1:28" x14ac:dyDescent="0.2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</row>
    <row r="13715" spans="1:28" x14ac:dyDescent="0.2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</row>
    <row r="13716" spans="1:28" x14ac:dyDescent="0.2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</row>
    <row r="13717" spans="1:28" x14ac:dyDescent="0.2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</row>
    <row r="13718" spans="1:28" x14ac:dyDescent="0.2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</row>
    <row r="13719" spans="1:28" x14ac:dyDescent="0.2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</row>
    <row r="13720" spans="1:28" x14ac:dyDescent="0.2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</row>
    <row r="13721" spans="1:28" x14ac:dyDescent="0.2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</row>
    <row r="13722" spans="1:28" x14ac:dyDescent="0.2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</row>
    <row r="13723" spans="1:28" x14ac:dyDescent="0.2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</row>
    <row r="13724" spans="1:28" x14ac:dyDescent="0.2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</row>
    <row r="13725" spans="1:28" x14ac:dyDescent="0.2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</row>
    <row r="13726" spans="1:28" x14ac:dyDescent="0.2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</row>
    <row r="13727" spans="1:28" x14ac:dyDescent="0.2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</row>
    <row r="13728" spans="1:28" x14ac:dyDescent="0.2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</row>
    <row r="13729" spans="1:28" x14ac:dyDescent="0.2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</row>
    <row r="13730" spans="1:28" x14ac:dyDescent="0.2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</row>
    <row r="13731" spans="1:28" x14ac:dyDescent="0.2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 x14ac:dyDescent="0.2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</row>
    <row r="13733" spans="1:28" x14ac:dyDescent="0.2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</row>
    <row r="13734" spans="1:28" x14ac:dyDescent="0.2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</row>
    <row r="13735" spans="1:28" x14ac:dyDescent="0.2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</row>
    <row r="13736" spans="1:28" x14ac:dyDescent="0.2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</row>
    <row r="13737" spans="1:28" x14ac:dyDescent="0.2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</row>
    <row r="13738" spans="1:28" x14ac:dyDescent="0.2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</row>
    <row r="13739" spans="1:28" x14ac:dyDescent="0.2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</row>
    <row r="13740" spans="1:28" x14ac:dyDescent="0.2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</row>
    <row r="13741" spans="1:28" x14ac:dyDescent="0.2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</row>
    <row r="13742" spans="1:28" x14ac:dyDescent="0.2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</row>
    <row r="13743" spans="1:28" x14ac:dyDescent="0.2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</row>
    <row r="13744" spans="1:28" x14ac:dyDescent="0.2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</row>
    <row r="13745" spans="1:28" x14ac:dyDescent="0.2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</row>
    <row r="13746" spans="1:28" x14ac:dyDescent="0.2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</row>
    <row r="13747" spans="1:28" x14ac:dyDescent="0.2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</row>
    <row r="13748" spans="1:28" x14ac:dyDescent="0.2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</row>
    <row r="13749" spans="1:28" x14ac:dyDescent="0.2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</row>
    <row r="13750" spans="1:28" x14ac:dyDescent="0.2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</row>
    <row r="13751" spans="1:28" x14ac:dyDescent="0.2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</row>
    <row r="13752" spans="1:28" x14ac:dyDescent="0.2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</row>
    <row r="13753" spans="1:28" x14ac:dyDescent="0.2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</row>
    <row r="13754" spans="1:28" x14ac:dyDescent="0.2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</row>
    <row r="13755" spans="1:28" x14ac:dyDescent="0.2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</row>
    <row r="13756" spans="1:28" x14ac:dyDescent="0.2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</row>
    <row r="13757" spans="1:28" x14ac:dyDescent="0.2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</row>
    <row r="13758" spans="1:28" x14ac:dyDescent="0.2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</row>
    <row r="13759" spans="1:28" x14ac:dyDescent="0.2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</row>
    <row r="13760" spans="1:28" x14ac:dyDescent="0.2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</row>
    <row r="13761" spans="1:28" x14ac:dyDescent="0.2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</row>
    <row r="13762" spans="1:28" x14ac:dyDescent="0.2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</row>
    <row r="13763" spans="1:28" x14ac:dyDescent="0.2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</row>
    <row r="13764" spans="1:28" x14ac:dyDescent="0.2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</row>
    <row r="13765" spans="1:28" x14ac:dyDescent="0.2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</row>
    <row r="13766" spans="1:28" x14ac:dyDescent="0.2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</row>
    <row r="13767" spans="1:28" x14ac:dyDescent="0.2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</row>
    <row r="13768" spans="1:28" x14ac:dyDescent="0.2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</row>
    <row r="13769" spans="1:28" x14ac:dyDescent="0.2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</row>
    <row r="13770" spans="1:28" x14ac:dyDescent="0.2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</row>
    <row r="13771" spans="1:28" x14ac:dyDescent="0.2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</row>
    <row r="13772" spans="1:28" x14ac:dyDescent="0.2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 x14ac:dyDescent="0.2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</row>
    <row r="13774" spans="1:28" x14ac:dyDescent="0.2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</row>
    <row r="13775" spans="1:28" x14ac:dyDescent="0.2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</row>
    <row r="13776" spans="1:28" x14ac:dyDescent="0.2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</row>
    <row r="13777" spans="1:28" x14ac:dyDescent="0.2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</row>
    <row r="13778" spans="1:28" x14ac:dyDescent="0.2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</row>
    <row r="13779" spans="1:28" x14ac:dyDescent="0.2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</row>
    <row r="13780" spans="1:28" x14ac:dyDescent="0.2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</row>
    <row r="13781" spans="1:28" x14ac:dyDescent="0.2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</row>
    <row r="13782" spans="1:28" x14ac:dyDescent="0.2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</row>
    <row r="13783" spans="1:28" x14ac:dyDescent="0.2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</row>
    <row r="13784" spans="1:28" x14ac:dyDescent="0.2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</row>
    <row r="13785" spans="1:28" x14ac:dyDescent="0.2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</row>
    <row r="13786" spans="1:28" x14ac:dyDescent="0.2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</row>
    <row r="13787" spans="1:28" x14ac:dyDescent="0.2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</row>
    <row r="13788" spans="1:28" x14ac:dyDescent="0.2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</row>
    <row r="13789" spans="1:28" x14ac:dyDescent="0.2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</row>
    <row r="13790" spans="1:28" x14ac:dyDescent="0.2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</row>
    <row r="13791" spans="1:28" x14ac:dyDescent="0.2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</row>
    <row r="13792" spans="1:28" x14ac:dyDescent="0.2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</row>
    <row r="13793" spans="1:28" x14ac:dyDescent="0.2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</row>
    <row r="13794" spans="1:28" x14ac:dyDescent="0.2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</row>
    <row r="13795" spans="1:28" x14ac:dyDescent="0.2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</row>
    <row r="13796" spans="1:28" x14ac:dyDescent="0.2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</row>
    <row r="13797" spans="1:28" x14ac:dyDescent="0.2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</row>
    <row r="13798" spans="1:28" x14ac:dyDescent="0.2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</row>
    <row r="13799" spans="1:28" x14ac:dyDescent="0.2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</row>
    <row r="13800" spans="1:28" x14ac:dyDescent="0.2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</row>
    <row r="13801" spans="1:28" x14ac:dyDescent="0.2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</row>
    <row r="13802" spans="1:28" x14ac:dyDescent="0.2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</row>
    <row r="13803" spans="1:28" x14ac:dyDescent="0.2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</row>
    <row r="13804" spans="1:28" x14ac:dyDescent="0.2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</row>
    <row r="13805" spans="1:28" x14ac:dyDescent="0.2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 x14ac:dyDescent="0.2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</row>
    <row r="13807" spans="1:28" x14ac:dyDescent="0.2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</row>
    <row r="13808" spans="1:28" x14ac:dyDescent="0.2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</row>
    <row r="13809" spans="1:28" x14ac:dyDescent="0.2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</row>
    <row r="13810" spans="1:28" x14ac:dyDescent="0.2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</row>
    <row r="13811" spans="1:28" x14ac:dyDescent="0.2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</row>
    <row r="13812" spans="1:28" x14ac:dyDescent="0.2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</row>
    <row r="13813" spans="1:28" x14ac:dyDescent="0.2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</row>
    <row r="13814" spans="1:28" x14ac:dyDescent="0.2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</row>
    <row r="13815" spans="1:28" x14ac:dyDescent="0.2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</row>
    <row r="13816" spans="1:28" x14ac:dyDescent="0.2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</row>
    <row r="13817" spans="1:28" x14ac:dyDescent="0.2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</row>
    <row r="13818" spans="1:28" x14ac:dyDescent="0.2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</row>
    <row r="13819" spans="1:28" x14ac:dyDescent="0.2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</row>
    <row r="13820" spans="1:28" x14ac:dyDescent="0.2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</row>
    <row r="13821" spans="1:28" x14ac:dyDescent="0.2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</row>
    <row r="13822" spans="1:28" x14ac:dyDescent="0.2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</row>
    <row r="13823" spans="1:28" x14ac:dyDescent="0.2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</row>
    <row r="13824" spans="1:28" x14ac:dyDescent="0.2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</row>
    <row r="13825" spans="1:28" x14ac:dyDescent="0.2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</row>
    <row r="13826" spans="1:28" x14ac:dyDescent="0.2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</row>
    <row r="13827" spans="1:28" x14ac:dyDescent="0.2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</row>
    <row r="13828" spans="1:28" x14ac:dyDescent="0.2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</row>
    <row r="13829" spans="1:28" x14ac:dyDescent="0.2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</row>
    <row r="13830" spans="1:28" x14ac:dyDescent="0.2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</row>
    <row r="13831" spans="1:28" x14ac:dyDescent="0.2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</row>
    <row r="13832" spans="1:28" x14ac:dyDescent="0.2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</row>
    <row r="13833" spans="1:28" x14ac:dyDescent="0.2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</row>
    <row r="13834" spans="1:28" x14ac:dyDescent="0.2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</row>
    <row r="13835" spans="1:28" x14ac:dyDescent="0.2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</row>
    <row r="13836" spans="1:28" x14ac:dyDescent="0.2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</row>
    <row r="13837" spans="1:28" x14ac:dyDescent="0.2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</row>
    <row r="13838" spans="1:28" x14ac:dyDescent="0.2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</row>
    <row r="13839" spans="1:28" x14ac:dyDescent="0.2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</row>
    <row r="13840" spans="1:28" x14ac:dyDescent="0.2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</row>
    <row r="13841" spans="1:28" x14ac:dyDescent="0.2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</row>
    <row r="13842" spans="1:28" x14ac:dyDescent="0.2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</row>
    <row r="13843" spans="1:28" x14ac:dyDescent="0.2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</row>
    <row r="13844" spans="1:28" x14ac:dyDescent="0.2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</row>
    <row r="13845" spans="1:28" x14ac:dyDescent="0.2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</row>
    <row r="13846" spans="1:28" x14ac:dyDescent="0.2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</row>
    <row r="13847" spans="1:28" x14ac:dyDescent="0.2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</row>
    <row r="13848" spans="1:28" x14ac:dyDescent="0.2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</row>
    <row r="13849" spans="1:28" x14ac:dyDescent="0.2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</row>
    <row r="13850" spans="1:28" x14ac:dyDescent="0.2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</row>
    <row r="13851" spans="1:28" x14ac:dyDescent="0.2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</row>
    <row r="13852" spans="1:28" x14ac:dyDescent="0.2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</row>
    <row r="13853" spans="1:28" x14ac:dyDescent="0.2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</row>
    <row r="13854" spans="1:28" x14ac:dyDescent="0.2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</row>
    <row r="13855" spans="1:28" x14ac:dyDescent="0.2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</row>
    <row r="13856" spans="1:28" x14ac:dyDescent="0.2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</row>
    <row r="13857" spans="1:28" x14ac:dyDescent="0.2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</row>
    <row r="13858" spans="1:28" x14ac:dyDescent="0.2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</row>
    <row r="13859" spans="1:28" x14ac:dyDescent="0.2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</row>
    <row r="13860" spans="1:28" x14ac:dyDescent="0.2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</row>
    <row r="13861" spans="1:28" x14ac:dyDescent="0.2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</row>
    <row r="13862" spans="1:28" x14ac:dyDescent="0.2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</row>
    <row r="13863" spans="1:28" x14ac:dyDescent="0.2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</row>
    <row r="13864" spans="1:28" x14ac:dyDescent="0.2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</row>
    <row r="13865" spans="1:28" x14ac:dyDescent="0.2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</row>
    <row r="13866" spans="1:28" x14ac:dyDescent="0.2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</row>
    <row r="13867" spans="1:28" x14ac:dyDescent="0.2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</row>
    <row r="13868" spans="1:28" x14ac:dyDescent="0.2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</row>
    <row r="13869" spans="1:28" x14ac:dyDescent="0.2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 x14ac:dyDescent="0.2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</row>
    <row r="13871" spans="1:28" x14ac:dyDescent="0.2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</row>
    <row r="13872" spans="1:28" x14ac:dyDescent="0.2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</row>
    <row r="13873" spans="1:28" x14ac:dyDescent="0.2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</row>
    <row r="13874" spans="1:28" x14ac:dyDescent="0.2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</row>
    <row r="13875" spans="1:28" x14ac:dyDescent="0.2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</row>
    <row r="13876" spans="1:28" x14ac:dyDescent="0.2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</row>
    <row r="13877" spans="1:28" x14ac:dyDescent="0.2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</row>
    <row r="13878" spans="1:28" x14ac:dyDescent="0.2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</row>
    <row r="13879" spans="1:28" x14ac:dyDescent="0.2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 x14ac:dyDescent="0.2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</row>
    <row r="13881" spans="1:28" x14ac:dyDescent="0.2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</row>
    <row r="13882" spans="1:28" x14ac:dyDescent="0.2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</row>
    <row r="13883" spans="1:28" x14ac:dyDescent="0.2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</row>
    <row r="13884" spans="1:28" x14ac:dyDescent="0.2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</row>
    <row r="13885" spans="1:28" x14ac:dyDescent="0.2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</row>
    <row r="13886" spans="1:28" x14ac:dyDescent="0.2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</row>
    <row r="13887" spans="1:28" x14ac:dyDescent="0.2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</row>
    <row r="13888" spans="1:28" x14ac:dyDescent="0.2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</row>
    <row r="13889" spans="1:28" x14ac:dyDescent="0.2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</row>
    <row r="13890" spans="1:28" x14ac:dyDescent="0.2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</row>
    <row r="13891" spans="1:28" x14ac:dyDescent="0.2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</row>
    <row r="13892" spans="1:28" x14ac:dyDescent="0.2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</row>
    <row r="13893" spans="1:28" x14ac:dyDescent="0.2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28" x14ac:dyDescent="0.2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</row>
    <row r="13895" spans="1:28" x14ac:dyDescent="0.2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</row>
    <row r="13896" spans="1:28" x14ac:dyDescent="0.2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</row>
    <row r="13897" spans="1:28" x14ac:dyDescent="0.2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</row>
    <row r="13898" spans="1:28" x14ac:dyDescent="0.2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</row>
    <row r="13899" spans="1:28" x14ac:dyDescent="0.2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</row>
    <row r="13900" spans="1:28" x14ac:dyDescent="0.2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</row>
    <row r="13901" spans="1:28" x14ac:dyDescent="0.2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</row>
    <row r="13902" spans="1:28" x14ac:dyDescent="0.2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28" x14ac:dyDescent="0.2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</row>
    <row r="13904" spans="1:28" x14ac:dyDescent="0.2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</row>
    <row r="13905" spans="1:28" x14ac:dyDescent="0.2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</row>
    <row r="13906" spans="1:28" x14ac:dyDescent="0.2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</row>
    <row r="13907" spans="1:28" x14ac:dyDescent="0.2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</row>
    <row r="13908" spans="1:28" x14ac:dyDescent="0.2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</row>
    <row r="13909" spans="1:28" x14ac:dyDescent="0.2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</row>
    <row r="13910" spans="1:28" x14ac:dyDescent="0.2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</row>
    <row r="13911" spans="1:28" x14ac:dyDescent="0.2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</row>
    <row r="13912" spans="1:28" x14ac:dyDescent="0.2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</row>
    <row r="13913" spans="1:28" x14ac:dyDescent="0.2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</row>
    <row r="13914" spans="1:28" x14ac:dyDescent="0.2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</row>
    <row r="13915" spans="1:28" x14ac:dyDescent="0.2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</row>
    <row r="13916" spans="1:28" x14ac:dyDescent="0.2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</row>
    <row r="13917" spans="1:28" x14ac:dyDescent="0.2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</row>
    <row r="13918" spans="1:28" x14ac:dyDescent="0.2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</row>
    <row r="13919" spans="1:28" x14ac:dyDescent="0.2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</row>
    <row r="13920" spans="1:28" x14ac:dyDescent="0.2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 x14ac:dyDescent="0.2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</row>
    <row r="13922" spans="1:28" x14ac:dyDescent="0.2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</row>
    <row r="13923" spans="1:28" x14ac:dyDescent="0.2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</row>
    <row r="13924" spans="1:28" x14ac:dyDescent="0.2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</row>
    <row r="13925" spans="1:28" x14ac:dyDescent="0.2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</row>
    <row r="13926" spans="1:28" x14ac:dyDescent="0.2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</row>
    <row r="13927" spans="1:28" x14ac:dyDescent="0.2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</row>
    <row r="13928" spans="1:28" x14ac:dyDescent="0.2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</row>
    <row r="13929" spans="1:28" x14ac:dyDescent="0.2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</row>
    <row r="13930" spans="1:28" x14ac:dyDescent="0.2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</row>
    <row r="13931" spans="1:28" x14ac:dyDescent="0.2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</row>
    <row r="13932" spans="1:28" x14ac:dyDescent="0.2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</row>
    <row r="13933" spans="1:28" x14ac:dyDescent="0.2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</row>
    <row r="13934" spans="1:28" x14ac:dyDescent="0.2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</row>
    <row r="13935" spans="1:28" x14ac:dyDescent="0.2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</row>
    <row r="13936" spans="1:28" x14ac:dyDescent="0.2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</row>
    <row r="13937" spans="1:28" x14ac:dyDescent="0.2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</row>
    <row r="13938" spans="1:28" x14ac:dyDescent="0.2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</row>
    <row r="13939" spans="1:28" x14ac:dyDescent="0.2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</row>
    <row r="13940" spans="1:28" x14ac:dyDescent="0.2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</row>
    <row r="13941" spans="1:28" x14ac:dyDescent="0.2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</row>
    <row r="13942" spans="1:28" x14ac:dyDescent="0.2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</row>
    <row r="13943" spans="1:28" x14ac:dyDescent="0.2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</row>
    <row r="13944" spans="1:28" x14ac:dyDescent="0.2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</row>
    <row r="13945" spans="1:28" x14ac:dyDescent="0.2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</row>
    <row r="13946" spans="1:28" x14ac:dyDescent="0.2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</row>
    <row r="13947" spans="1:28" x14ac:dyDescent="0.2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</row>
    <row r="13948" spans="1:28" x14ac:dyDescent="0.2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</row>
    <row r="13949" spans="1:28" x14ac:dyDescent="0.2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</row>
    <row r="13950" spans="1:28" x14ac:dyDescent="0.2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</row>
    <row r="13951" spans="1:28" x14ac:dyDescent="0.2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</row>
    <row r="13952" spans="1:28" x14ac:dyDescent="0.2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</row>
    <row r="13953" spans="1:28" x14ac:dyDescent="0.2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</row>
    <row r="13954" spans="1:28" x14ac:dyDescent="0.2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</row>
    <row r="13955" spans="1:28" x14ac:dyDescent="0.2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</row>
    <row r="13956" spans="1:28" x14ac:dyDescent="0.2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</row>
    <row r="13957" spans="1:28" x14ac:dyDescent="0.2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</row>
    <row r="13958" spans="1:28" x14ac:dyDescent="0.2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</row>
    <row r="13959" spans="1:28" x14ac:dyDescent="0.2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</row>
    <row r="13960" spans="1:28" x14ac:dyDescent="0.2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</row>
    <row r="13961" spans="1:28" x14ac:dyDescent="0.2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</row>
    <row r="13962" spans="1:28" x14ac:dyDescent="0.2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</row>
    <row r="13963" spans="1:28" x14ac:dyDescent="0.2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</row>
    <row r="13964" spans="1:28" x14ac:dyDescent="0.2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</row>
    <row r="13965" spans="1:28" x14ac:dyDescent="0.2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</row>
    <row r="13966" spans="1:28" x14ac:dyDescent="0.2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</row>
    <row r="13967" spans="1:28" x14ac:dyDescent="0.2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</row>
    <row r="13968" spans="1:28" x14ac:dyDescent="0.2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</row>
    <row r="13969" spans="1:28" x14ac:dyDescent="0.2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</row>
    <row r="13970" spans="1:28" x14ac:dyDescent="0.2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</row>
    <row r="13971" spans="1:28" x14ac:dyDescent="0.2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</row>
    <row r="13972" spans="1:28" x14ac:dyDescent="0.2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</row>
    <row r="13973" spans="1:28" x14ac:dyDescent="0.2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</row>
    <row r="13974" spans="1:28" x14ac:dyDescent="0.2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</row>
    <row r="13975" spans="1:28" x14ac:dyDescent="0.2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</row>
    <row r="13976" spans="1:28" x14ac:dyDescent="0.2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</row>
    <row r="13977" spans="1:28" x14ac:dyDescent="0.2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</row>
    <row r="13978" spans="1:28" x14ac:dyDescent="0.2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</row>
    <row r="13979" spans="1:28" x14ac:dyDescent="0.2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</row>
    <row r="13980" spans="1:28" x14ac:dyDescent="0.2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</row>
    <row r="13981" spans="1:28" x14ac:dyDescent="0.2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</row>
    <row r="13982" spans="1:28" x14ac:dyDescent="0.2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</row>
    <row r="13983" spans="1:28" x14ac:dyDescent="0.2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</row>
    <row r="13984" spans="1:28" x14ac:dyDescent="0.2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</row>
    <row r="13985" spans="1:28" x14ac:dyDescent="0.2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</row>
    <row r="13986" spans="1:28" x14ac:dyDescent="0.2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</row>
    <row r="13987" spans="1:28" x14ac:dyDescent="0.2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</row>
    <row r="13988" spans="1:28" x14ac:dyDescent="0.2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</row>
    <row r="13989" spans="1:28" x14ac:dyDescent="0.2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</row>
    <row r="13990" spans="1:28" x14ac:dyDescent="0.2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</row>
    <row r="13991" spans="1:28" x14ac:dyDescent="0.2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</row>
    <row r="13992" spans="1:28" x14ac:dyDescent="0.2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</row>
    <row r="13993" spans="1:28" x14ac:dyDescent="0.2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</row>
    <row r="13994" spans="1:28" x14ac:dyDescent="0.2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</row>
    <row r="13995" spans="1:28" x14ac:dyDescent="0.2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</row>
    <row r="13996" spans="1:28" x14ac:dyDescent="0.2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</row>
    <row r="13997" spans="1:28" x14ac:dyDescent="0.2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</row>
    <row r="13998" spans="1:28" x14ac:dyDescent="0.2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</row>
    <row r="13999" spans="1:28" x14ac:dyDescent="0.2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</row>
    <row r="14000" spans="1:28" x14ac:dyDescent="0.2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</row>
    <row r="14001" spans="1:28" x14ac:dyDescent="0.2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</row>
    <row r="14002" spans="1:28" x14ac:dyDescent="0.2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</row>
    <row r="14003" spans="1:28" x14ac:dyDescent="0.2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</row>
    <row r="14004" spans="1:28" x14ac:dyDescent="0.2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</row>
    <row r="14005" spans="1:28" x14ac:dyDescent="0.2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</row>
    <row r="14006" spans="1:28" x14ac:dyDescent="0.2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</row>
    <row r="14007" spans="1:28" x14ac:dyDescent="0.2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</row>
    <row r="14008" spans="1:28" x14ac:dyDescent="0.2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</row>
    <row r="14009" spans="1:28" x14ac:dyDescent="0.2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</row>
    <row r="14010" spans="1:28" x14ac:dyDescent="0.2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</row>
    <row r="14011" spans="1:28" x14ac:dyDescent="0.2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</row>
    <row r="14012" spans="1:28" x14ac:dyDescent="0.2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</row>
    <row r="14013" spans="1:28" x14ac:dyDescent="0.2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</row>
    <row r="14014" spans="1:28" x14ac:dyDescent="0.2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</row>
    <row r="14015" spans="1:28" x14ac:dyDescent="0.2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</row>
    <row r="14016" spans="1:28" x14ac:dyDescent="0.2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</row>
    <row r="14017" spans="1:28" x14ac:dyDescent="0.2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</row>
    <row r="14018" spans="1:28" x14ac:dyDescent="0.2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</row>
    <row r="14019" spans="1:28" x14ac:dyDescent="0.2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</row>
    <row r="14020" spans="1:28" x14ac:dyDescent="0.2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</row>
    <row r="14021" spans="1:28" x14ac:dyDescent="0.2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</row>
    <row r="14022" spans="1:28" x14ac:dyDescent="0.2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</row>
    <row r="14023" spans="1:28" x14ac:dyDescent="0.2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</row>
    <row r="14024" spans="1:28" x14ac:dyDescent="0.2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</row>
    <row r="14025" spans="1:28" x14ac:dyDescent="0.2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</row>
    <row r="14026" spans="1:28" x14ac:dyDescent="0.2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</row>
    <row r="14027" spans="1:28" x14ac:dyDescent="0.2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</row>
    <row r="14028" spans="1:28" x14ac:dyDescent="0.2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</row>
    <row r="14029" spans="1:28" x14ac:dyDescent="0.2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</row>
    <row r="14030" spans="1:28" x14ac:dyDescent="0.2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</row>
    <row r="14031" spans="1:28" x14ac:dyDescent="0.2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</row>
    <row r="14032" spans="1:28" x14ac:dyDescent="0.2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</row>
    <row r="14033" spans="1:28" x14ac:dyDescent="0.2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</row>
    <row r="14034" spans="1:28" x14ac:dyDescent="0.2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</row>
    <row r="14035" spans="1:28" x14ac:dyDescent="0.2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</row>
    <row r="14036" spans="1:28" x14ac:dyDescent="0.2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</row>
    <row r="14037" spans="1:28" x14ac:dyDescent="0.2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</row>
    <row r="14038" spans="1:28" x14ac:dyDescent="0.2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</row>
    <row r="14039" spans="1:28" x14ac:dyDescent="0.2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</row>
    <row r="14040" spans="1:28" x14ac:dyDescent="0.2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</row>
    <row r="14041" spans="1:28" x14ac:dyDescent="0.2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</row>
    <row r="14042" spans="1:28" x14ac:dyDescent="0.2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</row>
    <row r="14043" spans="1:28" x14ac:dyDescent="0.2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</row>
    <row r="14044" spans="1:28" x14ac:dyDescent="0.2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</row>
    <row r="14045" spans="1:28" x14ac:dyDescent="0.2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</row>
    <row r="14046" spans="1:28" x14ac:dyDescent="0.2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</row>
    <row r="14047" spans="1:28" x14ac:dyDescent="0.2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</row>
    <row r="14048" spans="1:28" x14ac:dyDescent="0.2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</row>
    <row r="14049" spans="1:28" x14ac:dyDescent="0.2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</row>
    <row r="14050" spans="1:28" x14ac:dyDescent="0.2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</row>
    <row r="14051" spans="1:28" x14ac:dyDescent="0.2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</row>
    <row r="14052" spans="1:28" x14ac:dyDescent="0.2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</row>
    <row r="14053" spans="1:28" x14ac:dyDescent="0.2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</row>
    <row r="14054" spans="1:28" x14ac:dyDescent="0.2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</row>
    <row r="14055" spans="1:28" x14ac:dyDescent="0.2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</row>
    <row r="14056" spans="1:28" x14ac:dyDescent="0.2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</row>
    <row r="14057" spans="1:28" x14ac:dyDescent="0.2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</row>
    <row r="14058" spans="1:28" x14ac:dyDescent="0.2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</row>
    <row r="14059" spans="1:28" x14ac:dyDescent="0.2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</row>
    <row r="14060" spans="1:28" x14ac:dyDescent="0.2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</row>
    <row r="14061" spans="1:28" x14ac:dyDescent="0.2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</row>
    <row r="14062" spans="1:28" x14ac:dyDescent="0.2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</row>
    <row r="14063" spans="1:28" x14ac:dyDescent="0.2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</row>
    <row r="14064" spans="1:28" x14ac:dyDescent="0.2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</row>
    <row r="14065" spans="1:28" x14ac:dyDescent="0.2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</row>
    <row r="14066" spans="1:28" x14ac:dyDescent="0.2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</row>
    <row r="14067" spans="1:28" x14ac:dyDescent="0.2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</row>
    <row r="14068" spans="1:28" x14ac:dyDescent="0.2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</row>
    <row r="14069" spans="1:28" x14ac:dyDescent="0.2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</row>
    <row r="14070" spans="1:28" x14ac:dyDescent="0.2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</row>
    <row r="14071" spans="1:28" x14ac:dyDescent="0.2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</row>
    <row r="14072" spans="1:28" x14ac:dyDescent="0.2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</row>
    <row r="14073" spans="1:28" x14ac:dyDescent="0.2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</row>
    <row r="14074" spans="1:28" x14ac:dyDescent="0.2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</row>
    <row r="14075" spans="1:28" x14ac:dyDescent="0.2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</row>
    <row r="14076" spans="1:28" x14ac:dyDescent="0.2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</row>
    <row r="14077" spans="1:28" x14ac:dyDescent="0.2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</row>
    <row r="14078" spans="1:28" x14ac:dyDescent="0.2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</row>
    <row r="14079" spans="1:28" x14ac:dyDescent="0.2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</row>
    <row r="14080" spans="1:28" x14ac:dyDescent="0.2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</row>
    <row r="14081" spans="1:28" x14ac:dyDescent="0.2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</row>
    <row r="14082" spans="1:28" x14ac:dyDescent="0.2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</row>
    <row r="14083" spans="1:28" x14ac:dyDescent="0.2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</row>
    <row r="14084" spans="1:28" x14ac:dyDescent="0.2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</row>
    <row r="14085" spans="1:28" x14ac:dyDescent="0.2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</row>
    <row r="14086" spans="1:28" x14ac:dyDescent="0.2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</row>
    <row r="14087" spans="1:28" x14ac:dyDescent="0.2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</row>
    <row r="14088" spans="1:28" x14ac:dyDescent="0.2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</row>
    <row r="14089" spans="1:28" x14ac:dyDescent="0.2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</row>
    <row r="14090" spans="1:28" x14ac:dyDescent="0.2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</row>
    <row r="14091" spans="1:28" x14ac:dyDescent="0.2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</row>
    <row r="14092" spans="1:28" x14ac:dyDescent="0.2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</row>
    <row r="14093" spans="1:28" x14ac:dyDescent="0.2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</row>
    <row r="14094" spans="1:28" x14ac:dyDescent="0.2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</row>
    <row r="14095" spans="1:28" x14ac:dyDescent="0.2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</row>
    <row r="14096" spans="1:28" x14ac:dyDescent="0.2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</row>
    <row r="14097" spans="1:28" x14ac:dyDescent="0.2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</row>
    <row r="14098" spans="1:28" x14ac:dyDescent="0.2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</row>
    <row r="14099" spans="1:28" x14ac:dyDescent="0.2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</row>
    <row r="14100" spans="1:28" x14ac:dyDescent="0.2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</row>
    <row r="14101" spans="1:28" x14ac:dyDescent="0.2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</row>
    <row r="14102" spans="1:28" x14ac:dyDescent="0.2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</row>
    <row r="14103" spans="1:28" x14ac:dyDescent="0.2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</row>
    <row r="14104" spans="1:28" x14ac:dyDescent="0.2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</row>
    <row r="14105" spans="1:28" x14ac:dyDescent="0.2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</row>
    <row r="14106" spans="1:28" x14ac:dyDescent="0.2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</row>
    <row r="14107" spans="1:28" x14ac:dyDescent="0.2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</row>
    <row r="14108" spans="1:28" x14ac:dyDescent="0.2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</row>
    <row r="14109" spans="1:28" x14ac:dyDescent="0.2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</row>
    <row r="14110" spans="1:28" x14ac:dyDescent="0.2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</row>
    <row r="14111" spans="1:28" x14ac:dyDescent="0.2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</row>
    <row r="14112" spans="1:28" x14ac:dyDescent="0.2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</row>
    <row r="14113" spans="1:28" x14ac:dyDescent="0.2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</row>
    <row r="14114" spans="1:28" x14ac:dyDescent="0.2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</row>
    <row r="14115" spans="1:28" x14ac:dyDescent="0.2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</row>
    <row r="14116" spans="1:28" x14ac:dyDescent="0.2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</row>
    <row r="14117" spans="1:28" x14ac:dyDescent="0.2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</row>
    <row r="14118" spans="1:28" x14ac:dyDescent="0.2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</row>
    <row r="14119" spans="1:28" x14ac:dyDescent="0.2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</row>
    <row r="14120" spans="1:28" x14ac:dyDescent="0.2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</row>
    <row r="14121" spans="1:28" x14ac:dyDescent="0.2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</row>
    <row r="14122" spans="1:28" x14ac:dyDescent="0.2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</row>
    <row r="14123" spans="1:28" x14ac:dyDescent="0.2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</row>
    <row r="14124" spans="1:28" x14ac:dyDescent="0.2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</row>
    <row r="14125" spans="1:28" x14ac:dyDescent="0.2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</row>
    <row r="14126" spans="1:28" x14ac:dyDescent="0.2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</row>
    <row r="14127" spans="1:28" x14ac:dyDescent="0.2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</row>
    <row r="14128" spans="1:28" x14ac:dyDescent="0.2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</row>
    <row r="14129" spans="1:28" x14ac:dyDescent="0.2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</row>
    <row r="14130" spans="1:28" x14ac:dyDescent="0.2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</row>
    <row r="14131" spans="1:28" x14ac:dyDescent="0.2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</row>
    <row r="14132" spans="1:28" x14ac:dyDescent="0.2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</row>
    <row r="14133" spans="1:28" x14ac:dyDescent="0.2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</row>
    <row r="14134" spans="1:28" x14ac:dyDescent="0.2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</row>
    <row r="14135" spans="1:28" x14ac:dyDescent="0.2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</row>
    <row r="14136" spans="1:28" x14ac:dyDescent="0.2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</row>
    <row r="14137" spans="1:28" x14ac:dyDescent="0.2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</row>
    <row r="14138" spans="1:28" x14ac:dyDescent="0.2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</row>
    <row r="14139" spans="1:28" x14ac:dyDescent="0.2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</row>
    <row r="14140" spans="1:28" x14ac:dyDescent="0.2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</row>
    <row r="14141" spans="1:28" x14ac:dyDescent="0.2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</row>
    <row r="14142" spans="1:28" x14ac:dyDescent="0.2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</row>
    <row r="14143" spans="1:28" x14ac:dyDescent="0.2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</row>
    <row r="14144" spans="1:28" x14ac:dyDescent="0.2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</row>
    <row r="14145" spans="1:28" x14ac:dyDescent="0.2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</row>
    <row r="14146" spans="1:28" x14ac:dyDescent="0.2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</row>
    <row r="14147" spans="1:28" x14ac:dyDescent="0.2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</row>
    <row r="14148" spans="1:28" x14ac:dyDescent="0.2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</row>
    <row r="14149" spans="1:28" x14ac:dyDescent="0.2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</row>
    <row r="14150" spans="1:28" x14ac:dyDescent="0.2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</row>
    <row r="14151" spans="1:28" x14ac:dyDescent="0.2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</row>
    <row r="14152" spans="1:28" x14ac:dyDescent="0.2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</row>
    <row r="14153" spans="1:28" x14ac:dyDescent="0.2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</row>
    <row r="14154" spans="1:28" x14ac:dyDescent="0.2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</row>
    <row r="14155" spans="1:28" x14ac:dyDescent="0.2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</row>
    <row r="14156" spans="1:28" x14ac:dyDescent="0.2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</row>
    <row r="14157" spans="1:28" x14ac:dyDescent="0.2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</row>
    <row r="14158" spans="1:28" x14ac:dyDescent="0.2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</row>
    <row r="14159" spans="1:28" x14ac:dyDescent="0.2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</row>
    <row r="14160" spans="1:28" x14ac:dyDescent="0.2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</row>
    <row r="14161" spans="1:28" x14ac:dyDescent="0.2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</row>
    <row r="14162" spans="1:28" x14ac:dyDescent="0.2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</row>
    <row r="14163" spans="1:28" x14ac:dyDescent="0.2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</row>
    <row r="14164" spans="1:28" x14ac:dyDescent="0.2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</row>
    <row r="14165" spans="1:28" x14ac:dyDescent="0.2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</row>
    <row r="14166" spans="1:28" x14ac:dyDescent="0.2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</row>
    <row r="14167" spans="1:28" x14ac:dyDescent="0.2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</row>
    <row r="14168" spans="1:28" x14ac:dyDescent="0.2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</row>
    <row r="14169" spans="1:28" x14ac:dyDescent="0.2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</row>
    <row r="14170" spans="1:28" x14ac:dyDescent="0.2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</row>
    <row r="14171" spans="1:28" x14ac:dyDescent="0.2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</row>
    <row r="14172" spans="1:28" x14ac:dyDescent="0.2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</row>
    <row r="14173" spans="1:28" x14ac:dyDescent="0.2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</row>
    <row r="14174" spans="1:28" x14ac:dyDescent="0.2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</row>
    <row r="14175" spans="1:28" x14ac:dyDescent="0.2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</row>
    <row r="14176" spans="1:28" x14ac:dyDescent="0.2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</row>
    <row r="14177" spans="1:28" x14ac:dyDescent="0.2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</row>
    <row r="14178" spans="1:28" x14ac:dyDescent="0.2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</row>
    <row r="14179" spans="1:28" x14ac:dyDescent="0.2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</row>
    <row r="14180" spans="1:28" x14ac:dyDescent="0.2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</row>
    <row r="14181" spans="1:28" x14ac:dyDescent="0.2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</row>
    <row r="14182" spans="1:28" x14ac:dyDescent="0.2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</row>
    <row r="14183" spans="1:28" x14ac:dyDescent="0.2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</row>
    <row r="14184" spans="1:28" x14ac:dyDescent="0.2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</row>
    <row r="14185" spans="1:28" x14ac:dyDescent="0.2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</row>
    <row r="14186" spans="1:28" x14ac:dyDescent="0.2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</row>
    <row r="14187" spans="1:28" x14ac:dyDescent="0.2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</row>
    <row r="14188" spans="1:28" x14ac:dyDescent="0.2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</row>
    <row r="14189" spans="1:28" x14ac:dyDescent="0.2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</row>
    <row r="14190" spans="1:28" x14ac:dyDescent="0.2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</row>
    <row r="14191" spans="1:28" x14ac:dyDescent="0.2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</row>
    <row r="14192" spans="1:28" x14ac:dyDescent="0.2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</row>
    <row r="14193" spans="1:28" x14ac:dyDescent="0.2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</row>
    <row r="14194" spans="1:28" x14ac:dyDescent="0.2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</row>
    <row r="14195" spans="1:28" x14ac:dyDescent="0.2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</row>
    <row r="14196" spans="1:28" x14ac:dyDescent="0.2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</row>
    <row r="14197" spans="1:28" x14ac:dyDescent="0.2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</row>
    <row r="14198" spans="1:28" x14ac:dyDescent="0.2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</row>
    <row r="14199" spans="1:28" x14ac:dyDescent="0.2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</row>
    <row r="14200" spans="1:28" x14ac:dyDescent="0.2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</row>
    <row r="14201" spans="1:28" x14ac:dyDescent="0.2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</row>
    <row r="14202" spans="1:28" x14ac:dyDescent="0.2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</row>
    <row r="14203" spans="1:28" x14ac:dyDescent="0.2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</row>
    <row r="14204" spans="1:28" x14ac:dyDescent="0.2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</row>
    <row r="14205" spans="1:28" x14ac:dyDescent="0.2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</row>
    <row r="14206" spans="1:28" x14ac:dyDescent="0.2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</row>
    <row r="14207" spans="1:28" x14ac:dyDescent="0.2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</row>
    <row r="14208" spans="1:28" x14ac:dyDescent="0.2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</row>
    <row r="14209" spans="1:28" x14ac:dyDescent="0.2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</row>
    <row r="14210" spans="1:28" x14ac:dyDescent="0.2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</row>
    <row r="14211" spans="1:28" x14ac:dyDescent="0.2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</row>
    <row r="14212" spans="1:28" x14ac:dyDescent="0.2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</row>
    <row r="14213" spans="1:28" x14ac:dyDescent="0.2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</row>
    <row r="14214" spans="1:28" x14ac:dyDescent="0.2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</row>
    <row r="14215" spans="1:28" x14ac:dyDescent="0.2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</row>
    <row r="14216" spans="1:28" x14ac:dyDescent="0.2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</row>
    <row r="14217" spans="1:28" x14ac:dyDescent="0.2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</row>
    <row r="14218" spans="1:28" x14ac:dyDescent="0.2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</row>
    <row r="14219" spans="1:28" x14ac:dyDescent="0.2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</row>
    <row r="14220" spans="1:28" x14ac:dyDescent="0.2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</row>
    <row r="14221" spans="1:28" x14ac:dyDescent="0.2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</row>
    <row r="14222" spans="1:28" x14ac:dyDescent="0.2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</row>
    <row r="14223" spans="1:28" x14ac:dyDescent="0.2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</row>
    <row r="14224" spans="1:28" x14ac:dyDescent="0.2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</row>
    <row r="14225" spans="1:28" x14ac:dyDescent="0.2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</row>
    <row r="14226" spans="1:28" x14ac:dyDescent="0.2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</row>
    <row r="14227" spans="1:28" x14ac:dyDescent="0.2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</row>
    <row r="14228" spans="1:28" x14ac:dyDescent="0.2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</row>
    <row r="14229" spans="1:28" x14ac:dyDescent="0.2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</row>
    <row r="14230" spans="1:28" x14ac:dyDescent="0.2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</row>
    <row r="14231" spans="1:28" x14ac:dyDescent="0.2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</row>
    <row r="14232" spans="1:28" x14ac:dyDescent="0.2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</row>
    <row r="14233" spans="1:28" x14ac:dyDescent="0.2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</row>
    <row r="14234" spans="1:28" x14ac:dyDescent="0.2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</row>
    <row r="14235" spans="1:28" x14ac:dyDescent="0.2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</row>
    <row r="14236" spans="1:28" x14ac:dyDescent="0.2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</row>
    <row r="14237" spans="1:28" x14ac:dyDescent="0.2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</row>
    <row r="14238" spans="1:28" x14ac:dyDescent="0.2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</row>
    <row r="14239" spans="1:28" x14ac:dyDescent="0.2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</row>
    <row r="14240" spans="1:28" x14ac:dyDescent="0.2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</row>
    <row r="14241" spans="1:28" x14ac:dyDescent="0.2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</row>
    <row r="14242" spans="1:28" x14ac:dyDescent="0.2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</row>
    <row r="14243" spans="1:28" x14ac:dyDescent="0.2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</row>
    <row r="14244" spans="1:28" x14ac:dyDescent="0.2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</row>
    <row r="14245" spans="1:28" x14ac:dyDescent="0.2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</row>
    <row r="14246" spans="1:28" x14ac:dyDescent="0.2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</row>
    <row r="14247" spans="1:28" x14ac:dyDescent="0.2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</row>
    <row r="14248" spans="1:28" x14ac:dyDescent="0.2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</row>
    <row r="14249" spans="1:28" x14ac:dyDescent="0.2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</row>
    <row r="14250" spans="1:28" x14ac:dyDescent="0.2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</row>
    <row r="14251" spans="1:28" x14ac:dyDescent="0.2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</row>
    <row r="14252" spans="1:28" x14ac:dyDescent="0.2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</row>
    <row r="14253" spans="1:28" x14ac:dyDescent="0.2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</row>
    <row r="14254" spans="1:28" x14ac:dyDescent="0.2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</row>
    <row r="14255" spans="1:28" x14ac:dyDescent="0.2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</row>
    <row r="14256" spans="1:28" x14ac:dyDescent="0.2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</row>
    <row r="14257" spans="1:28" x14ac:dyDescent="0.2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</row>
    <row r="14258" spans="1:28" x14ac:dyDescent="0.2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</row>
    <row r="14259" spans="1:28" x14ac:dyDescent="0.2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</row>
    <row r="14260" spans="1:28" x14ac:dyDescent="0.2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</row>
    <row r="14261" spans="1:28" x14ac:dyDescent="0.2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</row>
    <row r="14262" spans="1:28" x14ac:dyDescent="0.2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</row>
    <row r="14263" spans="1:28" x14ac:dyDescent="0.2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</row>
    <row r="14264" spans="1:28" x14ac:dyDescent="0.2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</row>
    <row r="14265" spans="1:28" x14ac:dyDescent="0.2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</row>
    <row r="14266" spans="1:28" x14ac:dyDescent="0.2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</row>
    <row r="14267" spans="1:28" x14ac:dyDescent="0.2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</row>
    <row r="14268" spans="1:28" x14ac:dyDescent="0.2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</row>
    <row r="14269" spans="1:28" x14ac:dyDescent="0.2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</row>
    <row r="14270" spans="1:28" x14ac:dyDescent="0.2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</row>
    <row r="14271" spans="1:28" x14ac:dyDescent="0.2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</row>
    <row r="14272" spans="1:28" x14ac:dyDescent="0.2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</row>
    <row r="14273" spans="1:28" x14ac:dyDescent="0.2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</row>
    <row r="14274" spans="1:28" x14ac:dyDescent="0.2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</row>
    <row r="14275" spans="1:28" x14ac:dyDescent="0.2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</row>
    <row r="14276" spans="1:28" x14ac:dyDescent="0.2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</row>
    <row r="14277" spans="1:28" x14ac:dyDescent="0.2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</row>
    <row r="14278" spans="1:28" x14ac:dyDescent="0.2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</row>
    <row r="14279" spans="1:28" x14ac:dyDescent="0.2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</row>
    <row r="14280" spans="1:28" x14ac:dyDescent="0.2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</row>
    <row r="14281" spans="1:28" x14ac:dyDescent="0.2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</row>
    <row r="14282" spans="1:28" x14ac:dyDescent="0.2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</row>
    <row r="14283" spans="1:28" x14ac:dyDescent="0.2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</row>
    <row r="14284" spans="1:28" x14ac:dyDescent="0.2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</row>
    <row r="14285" spans="1:28" x14ac:dyDescent="0.2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</row>
    <row r="14286" spans="1:28" x14ac:dyDescent="0.2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</row>
    <row r="14287" spans="1:28" x14ac:dyDescent="0.2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</row>
    <row r="14288" spans="1:28" x14ac:dyDescent="0.2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</row>
    <row r="14289" spans="1:28" x14ac:dyDescent="0.2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</row>
    <row r="14290" spans="1:28" x14ac:dyDescent="0.2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</row>
    <row r="14291" spans="1:28" x14ac:dyDescent="0.2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</row>
    <row r="14292" spans="1:28" x14ac:dyDescent="0.2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</row>
    <row r="14293" spans="1:28" x14ac:dyDescent="0.2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</row>
    <row r="14294" spans="1:28" x14ac:dyDescent="0.2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</row>
    <row r="14295" spans="1:28" x14ac:dyDescent="0.2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</row>
    <row r="14296" spans="1:28" x14ac:dyDescent="0.2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</row>
    <row r="14297" spans="1:28" x14ac:dyDescent="0.2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</row>
    <row r="14298" spans="1:28" x14ac:dyDescent="0.2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</row>
    <row r="14299" spans="1:28" x14ac:dyDescent="0.2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</row>
    <row r="14300" spans="1:28" x14ac:dyDescent="0.2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</row>
    <row r="14301" spans="1:28" x14ac:dyDescent="0.2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</row>
    <row r="14302" spans="1:28" x14ac:dyDescent="0.2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</row>
    <row r="14303" spans="1:28" x14ac:dyDescent="0.2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</row>
    <row r="14304" spans="1:28" x14ac:dyDescent="0.2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</row>
    <row r="14305" spans="1:28" x14ac:dyDescent="0.2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</row>
    <row r="14306" spans="1:28" x14ac:dyDescent="0.2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</row>
    <row r="14307" spans="1:28" x14ac:dyDescent="0.2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</row>
    <row r="14308" spans="1:28" x14ac:dyDescent="0.2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</row>
    <row r="14309" spans="1:28" x14ac:dyDescent="0.2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</row>
    <row r="14310" spans="1:28" x14ac:dyDescent="0.2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</row>
    <row r="14311" spans="1:28" x14ac:dyDescent="0.2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</row>
    <row r="14312" spans="1:28" x14ac:dyDescent="0.2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</row>
    <row r="14313" spans="1:28" x14ac:dyDescent="0.2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</row>
    <row r="14314" spans="1:28" x14ac:dyDescent="0.2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</row>
    <row r="14315" spans="1:28" x14ac:dyDescent="0.2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</row>
    <row r="14316" spans="1:28" x14ac:dyDescent="0.2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</row>
    <row r="14317" spans="1:28" x14ac:dyDescent="0.2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</row>
    <row r="14318" spans="1:28" x14ac:dyDescent="0.2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</row>
    <row r="14319" spans="1:28" x14ac:dyDescent="0.2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</row>
    <row r="14320" spans="1:28" x14ac:dyDescent="0.2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</row>
    <row r="14321" spans="1:28" x14ac:dyDescent="0.2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</row>
    <row r="14322" spans="1:28" x14ac:dyDescent="0.2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</row>
    <row r="14323" spans="1:28" x14ac:dyDescent="0.2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</row>
    <row r="14324" spans="1:28" x14ac:dyDescent="0.2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 x14ac:dyDescent="0.2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</row>
    <row r="14326" spans="1:28" x14ac:dyDescent="0.2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</row>
    <row r="14327" spans="1:28" x14ac:dyDescent="0.2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</row>
    <row r="14328" spans="1:28" x14ac:dyDescent="0.2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</row>
    <row r="14329" spans="1:28" x14ac:dyDescent="0.2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</row>
    <row r="14330" spans="1:28" x14ac:dyDescent="0.2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</row>
    <row r="14331" spans="1:28" x14ac:dyDescent="0.2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</row>
    <row r="14332" spans="1:28" x14ac:dyDescent="0.2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</row>
    <row r="14333" spans="1:28" x14ac:dyDescent="0.2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</row>
    <row r="14334" spans="1:28" x14ac:dyDescent="0.2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</row>
    <row r="14335" spans="1:28" x14ac:dyDescent="0.2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</row>
    <row r="14336" spans="1:28" x14ac:dyDescent="0.2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</row>
    <row r="14337" spans="1:28" x14ac:dyDescent="0.2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</row>
    <row r="14338" spans="1:28" x14ac:dyDescent="0.2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</row>
    <row r="14339" spans="1:28" x14ac:dyDescent="0.2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</row>
    <row r="14340" spans="1:28" x14ac:dyDescent="0.2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</row>
    <row r="14341" spans="1:28" x14ac:dyDescent="0.2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</row>
    <row r="14342" spans="1:28" x14ac:dyDescent="0.2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</row>
    <row r="14343" spans="1:28" x14ac:dyDescent="0.2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</row>
    <row r="14344" spans="1:28" x14ac:dyDescent="0.2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</row>
    <row r="14345" spans="1:28" x14ac:dyDescent="0.2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</row>
    <row r="14346" spans="1:28" x14ac:dyDescent="0.2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</row>
    <row r="14347" spans="1:28" x14ac:dyDescent="0.2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</row>
    <row r="14348" spans="1:28" x14ac:dyDescent="0.2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</row>
    <row r="14349" spans="1:28" x14ac:dyDescent="0.2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</row>
    <row r="14350" spans="1:28" x14ac:dyDescent="0.2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</row>
    <row r="14351" spans="1:28" x14ac:dyDescent="0.2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</row>
    <row r="14352" spans="1:28" x14ac:dyDescent="0.2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</row>
    <row r="14353" spans="1:28" x14ac:dyDescent="0.2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</row>
    <row r="14354" spans="1:28" x14ac:dyDescent="0.2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</row>
    <row r="14355" spans="1:28" x14ac:dyDescent="0.2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</row>
    <row r="14356" spans="1:28" x14ac:dyDescent="0.2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</row>
    <row r="14357" spans="1:28" x14ac:dyDescent="0.2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</row>
    <row r="14358" spans="1:28" x14ac:dyDescent="0.2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</row>
    <row r="14359" spans="1:28" x14ac:dyDescent="0.2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</row>
    <row r="14360" spans="1:28" x14ac:dyDescent="0.2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</row>
    <row r="14361" spans="1:28" x14ac:dyDescent="0.2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</row>
    <row r="14362" spans="1:28" x14ac:dyDescent="0.2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</row>
    <row r="14363" spans="1:28" x14ac:dyDescent="0.2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</row>
    <row r="14364" spans="1:28" x14ac:dyDescent="0.2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</row>
    <row r="14365" spans="1:28" x14ac:dyDescent="0.2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</row>
    <row r="14366" spans="1:28" x14ac:dyDescent="0.2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</row>
    <row r="14367" spans="1:28" x14ac:dyDescent="0.2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</row>
    <row r="14368" spans="1:28" x14ac:dyDescent="0.2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</row>
    <row r="14369" spans="1:28" x14ac:dyDescent="0.2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</row>
    <row r="14370" spans="1:28" x14ac:dyDescent="0.2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</row>
    <row r="14371" spans="1:28" x14ac:dyDescent="0.2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</row>
    <row r="14372" spans="1:28" x14ac:dyDescent="0.2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</row>
    <row r="14373" spans="1:28" x14ac:dyDescent="0.2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</row>
    <row r="14374" spans="1:28" x14ac:dyDescent="0.2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</row>
    <row r="14375" spans="1:28" x14ac:dyDescent="0.2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</row>
    <row r="14376" spans="1:28" x14ac:dyDescent="0.2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</row>
    <row r="14377" spans="1:28" x14ac:dyDescent="0.2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</row>
    <row r="14378" spans="1:28" x14ac:dyDescent="0.2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</row>
    <row r="14379" spans="1:28" x14ac:dyDescent="0.2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</row>
    <row r="14380" spans="1:28" x14ac:dyDescent="0.2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</row>
    <row r="14381" spans="1:28" x14ac:dyDescent="0.2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</row>
    <row r="14382" spans="1:28" x14ac:dyDescent="0.2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</row>
    <row r="14383" spans="1:28" x14ac:dyDescent="0.2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</row>
    <row r="14384" spans="1:28" x14ac:dyDescent="0.2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</row>
    <row r="14385" spans="1:28" x14ac:dyDescent="0.2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</row>
    <row r="14386" spans="1:28" x14ac:dyDescent="0.2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</row>
    <row r="14387" spans="1:28" x14ac:dyDescent="0.2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</row>
    <row r="14388" spans="1:28" x14ac:dyDescent="0.2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</row>
    <row r="14389" spans="1:28" x14ac:dyDescent="0.2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</row>
    <row r="14390" spans="1:28" x14ac:dyDescent="0.2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</row>
    <row r="14391" spans="1:28" x14ac:dyDescent="0.2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</row>
    <row r="14392" spans="1:28" x14ac:dyDescent="0.2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</row>
    <row r="14393" spans="1:28" x14ac:dyDescent="0.2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</row>
    <row r="14394" spans="1:28" x14ac:dyDescent="0.2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</row>
    <row r="14395" spans="1:28" x14ac:dyDescent="0.2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</row>
    <row r="14396" spans="1:28" x14ac:dyDescent="0.2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</row>
    <row r="14397" spans="1:28" x14ac:dyDescent="0.2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</row>
    <row r="14398" spans="1:28" x14ac:dyDescent="0.2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</row>
    <row r="14399" spans="1:28" x14ac:dyDescent="0.2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</row>
    <row r="14400" spans="1:28" x14ac:dyDescent="0.2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</row>
    <row r="14401" spans="1:28" x14ac:dyDescent="0.2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</row>
    <row r="14402" spans="1:28" x14ac:dyDescent="0.2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</row>
    <row r="14403" spans="1:28" x14ac:dyDescent="0.2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</row>
    <row r="14404" spans="1:28" x14ac:dyDescent="0.2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</row>
    <row r="14405" spans="1:28" x14ac:dyDescent="0.2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</row>
    <row r="14406" spans="1:28" x14ac:dyDescent="0.2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</row>
    <row r="14407" spans="1:28" x14ac:dyDescent="0.2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</row>
    <row r="14408" spans="1:28" x14ac:dyDescent="0.2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</row>
    <row r="14409" spans="1:28" x14ac:dyDescent="0.2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</row>
    <row r="14410" spans="1:28" x14ac:dyDescent="0.2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</row>
    <row r="14411" spans="1:28" x14ac:dyDescent="0.2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</row>
    <row r="14412" spans="1:28" x14ac:dyDescent="0.2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</row>
    <row r="14413" spans="1:28" x14ac:dyDescent="0.2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</row>
    <row r="14414" spans="1:28" x14ac:dyDescent="0.2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</row>
    <row r="14415" spans="1:28" x14ac:dyDescent="0.2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</row>
    <row r="14416" spans="1:28" x14ac:dyDescent="0.2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</row>
    <row r="14417" spans="1:28" x14ac:dyDescent="0.2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</row>
    <row r="14418" spans="1:28" x14ac:dyDescent="0.2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</row>
    <row r="14419" spans="1:28" x14ac:dyDescent="0.2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</row>
    <row r="14420" spans="1:28" x14ac:dyDescent="0.2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</row>
    <row r="14421" spans="1:28" x14ac:dyDescent="0.2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</row>
    <row r="14422" spans="1:28" x14ac:dyDescent="0.2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</row>
    <row r="14423" spans="1:28" x14ac:dyDescent="0.2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</row>
    <row r="14424" spans="1:28" x14ac:dyDescent="0.2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</row>
    <row r="14425" spans="1:28" x14ac:dyDescent="0.2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</row>
    <row r="14426" spans="1:28" x14ac:dyDescent="0.2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</row>
    <row r="14427" spans="1:28" x14ac:dyDescent="0.2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</row>
    <row r="14428" spans="1:28" x14ac:dyDescent="0.2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</row>
    <row r="14429" spans="1:28" x14ac:dyDescent="0.2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</row>
    <row r="14430" spans="1:28" x14ac:dyDescent="0.2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</row>
    <row r="14431" spans="1:28" x14ac:dyDescent="0.2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</row>
    <row r="14432" spans="1:28" x14ac:dyDescent="0.2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</row>
    <row r="14433" spans="1:28" x14ac:dyDescent="0.2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</row>
    <row r="14434" spans="1:28" x14ac:dyDescent="0.2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</row>
    <row r="14435" spans="1:28" x14ac:dyDescent="0.2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</row>
    <row r="14436" spans="1:28" x14ac:dyDescent="0.2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</row>
    <row r="14437" spans="1:28" x14ac:dyDescent="0.2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</row>
    <row r="14438" spans="1:28" x14ac:dyDescent="0.2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</row>
    <row r="14439" spans="1:28" x14ac:dyDescent="0.2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</row>
    <row r="14440" spans="1:28" x14ac:dyDescent="0.2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</row>
    <row r="14441" spans="1:28" x14ac:dyDescent="0.2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</row>
    <row r="14442" spans="1:28" x14ac:dyDescent="0.2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</row>
    <row r="14443" spans="1:28" x14ac:dyDescent="0.2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</row>
    <row r="14444" spans="1:28" x14ac:dyDescent="0.2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</row>
    <row r="14445" spans="1:28" x14ac:dyDescent="0.2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</row>
    <row r="14446" spans="1:28" x14ac:dyDescent="0.2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</row>
    <row r="14447" spans="1:28" x14ac:dyDescent="0.2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</row>
    <row r="14448" spans="1:28" x14ac:dyDescent="0.2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</row>
    <row r="14449" spans="1:28" x14ac:dyDescent="0.2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</row>
    <row r="14450" spans="1:28" x14ac:dyDescent="0.2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</row>
    <row r="14451" spans="1:28" x14ac:dyDescent="0.2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</row>
    <row r="14452" spans="1:28" x14ac:dyDescent="0.2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</row>
    <row r="14453" spans="1:28" x14ac:dyDescent="0.2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</row>
    <row r="14454" spans="1:28" x14ac:dyDescent="0.2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</row>
    <row r="14455" spans="1:28" x14ac:dyDescent="0.2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</row>
    <row r="14456" spans="1:28" x14ac:dyDescent="0.2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</row>
    <row r="14457" spans="1:28" x14ac:dyDescent="0.2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</row>
    <row r="14458" spans="1:28" x14ac:dyDescent="0.2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</row>
    <row r="14459" spans="1:28" x14ac:dyDescent="0.2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</row>
    <row r="14460" spans="1:28" x14ac:dyDescent="0.2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</row>
    <row r="14461" spans="1:28" x14ac:dyDescent="0.2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</row>
    <row r="14462" spans="1:28" x14ac:dyDescent="0.2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</row>
    <row r="14463" spans="1:28" x14ac:dyDescent="0.2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</row>
    <row r="14464" spans="1:28" x14ac:dyDescent="0.2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</row>
    <row r="14465" spans="1:28" x14ac:dyDescent="0.2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</row>
    <row r="14466" spans="1:28" x14ac:dyDescent="0.2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</row>
    <row r="14467" spans="1:28" x14ac:dyDescent="0.2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</row>
    <row r="14468" spans="1:28" x14ac:dyDescent="0.2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</row>
    <row r="14469" spans="1:28" x14ac:dyDescent="0.2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</row>
    <row r="14470" spans="1:28" x14ac:dyDescent="0.2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</row>
    <row r="14471" spans="1:28" x14ac:dyDescent="0.2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</row>
    <row r="14472" spans="1:28" x14ac:dyDescent="0.2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</row>
    <row r="14473" spans="1:28" x14ac:dyDescent="0.2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</row>
    <row r="14474" spans="1:28" x14ac:dyDescent="0.2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</row>
    <row r="14475" spans="1:28" x14ac:dyDescent="0.2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</row>
    <row r="14476" spans="1:28" x14ac:dyDescent="0.2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</row>
    <row r="14477" spans="1:28" x14ac:dyDescent="0.2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</row>
    <row r="14478" spans="1:28" x14ac:dyDescent="0.2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</row>
    <row r="14479" spans="1:28" x14ac:dyDescent="0.2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</row>
    <row r="14480" spans="1:28" x14ac:dyDescent="0.2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</row>
    <row r="14481" spans="1:28" x14ac:dyDescent="0.2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</row>
    <row r="14482" spans="1:28" x14ac:dyDescent="0.2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</row>
    <row r="14483" spans="1:28" x14ac:dyDescent="0.2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</row>
    <row r="14484" spans="1:28" x14ac:dyDescent="0.2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</row>
    <row r="14485" spans="1:28" x14ac:dyDescent="0.2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</row>
    <row r="14486" spans="1:28" x14ac:dyDescent="0.2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</row>
    <row r="14487" spans="1:28" x14ac:dyDescent="0.2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</row>
    <row r="14488" spans="1:28" x14ac:dyDescent="0.2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</row>
    <row r="14489" spans="1:28" x14ac:dyDescent="0.2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</row>
    <row r="14490" spans="1:28" x14ac:dyDescent="0.2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</row>
    <row r="14491" spans="1:28" x14ac:dyDescent="0.2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</row>
    <row r="14492" spans="1:28" x14ac:dyDescent="0.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</row>
    <row r="14493" spans="1:28" x14ac:dyDescent="0.2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</row>
    <row r="14494" spans="1:28" x14ac:dyDescent="0.2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</row>
    <row r="14495" spans="1:28" x14ac:dyDescent="0.2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</row>
    <row r="14496" spans="1:28" x14ac:dyDescent="0.2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</row>
    <row r="14497" spans="1:28" x14ac:dyDescent="0.2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</row>
    <row r="14498" spans="1:28" x14ac:dyDescent="0.2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</row>
    <row r="14499" spans="1:28" x14ac:dyDescent="0.2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</row>
    <row r="14500" spans="1:28" x14ac:dyDescent="0.2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</row>
    <row r="14501" spans="1:28" x14ac:dyDescent="0.2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</row>
    <row r="14502" spans="1:28" x14ac:dyDescent="0.2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</row>
    <row r="14503" spans="1:28" x14ac:dyDescent="0.2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</row>
    <row r="14504" spans="1:28" x14ac:dyDescent="0.2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</row>
    <row r="14505" spans="1:28" x14ac:dyDescent="0.2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</row>
    <row r="14506" spans="1:28" x14ac:dyDescent="0.2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</row>
    <row r="14507" spans="1:28" x14ac:dyDescent="0.2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</row>
    <row r="14508" spans="1:28" x14ac:dyDescent="0.2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</row>
    <row r="14509" spans="1:28" x14ac:dyDescent="0.2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</row>
    <row r="14510" spans="1:28" x14ac:dyDescent="0.2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</row>
    <row r="14511" spans="1:28" x14ac:dyDescent="0.2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</row>
    <row r="14512" spans="1:28" x14ac:dyDescent="0.2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</row>
    <row r="14513" spans="1:28" x14ac:dyDescent="0.2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</row>
    <row r="14514" spans="1:28" x14ac:dyDescent="0.2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</row>
    <row r="14515" spans="1:28" x14ac:dyDescent="0.2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</row>
    <row r="14516" spans="1:28" x14ac:dyDescent="0.2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</row>
    <row r="14517" spans="1:28" x14ac:dyDescent="0.2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</row>
    <row r="14518" spans="1:28" x14ac:dyDescent="0.2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</row>
    <row r="14519" spans="1:28" x14ac:dyDescent="0.2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</row>
    <row r="14520" spans="1:28" x14ac:dyDescent="0.2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</row>
    <row r="14521" spans="1:28" x14ac:dyDescent="0.2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</row>
    <row r="14522" spans="1:28" x14ac:dyDescent="0.2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</row>
    <row r="14523" spans="1:28" x14ac:dyDescent="0.2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</row>
    <row r="14524" spans="1:28" x14ac:dyDescent="0.2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</row>
    <row r="14525" spans="1:28" x14ac:dyDescent="0.2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</row>
    <row r="14526" spans="1:28" x14ac:dyDescent="0.2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</row>
    <row r="14527" spans="1:28" x14ac:dyDescent="0.2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</row>
    <row r="14528" spans="1:28" x14ac:dyDescent="0.2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</row>
    <row r="14529" spans="1:28" x14ac:dyDescent="0.2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</row>
    <row r="14530" spans="1:28" x14ac:dyDescent="0.2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</row>
    <row r="14531" spans="1:28" x14ac:dyDescent="0.2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</row>
    <row r="14532" spans="1:28" x14ac:dyDescent="0.2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</row>
    <row r="14533" spans="1:28" x14ac:dyDescent="0.2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</row>
    <row r="14534" spans="1:28" x14ac:dyDescent="0.2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</row>
    <row r="14535" spans="1:28" x14ac:dyDescent="0.2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</row>
    <row r="14536" spans="1:28" x14ac:dyDescent="0.2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</row>
    <row r="14537" spans="1:28" x14ac:dyDescent="0.2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</row>
    <row r="14538" spans="1:28" x14ac:dyDescent="0.2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</row>
    <row r="14539" spans="1:28" x14ac:dyDescent="0.2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</row>
    <row r="14540" spans="1:28" x14ac:dyDescent="0.2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</row>
    <row r="14541" spans="1:28" x14ac:dyDescent="0.2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</row>
    <row r="14542" spans="1:28" x14ac:dyDescent="0.2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</row>
    <row r="14543" spans="1:28" x14ac:dyDescent="0.2">
      <c r="A14543">
        <v>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</row>
    <row r="14544" spans="1:28" x14ac:dyDescent="0.2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</row>
    <row r="14545" spans="1:28" x14ac:dyDescent="0.2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</row>
    <row r="14546" spans="1:28" x14ac:dyDescent="0.2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</row>
    <row r="14547" spans="1:28" x14ac:dyDescent="0.2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</row>
    <row r="14548" spans="1:28" x14ac:dyDescent="0.2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</row>
    <row r="14549" spans="1:28" x14ac:dyDescent="0.2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</row>
    <row r="14550" spans="1:28" x14ac:dyDescent="0.2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</row>
    <row r="14551" spans="1:28" x14ac:dyDescent="0.2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</row>
    <row r="14552" spans="1:28" x14ac:dyDescent="0.2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</row>
    <row r="14553" spans="1:28" x14ac:dyDescent="0.2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</row>
    <row r="14554" spans="1:28" x14ac:dyDescent="0.2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</row>
    <row r="14555" spans="1:28" x14ac:dyDescent="0.2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</row>
    <row r="14556" spans="1:28" x14ac:dyDescent="0.2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</row>
    <row r="14557" spans="1:28" x14ac:dyDescent="0.2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</row>
    <row r="14558" spans="1:28" x14ac:dyDescent="0.2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</row>
    <row r="14559" spans="1:28" x14ac:dyDescent="0.2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</row>
    <row r="14560" spans="1:28" x14ac:dyDescent="0.2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</row>
    <row r="14561" spans="1:28" x14ac:dyDescent="0.2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</row>
    <row r="14562" spans="1:28" x14ac:dyDescent="0.2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</row>
    <row r="14563" spans="1:28" x14ac:dyDescent="0.2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</row>
    <row r="14564" spans="1:28" x14ac:dyDescent="0.2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</row>
    <row r="14565" spans="1:28" x14ac:dyDescent="0.2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</row>
    <row r="14566" spans="1:28" x14ac:dyDescent="0.2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</row>
    <row r="14567" spans="1:28" x14ac:dyDescent="0.2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</row>
    <row r="14568" spans="1:28" x14ac:dyDescent="0.2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</row>
    <row r="14569" spans="1:28" x14ac:dyDescent="0.2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</row>
    <row r="14570" spans="1:28" x14ac:dyDescent="0.2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</row>
    <row r="14571" spans="1:28" x14ac:dyDescent="0.2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</row>
    <row r="14572" spans="1:28" x14ac:dyDescent="0.2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</row>
    <row r="14573" spans="1:28" x14ac:dyDescent="0.2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</row>
    <row r="14574" spans="1:28" x14ac:dyDescent="0.2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</row>
    <row r="14575" spans="1:28" x14ac:dyDescent="0.2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</row>
    <row r="14576" spans="1:28" x14ac:dyDescent="0.2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</row>
    <row r="14577" spans="1:28" x14ac:dyDescent="0.2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</row>
    <row r="14578" spans="1:28" x14ac:dyDescent="0.2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</row>
    <row r="14579" spans="1:28" x14ac:dyDescent="0.2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</row>
    <row r="14580" spans="1:28" x14ac:dyDescent="0.2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</row>
    <row r="14581" spans="1:28" x14ac:dyDescent="0.2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</row>
    <row r="14582" spans="1:28" x14ac:dyDescent="0.2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</row>
    <row r="14583" spans="1:28" x14ac:dyDescent="0.2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</row>
    <row r="14584" spans="1:28" x14ac:dyDescent="0.2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</row>
    <row r="14585" spans="1:28" x14ac:dyDescent="0.2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</row>
    <row r="14586" spans="1:28" x14ac:dyDescent="0.2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</row>
    <row r="14587" spans="1:28" x14ac:dyDescent="0.2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</row>
    <row r="14588" spans="1:28" x14ac:dyDescent="0.2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</row>
    <row r="14589" spans="1:28" x14ac:dyDescent="0.2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</row>
    <row r="14590" spans="1:28" x14ac:dyDescent="0.2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</row>
    <row r="14591" spans="1:28" x14ac:dyDescent="0.2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</row>
    <row r="14592" spans="1:28" x14ac:dyDescent="0.2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</row>
    <row r="14593" spans="1:28" x14ac:dyDescent="0.2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</row>
    <row r="14594" spans="1:28" x14ac:dyDescent="0.2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</row>
    <row r="14595" spans="1:28" x14ac:dyDescent="0.2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</row>
    <row r="14596" spans="1:28" x14ac:dyDescent="0.2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</row>
    <row r="14597" spans="1:28" x14ac:dyDescent="0.2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</row>
    <row r="14598" spans="1:28" x14ac:dyDescent="0.2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</row>
    <row r="14599" spans="1:28" x14ac:dyDescent="0.2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</row>
    <row r="14600" spans="1:28" x14ac:dyDescent="0.2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</row>
    <row r="14601" spans="1:28" x14ac:dyDescent="0.2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</row>
    <row r="14602" spans="1:28" x14ac:dyDescent="0.2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</row>
    <row r="14603" spans="1:28" x14ac:dyDescent="0.2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</row>
    <row r="14604" spans="1:28" x14ac:dyDescent="0.2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</row>
    <row r="14605" spans="1:28" x14ac:dyDescent="0.2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</row>
    <row r="14606" spans="1:28" x14ac:dyDescent="0.2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</row>
    <row r="14607" spans="1:28" x14ac:dyDescent="0.2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</row>
    <row r="14608" spans="1:28" x14ac:dyDescent="0.2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</row>
    <row r="14609" spans="1:28" x14ac:dyDescent="0.2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</row>
    <row r="14610" spans="1:28" x14ac:dyDescent="0.2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</row>
    <row r="14611" spans="1:28" x14ac:dyDescent="0.2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</row>
    <row r="14612" spans="1:28" x14ac:dyDescent="0.2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</row>
    <row r="14613" spans="1:28" x14ac:dyDescent="0.2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</row>
    <row r="14614" spans="1:28" x14ac:dyDescent="0.2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</row>
    <row r="14615" spans="1:28" x14ac:dyDescent="0.2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</row>
    <row r="14616" spans="1:28" x14ac:dyDescent="0.2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</row>
    <row r="14617" spans="1:28" x14ac:dyDescent="0.2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</row>
    <row r="14618" spans="1:28" x14ac:dyDescent="0.2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</row>
    <row r="14619" spans="1:28" x14ac:dyDescent="0.2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</row>
    <row r="14620" spans="1:28" x14ac:dyDescent="0.2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</row>
    <row r="14621" spans="1:28" x14ac:dyDescent="0.2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</row>
    <row r="14622" spans="1:28" x14ac:dyDescent="0.2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</row>
    <row r="14623" spans="1:28" x14ac:dyDescent="0.2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</row>
    <row r="14624" spans="1:28" x14ac:dyDescent="0.2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</row>
    <row r="14625" spans="1:28" x14ac:dyDescent="0.2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</row>
    <row r="14626" spans="1:28" x14ac:dyDescent="0.2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</row>
    <row r="14627" spans="1:28" x14ac:dyDescent="0.2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</row>
    <row r="14628" spans="1:28" x14ac:dyDescent="0.2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</row>
    <row r="14629" spans="1:28" x14ac:dyDescent="0.2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</row>
    <row r="14630" spans="1:28" x14ac:dyDescent="0.2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</row>
    <row r="14631" spans="1:28" x14ac:dyDescent="0.2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</row>
    <row r="14632" spans="1:28" x14ac:dyDescent="0.2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</row>
    <row r="14633" spans="1:28" x14ac:dyDescent="0.2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</row>
    <row r="14634" spans="1:28" x14ac:dyDescent="0.2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</row>
    <row r="14635" spans="1:28" x14ac:dyDescent="0.2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</row>
    <row r="14636" spans="1:28" x14ac:dyDescent="0.2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</row>
    <row r="14637" spans="1:28" x14ac:dyDescent="0.2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</row>
    <row r="14638" spans="1:28" x14ac:dyDescent="0.2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</row>
    <row r="14639" spans="1:28" x14ac:dyDescent="0.2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</row>
    <row r="14640" spans="1:28" x14ac:dyDescent="0.2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</row>
    <row r="14641" spans="1:28" x14ac:dyDescent="0.2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</row>
    <row r="14642" spans="1:28" x14ac:dyDescent="0.2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</row>
    <row r="14643" spans="1:28" x14ac:dyDescent="0.2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</row>
    <row r="14644" spans="1:28" x14ac:dyDescent="0.2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</row>
    <row r="14645" spans="1:28" x14ac:dyDescent="0.2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</row>
    <row r="14646" spans="1:28" x14ac:dyDescent="0.2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</row>
    <row r="14647" spans="1:28" x14ac:dyDescent="0.2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</row>
    <row r="14648" spans="1:28" x14ac:dyDescent="0.2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</row>
    <row r="14649" spans="1:28" x14ac:dyDescent="0.2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</row>
    <row r="14650" spans="1:28" x14ac:dyDescent="0.2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</row>
    <row r="14651" spans="1:28" x14ac:dyDescent="0.2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</row>
    <row r="14652" spans="1:28" x14ac:dyDescent="0.2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</row>
    <row r="14653" spans="1:28" x14ac:dyDescent="0.2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</row>
    <row r="14654" spans="1:28" x14ac:dyDescent="0.2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</row>
    <row r="14655" spans="1:28" x14ac:dyDescent="0.2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</row>
    <row r="14656" spans="1:28" x14ac:dyDescent="0.2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</row>
    <row r="14657" spans="1:28" x14ac:dyDescent="0.2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</row>
    <row r="14658" spans="1:28" x14ac:dyDescent="0.2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</row>
    <row r="14659" spans="1:28" x14ac:dyDescent="0.2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</row>
    <row r="14660" spans="1:28" x14ac:dyDescent="0.2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</row>
    <row r="14661" spans="1:28" x14ac:dyDescent="0.2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</row>
    <row r="14662" spans="1:28" x14ac:dyDescent="0.2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</row>
    <row r="14663" spans="1:28" x14ac:dyDescent="0.2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</row>
    <row r="14664" spans="1:28" x14ac:dyDescent="0.2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</row>
    <row r="14665" spans="1:28" x14ac:dyDescent="0.2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</row>
    <row r="14666" spans="1:28" x14ac:dyDescent="0.2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</row>
    <row r="14667" spans="1:28" x14ac:dyDescent="0.2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</row>
    <row r="14668" spans="1:28" x14ac:dyDescent="0.2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</row>
    <row r="14669" spans="1:28" x14ac:dyDescent="0.2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</row>
    <row r="14670" spans="1:28" x14ac:dyDescent="0.2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</row>
    <row r="14671" spans="1:28" x14ac:dyDescent="0.2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</row>
    <row r="14672" spans="1:28" x14ac:dyDescent="0.2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</row>
    <row r="14673" spans="1:28" x14ac:dyDescent="0.2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</row>
    <row r="14674" spans="1:28" x14ac:dyDescent="0.2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</row>
    <row r="14675" spans="1:28" x14ac:dyDescent="0.2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</row>
    <row r="14676" spans="1:28" x14ac:dyDescent="0.2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</row>
    <row r="14677" spans="1:28" x14ac:dyDescent="0.2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</row>
    <row r="14678" spans="1:28" x14ac:dyDescent="0.2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</row>
    <row r="14679" spans="1:28" x14ac:dyDescent="0.2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</row>
    <row r="14680" spans="1:28" x14ac:dyDescent="0.2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</row>
    <row r="14681" spans="1:28" x14ac:dyDescent="0.2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</row>
    <row r="14682" spans="1:28" x14ac:dyDescent="0.2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</row>
    <row r="14683" spans="1:28" x14ac:dyDescent="0.2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</row>
    <row r="14684" spans="1:28" x14ac:dyDescent="0.2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</row>
    <row r="14685" spans="1:28" x14ac:dyDescent="0.2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</row>
    <row r="14686" spans="1:28" x14ac:dyDescent="0.2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</row>
    <row r="14687" spans="1:28" x14ac:dyDescent="0.2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</row>
    <row r="14688" spans="1:28" x14ac:dyDescent="0.2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</row>
    <row r="14689" spans="1:28" x14ac:dyDescent="0.2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</row>
    <row r="14690" spans="1:28" x14ac:dyDescent="0.2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</row>
    <row r="14691" spans="1:28" x14ac:dyDescent="0.2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</row>
    <row r="14692" spans="1:28" x14ac:dyDescent="0.2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</row>
    <row r="14693" spans="1:28" x14ac:dyDescent="0.2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</row>
    <row r="14694" spans="1:28" x14ac:dyDescent="0.2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</row>
    <row r="14695" spans="1:28" x14ac:dyDescent="0.2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</row>
    <row r="14696" spans="1:28" x14ac:dyDescent="0.2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</row>
    <row r="14697" spans="1:28" x14ac:dyDescent="0.2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</row>
    <row r="14698" spans="1:28" x14ac:dyDescent="0.2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</row>
    <row r="14699" spans="1:28" x14ac:dyDescent="0.2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</row>
    <row r="14700" spans="1:28" x14ac:dyDescent="0.2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</row>
    <row r="14701" spans="1:28" x14ac:dyDescent="0.2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</row>
    <row r="14702" spans="1:28" x14ac:dyDescent="0.2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</row>
    <row r="14703" spans="1:28" x14ac:dyDescent="0.2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</row>
    <row r="14704" spans="1:28" x14ac:dyDescent="0.2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</row>
    <row r="14705" spans="1:28" x14ac:dyDescent="0.2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</row>
    <row r="14706" spans="1:28" x14ac:dyDescent="0.2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</row>
    <row r="14707" spans="1:28" x14ac:dyDescent="0.2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</row>
    <row r="14708" spans="1:28" x14ac:dyDescent="0.2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</row>
    <row r="14709" spans="1:28" x14ac:dyDescent="0.2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</row>
    <row r="14710" spans="1:28" x14ac:dyDescent="0.2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</row>
    <row r="14711" spans="1:28" x14ac:dyDescent="0.2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</row>
    <row r="14712" spans="1:28" x14ac:dyDescent="0.2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</row>
    <row r="14713" spans="1:28" x14ac:dyDescent="0.2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</row>
    <row r="14714" spans="1:28" x14ac:dyDescent="0.2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</row>
    <row r="14715" spans="1:28" x14ac:dyDescent="0.2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</row>
    <row r="14716" spans="1:28" x14ac:dyDescent="0.2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</row>
    <row r="14717" spans="1:28" x14ac:dyDescent="0.2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</row>
    <row r="14718" spans="1:28" x14ac:dyDescent="0.2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</row>
    <row r="14719" spans="1:28" x14ac:dyDescent="0.2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</row>
    <row r="14720" spans="1:28" x14ac:dyDescent="0.2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</row>
    <row r="14721" spans="1:28" x14ac:dyDescent="0.2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</row>
    <row r="14722" spans="1:28" x14ac:dyDescent="0.2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</row>
    <row r="14723" spans="1:28" x14ac:dyDescent="0.2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</row>
    <row r="14724" spans="1:28" x14ac:dyDescent="0.2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</row>
    <row r="14725" spans="1:28" x14ac:dyDescent="0.2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</row>
    <row r="14726" spans="1:28" x14ac:dyDescent="0.2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</row>
    <row r="14727" spans="1:28" x14ac:dyDescent="0.2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</row>
    <row r="14728" spans="1:28" x14ac:dyDescent="0.2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</row>
    <row r="14729" spans="1:28" x14ac:dyDescent="0.2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</row>
    <row r="14730" spans="1:28" x14ac:dyDescent="0.2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</row>
    <row r="14731" spans="1:28" x14ac:dyDescent="0.2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</row>
    <row r="14732" spans="1:28" x14ac:dyDescent="0.2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</row>
    <row r="14733" spans="1:28" x14ac:dyDescent="0.2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</row>
    <row r="14734" spans="1:28" x14ac:dyDescent="0.2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</row>
    <row r="14735" spans="1:28" x14ac:dyDescent="0.2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</row>
    <row r="14736" spans="1:28" x14ac:dyDescent="0.2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</row>
    <row r="14737" spans="1:28" x14ac:dyDescent="0.2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</row>
    <row r="14738" spans="1:28" x14ac:dyDescent="0.2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</row>
    <row r="14739" spans="1:28" x14ac:dyDescent="0.2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</row>
    <row r="14740" spans="1:28" x14ac:dyDescent="0.2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</row>
    <row r="14741" spans="1:28" x14ac:dyDescent="0.2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</row>
    <row r="14742" spans="1:28" x14ac:dyDescent="0.2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</row>
    <row r="14743" spans="1:28" x14ac:dyDescent="0.2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</row>
    <row r="14744" spans="1:28" x14ac:dyDescent="0.2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</row>
    <row r="14745" spans="1:28" x14ac:dyDescent="0.2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</row>
    <row r="14746" spans="1:28" x14ac:dyDescent="0.2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</row>
    <row r="14747" spans="1:28" x14ac:dyDescent="0.2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</row>
    <row r="14748" spans="1:28" x14ac:dyDescent="0.2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</row>
    <row r="14749" spans="1:28" x14ac:dyDescent="0.2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</row>
    <row r="14750" spans="1:28" x14ac:dyDescent="0.2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</row>
    <row r="14751" spans="1:28" x14ac:dyDescent="0.2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</row>
    <row r="14752" spans="1:28" x14ac:dyDescent="0.2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</row>
    <row r="14753" spans="1:28" x14ac:dyDescent="0.2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</row>
    <row r="14754" spans="1:28" x14ac:dyDescent="0.2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</row>
    <row r="14755" spans="1:28" x14ac:dyDescent="0.2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</row>
    <row r="14756" spans="1:28" x14ac:dyDescent="0.2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</row>
    <row r="14757" spans="1:28" x14ac:dyDescent="0.2">
      <c r="A14757">
        <v>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</row>
    <row r="14758" spans="1:28" x14ac:dyDescent="0.2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</row>
    <row r="14759" spans="1:28" x14ac:dyDescent="0.2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</row>
    <row r="14760" spans="1:28" x14ac:dyDescent="0.2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</row>
    <row r="14761" spans="1:28" x14ac:dyDescent="0.2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</row>
    <row r="14762" spans="1:28" x14ac:dyDescent="0.2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</row>
    <row r="14763" spans="1:28" x14ac:dyDescent="0.2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</row>
    <row r="14764" spans="1:28" x14ac:dyDescent="0.2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</row>
    <row r="14765" spans="1:28" x14ac:dyDescent="0.2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</row>
    <row r="14766" spans="1:28" x14ac:dyDescent="0.2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</row>
    <row r="14767" spans="1:28" x14ac:dyDescent="0.2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</row>
    <row r="14768" spans="1:28" x14ac:dyDescent="0.2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</row>
    <row r="14769" spans="1:28" x14ac:dyDescent="0.2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</row>
    <row r="14770" spans="1:28" x14ac:dyDescent="0.2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</row>
    <row r="14771" spans="1:28" x14ac:dyDescent="0.2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</row>
    <row r="14772" spans="1:28" x14ac:dyDescent="0.2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</row>
    <row r="14773" spans="1:28" x14ac:dyDescent="0.2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</row>
    <row r="14774" spans="1:28" x14ac:dyDescent="0.2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</row>
    <row r="14775" spans="1:28" x14ac:dyDescent="0.2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</row>
    <row r="14776" spans="1:28" x14ac:dyDescent="0.2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</row>
    <row r="14777" spans="1:28" x14ac:dyDescent="0.2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</row>
    <row r="14778" spans="1:28" x14ac:dyDescent="0.2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</row>
    <row r="14779" spans="1:28" x14ac:dyDescent="0.2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</row>
    <row r="14780" spans="1:28" x14ac:dyDescent="0.2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</row>
    <row r="14781" spans="1:28" x14ac:dyDescent="0.2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</row>
    <row r="14782" spans="1:28" x14ac:dyDescent="0.2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</row>
    <row r="14783" spans="1:28" x14ac:dyDescent="0.2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</row>
    <row r="14784" spans="1:28" x14ac:dyDescent="0.2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</row>
    <row r="14785" spans="1:28" x14ac:dyDescent="0.2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</row>
    <row r="14786" spans="1:28" x14ac:dyDescent="0.2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</row>
    <row r="14787" spans="1:28" x14ac:dyDescent="0.2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</row>
    <row r="14788" spans="1:28" x14ac:dyDescent="0.2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</row>
    <row r="14789" spans="1:28" x14ac:dyDescent="0.2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</row>
    <row r="14790" spans="1:28" x14ac:dyDescent="0.2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</row>
    <row r="14791" spans="1:28" x14ac:dyDescent="0.2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</row>
    <row r="14792" spans="1:28" x14ac:dyDescent="0.2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</row>
    <row r="14793" spans="1:28" x14ac:dyDescent="0.2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</row>
    <row r="14794" spans="1:28" x14ac:dyDescent="0.2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</row>
    <row r="14795" spans="1:28" x14ac:dyDescent="0.2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</row>
    <row r="14796" spans="1:28" x14ac:dyDescent="0.2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</row>
    <row r="14797" spans="1:28" x14ac:dyDescent="0.2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</row>
    <row r="14798" spans="1:28" x14ac:dyDescent="0.2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</row>
    <row r="14799" spans="1:28" x14ac:dyDescent="0.2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</row>
    <row r="14800" spans="1:28" x14ac:dyDescent="0.2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</row>
    <row r="14801" spans="1:28" x14ac:dyDescent="0.2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</row>
    <row r="14802" spans="1:28" x14ac:dyDescent="0.2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</row>
    <row r="14803" spans="1:28" x14ac:dyDescent="0.2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</row>
    <row r="14804" spans="1:28" x14ac:dyDescent="0.2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</row>
    <row r="14805" spans="1:28" x14ac:dyDescent="0.2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</row>
    <row r="14806" spans="1:28" x14ac:dyDescent="0.2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</row>
    <row r="14807" spans="1:28" x14ac:dyDescent="0.2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</row>
    <row r="14808" spans="1:28" x14ac:dyDescent="0.2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</row>
    <row r="14809" spans="1:28" x14ac:dyDescent="0.2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</row>
    <row r="14810" spans="1:28" x14ac:dyDescent="0.2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</row>
    <row r="14811" spans="1:28" x14ac:dyDescent="0.2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</row>
    <row r="14812" spans="1:28" x14ac:dyDescent="0.2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</row>
    <row r="14813" spans="1:28" x14ac:dyDescent="0.2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</row>
    <row r="14814" spans="1:28" x14ac:dyDescent="0.2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</row>
    <row r="14815" spans="1:28" x14ac:dyDescent="0.2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</row>
    <row r="14816" spans="1:28" x14ac:dyDescent="0.2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</row>
    <row r="14817" spans="1:28" x14ac:dyDescent="0.2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</row>
    <row r="14818" spans="1:28" x14ac:dyDescent="0.2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</row>
    <row r="14819" spans="1:28" x14ac:dyDescent="0.2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</row>
    <row r="14820" spans="1:28" x14ac:dyDescent="0.2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</row>
    <row r="14821" spans="1:28" x14ac:dyDescent="0.2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</row>
    <row r="14822" spans="1:28" x14ac:dyDescent="0.2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</row>
    <row r="14823" spans="1:28" x14ac:dyDescent="0.2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</row>
    <row r="14824" spans="1:28" x14ac:dyDescent="0.2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</row>
    <row r="14825" spans="1:28" x14ac:dyDescent="0.2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</row>
    <row r="14826" spans="1:28" x14ac:dyDescent="0.2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</row>
    <row r="14827" spans="1:28" x14ac:dyDescent="0.2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</row>
    <row r="14828" spans="1:28" x14ac:dyDescent="0.2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</row>
    <row r="14829" spans="1:28" x14ac:dyDescent="0.2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</row>
    <row r="14830" spans="1:28" x14ac:dyDescent="0.2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</row>
    <row r="14831" spans="1:28" x14ac:dyDescent="0.2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</row>
    <row r="14832" spans="1:28" x14ac:dyDescent="0.2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</row>
    <row r="14833" spans="1:28" x14ac:dyDescent="0.2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</row>
    <row r="14834" spans="1:28" x14ac:dyDescent="0.2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</row>
    <row r="14835" spans="1:28" x14ac:dyDescent="0.2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</row>
    <row r="14836" spans="1:28" x14ac:dyDescent="0.2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</row>
    <row r="14837" spans="1:28" x14ac:dyDescent="0.2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</row>
    <row r="14838" spans="1:28" x14ac:dyDescent="0.2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</row>
    <row r="14839" spans="1:28" x14ac:dyDescent="0.2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</row>
    <row r="14840" spans="1:28" x14ac:dyDescent="0.2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</row>
    <row r="14841" spans="1:28" x14ac:dyDescent="0.2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</row>
    <row r="14842" spans="1:28" x14ac:dyDescent="0.2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</row>
    <row r="14843" spans="1:28" x14ac:dyDescent="0.2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</row>
    <row r="14844" spans="1:28" x14ac:dyDescent="0.2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</row>
    <row r="14845" spans="1:28" x14ac:dyDescent="0.2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</row>
    <row r="14846" spans="1:28" x14ac:dyDescent="0.2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</row>
    <row r="14847" spans="1:28" x14ac:dyDescent="0.2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</row>
    <row r="14848" spans="1:28" x14ac:dyDescent="0.2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</row>
    <row r="14849" spans="1:28" x14ac:dyDescent="0.2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</row>
    <row r="14850" spans="1:28" x14ac:dyDescent="0.2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</row>
    <row r="14851" spans="1:28" x14ac:dyDescent="0.2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</row>
    <row r="14852" spans="1:28" x14ac:dyDescent="0.2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</row>
    <row r="14853" spans="1:28" x14ac:dyDescent="0.2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</row>
    <row r="14854" spans="1:28" x14ac:dyDescent="0.2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</row>
    <row r="14855" spans="1:28" x14ac:dyDescent="0.2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</row>
    <row r="14856" spans="1:28" x14ac:dyDescent="0.2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</row>
    <row r="14857" spans="1:28" x14ac:dyDescent="0.2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</row>
    <row r="14858" spans="1:28" x14ac:dyDescent="0.2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</row>
    <row r="14859" spans="1:28" x14ac:dyDescent="0.2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</row>
    <row r="14860" spans="1:28" x14ac:dyDescent="0.2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</row>
    <row r="14861" spans="1:28" x14ac:dyDescent="0.2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</row>
    <row r="14862" spans="1:28" x14ac:dyDescent="0.2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</row>
    <row r="14863" spans="1:28" x14ac:dyDescent="0.2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</row>
    <row r="14864" spans="1:28" x14ac:dyDescent="0.2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</row>
    <row r="14865" spans="1:28" x14ac:dyDescent="0.2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</row>
    <row r="14866" spans="1:28" x14ac:dyDescent="0.2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</row>
    <row r="14867" spans="1:28" x14ac:dyDescent="0.2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</row>
    <row r="14868" spans="1:28" x14ac:dyDescent="0.2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</row>
    <row r="14869" spans="1:28" x14ac:dyDescent="0.2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</row>
    <row r="14870" spans="1:28" x14ac:dyDescent="0.2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</row>
    <row r="14871" spans="1:28" x14ac:dyDescent="0.2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</row>
    <row r="14872" spans="1:28" x14ac:dyDescent="0.2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</row>
    <row r="14873" spans="1:28" x14ac:dyDescent="0.2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</row>
    <row r="14874" spans="1:28" x14ac:dyDescent="0.2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</row>
    <row r="14875" spans="1:28" x14ac:dyDescent="0.2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</row>
    <row r="14876" spans="1:28" x14ac:dyDescent="0.2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</row>
    <row r="14877" spans="1:28" x14ac:dyDescent="0.2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</row>
    <row r="14878" spans="1:28" x14ac:dyDescent="0.2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</row>
    <row r="14879" spans="1:28" x14ac:dyDescent="0.2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</row>
    <row r="14880" spans="1:28" x14ac:dyDescent="0.2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</row>
    <row r="14881" spans="1:28" x14ac:dyDescent="0.2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</row>
    <row r="14882" spans="1:28" x14ac:dyDescent="0.2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</row>
    <row r="14883" spans="1:28" x14ac:dyDescent="0.2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</row>
    <row r="14884" spans="1:28" x14ac:dyDescent="0.2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</row>
    <row r="14885" spans="1:28" x14ac:dyDescent="0.2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</row>
    <row r="14886" spans="1:28" x14ac:dyDescent="0.2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</row>
    <row r="14887" spans="1:28" x14ac:dyDescent="0.2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</row>
    <row r="14888" spans="1:28" x14ac:dyDescent="0.2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</row>
    <row r="14889" spans="1:28" x14ac:dyDescent="0.2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</row>
    <row r="14890" spans="1:28" x14ac:dyDescent="0.2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</row>
    <row r="14891" spans="1:28" x14ac:dyDescent="0.2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</row>
    <row r="14892" spans="1:28" x14ac:dyDescent="0.2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</row>
    <row r="14893" spans="1:28" x14ac:dyDescent="0.2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</row>
    <row r="14894" spans="1:28" x14ac:dyDescent="0.2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</row>
    <row r="14895" spans="1:28" x14ac:dyDescent="0.2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</row>
    <row r="14896" spans="1:28" x14ac:dyDescent="0.2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</row>
    <row r="14897" spans="1:28" x14ac:dyDescent="0.2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</row>
    <row r="14898" spans="1:28" x14ac:dyDescent="0.2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</row>
    <row r="14899" spans="1:28" x14ac:dyDescent="0.2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</row>
    <row r="14900" spans="1:28" x14ac:dyDescent="0.2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</row>
    <row r="14901" spans="1:28" x14ac:dyDescent="0.2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</row>
    <row r="14902" spans="1:28" x14ac:dyDescent="0.2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</row>
    <row r="14903" spans="1:28" x14ac:dyDescent="0.2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</row>
    <row r="14904" spans="1:28" x14ac:dyDescent="0.2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</row>
    <row r="14905" spans="1:28" x14ac:dyDescent="0.2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</row>
    <row r="14906" spans="1:28" x14ac:dyDescent="0.2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</row>
    <row r="14907" spans="1:28" x14ac:dyDescent="0.2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</row>
    <row r="14908" spans="1:28" x14ac:dyDescent="0.2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</row>
    <row r="14909" spans="1:28" x14ac:dyDescent="0.2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</row>
    <row r="14910" spans="1:28" x14ac:dyDescent="0.2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</row>
    <row r="14911" spans="1:28" x14ac:dyDescent="0.2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</row>
    <row r="14912" spans="1:28" x14ac:dyDescent="0.2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</row>
    <row r="14913" spans="1:28" x14ac:dyDescent="0.2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</row>
    <row r="14914" spans="1:28" x14ac:dyDescent="0.2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</row>
    <row r="14915" spans="1:28" x14ac:dyDescent="0.2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</row>
    <row r="14916" spans="1:28" x14ac:dyDescent="0.2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</row>
    <row r="14917" spans="1:28" x14ac:dyDescent="0.2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</row>
    <row r="14918" spans="1:28" x14ac:dyDescent="0.2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</row>
    <row r="14919" spans="1:28" x14ac:dyDescent="0.2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</row>
    <row r="14920" spans="1:28" x14ac:dyDescent="0.2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</row>
    <row r="14921" spans="1:28" x14ac:dyDescent="0.2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</row>
    <row r="14922" spans="1:28" x14ac:dyDescent="0.2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</row>
    <row r="14923" spans="1:28" x14ac:dyDescent="0.2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</row>
    <row r="14924" spans="1:28" x14ac:dyDescent="0.2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</row>
    <row r="14925" spans="1:28" x14ac:dyDescent="0.2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</row>
    <row r="14926" spans="1:28" x14ac:dyDescent="0.2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</row>
    <row r="14927" spans="1:28" x14ac:dyDescent="0.2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</row>
    <row r="14928" spans="1:28" x14ac:dyDescent="0.2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</row>
    <row r="14929" spans="1:28" x14ac:dyDescent="0.2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</row>
    <row r="14930" spans="1:28" x14ac:dyDescent="0.2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</row>
    <row r="14931" spans="1:28" x14ac:dyDescent="0.2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</row>
    <row r="14932" spans="1:28" x14ac:dyDescent="0.2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</row>
    <row r="14933" spans="1:28" x14ac:dyDescent="0.2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</row>
    <row r="14934" spans="1:28" x14ac:dyDescent="0.2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</row>
    <row r="14935" spans="1:28" x14ac:dyDescent="0.2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</row>
    <row r="14936" spans="1:28" x14ac:dyDescent="0.2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</row>
    <row r="14937" spans="1:28" x14ac:dyDescent="0.2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</row>
    <row r="14938" spans="1:28" x14ac:dyDescent="0.2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</row>
    <row r="14939" spans="1:28" x14ac:dyDescent="0.2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</row>
    <row r="14940" spans="1:28" x14ac:dyDescent="0.2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</row>
    <row r="14941" spans="1:28" x14ac:dyDescent="0.2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</row>
    <row r="14942" spans="1:28" x14ac:dyDescent="0.2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</row>
    <row r="14943" spans="1:28" x14ac:dyDescent="0.2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</row>
    <row r="14944" spans="1:28" x14ac:dyDescent="0.2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</row>
    <row r="14945" spans="1:28" x14ac:dyDescent="0.2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</row>
    <row r="14946" spans="1:28" x14ac:dyDescent="0.2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</row>
    <row r="14947" spans="1:28" x14ac:dyDescent="0.2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</row>
    <row r="14948" spans="1:28" x14ac:dyDescent="0.2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</row>
    <row r="14949" spans="1:28" x14ac:dyDescent="0.2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</row>
    <row r="14950" spans="1:28" x14ac:dyDescent="0.2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</row>
    <row r="14951" spans="1:28" x14ac:dyDescent="0.2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</row>
    <row r="14952" spans="1:28" x14ac:dyDescent="0.2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</row>
    <row r="14953" spans="1:28" x14ac:dyDescent="0.2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</row>
    <row r="14954" spans="1:28" x14ac:dyDescent="0.2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</row>
    <row r="14955" spans="1:28" x14ac:dyDescent="0.2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</row>
    <row r="14956" spans="1:28" x14ac:dyDescent="0.2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</row>
    <row r="14957" spans="1:28" x14ac:dyDescent="0.2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</row>
    <row r="14958" spans="1:28" x14ac:dyDescent="0.2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</row>
    <row r="14959" spans="1:28" x14ac:dyDescent="0.2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</row>
    <row r="14960" spans="1:28" x14ac:dyDescent="0.2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</row>
    <row r="14961" spans="1:28" x14ac:dyDescent="0.2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</row>
    <row r="14962" spans="1:28" x14ac:dyDescent="0.2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</row>
    <row r="14963" spans="1:28" x14ac:dyDescent="0.2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</row>
    <row r="14964" spans="1:28" x14ac:dyDescent="0.2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</row>
    <row r="14965" spans="1:28" x14ac:dyDescent="0.2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</row>
    <row r="14966" spans="1:28" x14ac:dyDescent="0.2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</row>
    <row r="14967" spans="1:28" x14ac:dyDescent="0.2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</row>
    <row r="14968" spans="1:28" x14ac:dyDescent="0.2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</row>
    <row r="14969" spans="1:28" x14ac:dyDescent="0.2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</row>
    <row r="14970" spans="1:28" x14ac:dyDescent="0.2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</row>
    <row r="14971" spans="1:28" x14ac:dyDescent="0.2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</row>
    <row r="14972" spans="1:28" x14ac:dyDescent="0.2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</row>
    <row r="14973" spans="1:28" x14ac:dyDescent="0.2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</row>
    <row r="14974" spans="1:28" x14ac:dyDescent="0.2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</row>
    <row r="14975" spans="1:28" x14ac:dyDescent="0.2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</row>
    <row r="14976" spans="1:28" x14ac:dyDescent="0.2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</row>
    <row r="14977" spans="1:28" x14ac:dyDescent="0.2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</row>
    <row r="14978" spans="1:28" x14ac:dyDescent="0.2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</row>
    <row r="14979" spans="1:28" x14ac:dyDescent="0.2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</row>
    <row r="14980" spans="1:28" x14ac:dyDescent="0.2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</row>
    <row r="14981" spans="1:28" x14ac:dyDescent="0.2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</row>
    <row r="14982" spans="1:28" x14ac:dyDescent="0.2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</row>
    <row r="14983" spans="1:28" x14ac:dyDescent="0.2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</row>
    <row r="14984" spans="1:28" x14ac:dyDescent="0.2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</row>
    <row r="14985" spans="1:28" x14ac:dyDescent="0.2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</row>
    <row r="14986" spans="1:28" x14ac:dyDescent="0.2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</row>
    <row r="14987" spans="1:28" x14ac:dyDescent="0.2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</row>
    <row r="14988" spans="1:28" x14ac:dyDescent="0.2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</row>
    <row r="14989" spans="1:28" x14ac:dyDescent="0.2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</row>
    <row r="14990" spans="1:28" x14ac:dyDescent="0.2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</row>
    <row r="14991" spans="1:28" x14ac:dyDescent="0.2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</row>
    <row r="14992" spans="1:28" x14ac:dyDescent="0.2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</row>
    <row r="14993" spans="1:28" x14ac:dyDescent="0.2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</row>
    <row r="14994" spans="1:28" x14ac:dyDescent="0.2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</row>
    <row r="14995" spans="1:28" x14ac:dyDescent="0.2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</row>
    <row r="14996" spans="1:28" x14ac:dyDescent="0.2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</row>
    <row r="14997" spans="1:28" x14ac:dyDescent="0.2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</row>
    <row r="14998" spans="1:28" x14ac:dyDescent="0.2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</row>
    <row r="14999" spans="1:28" x14ac:dyDescent="0.2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</row>
    <row r="15000" spans="1:28" x14ac:dyDescent="0.2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</row>
    <row r="15001" spans="1:28" x14ac:dyDescent="0.2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</row>
    <row r="15002" spans="1:28" x14ac:dyDescent="0.2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</row>
    <row r="15003" spans="1:28" x14ac:dyDescent="0.2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</row>
    <row r="15004" spans="1:28" x14ac:dyDescent="0.2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</row>
    <row r="15005" spans="1:28" x14ac:dyDescent="0.2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</row>
    <row r="15006" spans="1:28" x14ac:dyDescent="0.2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</row>
    <row r="15007" spans="1:28" x14ac:dyDescent="0.2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</row>
    <row r="15008" spans="1:28" x14ac:dyDescent="0.2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</row>
    <row r="15009" spans="1:28" x14ac:dyDescent="0.2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</row>
    <row r="15010" spans="1:28" x14ac:dyDescent="0.2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</row>
    <row r="15011" spans="1:28" x14ac:dyDescent="0.2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</row>
    <row r="15012" spans="1:28" x14ac:dyDescent="0.2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</row>
    <row r="15013" spans="1:28" x14ac:dyDescent="0.2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</row>
    <row r="15014" spans="1:28" x14ac:dyDescent="0.2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</row>
    <row r="15015" spans="1:28" x14ac:dyDescent="0.2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</row>
    <row r="15016" spans="1:28" x14ac:dyDescent="0.2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</row>
    <row r="15017" spans="1:28" x14ac:dyDescent="0.2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</row>
    <row r="15018" spans="1:28" x14ac:dyDescent="0.2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</row>
    <row r="15019" spans="1:28" x14ac:dyDescent="0.2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</row>
    <row r="15020" spans="1:28" x14ac:dyDescent="0.2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</row>
    <row r="15021" spans="1:28" x14ac:dyDescent="0.2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</row>
    <row r="15022" spans="1:28" x14ac:dyDescent="0.2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</row>
    <row r="15023" spans="1:28" x14ac:dyDescent="0.2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</row>
    <row r="15024" spans="1:28" x14ac:dyDescent="0.2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</row>
    <row r="15025" spans="1:28" x14ac:dyDescent="0.2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</row>
    <row r="15026" spans="1:28" x14ac:dyDescent="0.2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</row>
    <row r="15027" spans="1:28" x14ac:dyDescent="0.2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</row>
    <row r="15028" spans="1:28" x14ac:dyDescent="0.2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</row>
    <row r="15029" spans="1:28" x14ac:dyDescent="0.2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</row>
    <row r="15030" spans="1:28" x14ac:dyDescent="0.2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</row>
    <row r="15031" spans="1:28" x14ac:dyDescent="0.2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</row>
    <row r="15032" spans="1:28" x14ac:dyDescent="0.2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</row>
    <row r="15033" spans="1:28" x14ac:dyDescent="0.2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</row>
    <row r="15034" spans="1:28" x14ac:dyDescent="0.2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</row>
    <row r="15035" spans="1:28" x14ac:dyDescent="0.2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</row>
    <row r="15036" spans="1:28" x14ac:dyDescent="0.2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</row>
    <row r="15037" spans="1:28" x14ac:dyDescent="0.2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</row>
    <row r="15038" spans="1:28" x14ac:dyDescent="0.2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</row>
    <row r="15039" spans="1:28" x14ac:dyDescent="0.2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</row>
    <row r="15040" spans="1:28" x14ac:dyDescent="0.2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</row>
    <row r="15041" spans="1:28" x14ac:dyDescent="0.2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</row>
    <row r="15042" spans="1:28" x14ac:dyDescent="0.2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</row>
    <row r="15043" spans="1:28" x14ac:dyDescent="0.2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</row>
    <row r="15044" spans="1:28" x14ac:dyDescent="0.2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</row>
    <row r="15045" spans="1:28" x14ac:dyDescent="0.2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</row>
    <row r="15046" spans="1:28" x14ac:dyDescent="0.2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</row>
    <row r="15047" spans="1:28" x14ac:dyDescent="0.2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</row>
    <row r="15048" spans="1:28" x14ac:dyDescent="0.2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</row>
    <row r="15049" spans="1:28" x14ac:dyDescent="0.2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</row>
    <row r="15050" spans="1:28" x14ac:dyDescent="0.2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</row>
    <row r="15051" spans="1:28" x14ac:dyDescent="0.2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</row>
    <row r="15052" spans="1:28" x14ac:dyDescent="0.2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</row>
    <row r="15053" spans="1:28" x14ac:dyDescent="0.2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</row>
    <row r="15054" spans="1:28" x14ac:dyDescent="0.2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</row>
    <row r="15055" spans="1:28" x14ac:dyDescent="0.2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</row>
    <row r="15056" spans="1:28" x14ac:dyDescent="0.2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</row>
    <row r="15057" spans="1:28" x14ac:dyDescent="0.2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</row>
    <row r="15058" spans="1:28" x14ac:dyDescent="0.2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</row>
    <row r="15059" spans="1:28" x14ac:dyDescent="0.2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</row>
    <row r="15060" spans="1:28" x14ac:dyDescent="0.2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</row>
    <row r="15061" spans="1:28" x14ac:dyDescent="0.2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</row>
    <row r="15062" spans="1:28" x14ac:dyDescent="0.2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</row>
    <row r="15063" spans="1:28" x14ac:dyDescent="0.2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</row>
    <row r="15064" spans="1:28" x14ac:dyDescent="0.2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</row>
    <row r="15065" spans="1:28" x14ac:dyDescent="0.2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</row>
    <row r="15066" spans="1:28" x14ac:dyDescent="0.2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</row>
    <row r="15067" spans="1:28" x14ac:dyDescent="0.2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</row>
    <row r="15068" spans="1:28" x14ac:dyDescent="0.2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</row>
    <row r="15069" spans="1:28" x14ac:dyDescent="0.2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</row>
    <row r="15070" spans="1:28" x14ac:dyDescent="0.2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</row>
    <row r="15071" spans="1:28" x14ac:dyDescent="0.2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</row>
    <row r="15072" spans="1:28" x14ac:dyDescent="0.2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</row>
    <row r="15073" spans="1:28" x14ac:dyDescent="0.2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</row>
    <row r="15074" spans="1:28" x14ac:dyDescent="0.2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</row>
    <row r="15075" spans="1:28" x14ac:dyDescent="0.2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</row>
    <row r="15076" spans="1:28" x14ac:dyDescent="0.2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</row>
    <row r="15077" spans="1:28" x14ac:dyDescent="0.2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</row>
    <row r="15078" spans="1:28" x14ac:dyDescent="0.2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</row>
    <row r="15079" spans="1:28" x14ac:dyDescent="0.2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</row>
    <row r="15080" spans="1:28" x14ac:dyDescent="0.2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</row>
    <row r="15081" spans="1:28" x14ac:dyDescent="0.2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</row>
    <row r="15082" spans="1:28" x14ac:dyDescent="0.2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</row>
    <row r="15083" spans="1:28" x14ac:dyDescent="0.2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</row>
    <row r="15084" spans="1:28" x14ac:dyDescent="0.2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</row>
    <row r="15085" spans="1:28" x14ac:dyDescent="0.2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</row>
    <row r="15086" spans="1:28" x14ac:dyDescent="0.2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</row>
    <row r="15087" spans="1:28" x14ac:dyDescent="0.2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</row>
    <row r="15088" spans="1:28" x14ac:dyDescent="0.2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</row>
    <row r="15089" spans="1:28" x14ac:dyDescent="0.2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</row>
    <row r="15090" spans="1:28" x14ac:dyDescent="0.2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</row>
    <row r="15091" spans="1:28" x14ac:dyDescent="0.2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</row>
    <row r="15092" spans="1:28" x14ac:dyDescent="0.2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</row>
    <row r="15093" spans="1:28" x14ac:dyDescent="0.2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</row>
    <row r="15094" spans="1:28" x14ac:dyDescent="0.2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</row>
    <row r="15095" spans="1:28" x14ac:dyDescent="0.2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</row>
    <row r="15096" spans="1:28" x14ac:dyDescent="0.2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</row>
    <row r="15097" spans="1:28" x14ac:dyDescent="0.2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</row>
    <row r="15098" spans="1:28" x14ac:dyDescent="0.2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</row>
    <row r="15099" spans="1:28" x14ac:dyDescent="0.2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</row>
    <row r="15100" spans="1:28" x14ac:dyDescent="0.2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</row>
    <row r="15101" spans="1:28" x14ac:dyDescent="0.2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</row>
    <row r="15102" spans="1:28" x14ac:dyDescent="0.2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</row>
    <row r="15103" spans="1:28" x14ac:dyDescent="0.2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</row>
    <row r="15104" spans="1:28" x14ac:dyDescent="0.2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</row>
    <row r="15105" spans="1:28" x14ac:dyDescent="0.2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</row>
    <row r="15106" spans="1:28" x14ac:dyDescent="0.2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</row>
    <row r="15107" spans="1:28" x14ac:dyDescent="0.2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</row>
    <row r="15108" spans="1:28" x14ac:dyDescent="0.2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</row>
    <row r="15109" spans="1:28" x14ac:dyDescent="0.2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</row>
    <row r="15110" spans="1:28" x14ac:dyDescent="0.2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</row>
    <row r="15111" spans="1:28" x14ac:dyDescent="0.2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</row>
    <row r="15112" spans="1:28" x14ac:dyDescent="0.2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</row>
    <row r="15113" spans="1:28" x14ac:dyDescent="0.2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</row>
    <row r="15114" spans="1:28" x14ac:dyDescent="0.2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</row>
    <row r="15115" spans="1:28" x14ac:dyDescent="0.2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</row>
    <row r="15116" spans="1:28" x14ac:dyDescent="0.2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</row>
    <row r="15117" spans="1:28" x14ac:dyDescent="0.2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</row>
    <row r="15118" spans="1:28" x14ac:dyDescent="0.2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</row>
    <row r="15119" spans="1:28" x14ac:dyDescent="0.2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</row>
    <row r="15120" spans="1:28" x14ac:dyDescent="0.2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</row>
    <row r="15121" spans="1:28" x14ac:dyDescent="0.2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</row>
    <row r="15122" spans="1:28" x14ac:dyDescent="0.2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</row>
    <row r="15123" spans="1:28" x14ac:dyDescent="0.2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</row>
    <row r="15124" spans="1:28" x14ac:dyDescent="0.2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</row>
    <row r="15125" spans="1:28" x14ac:dyDescent="0.2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</row>
    <row r="15126" spans="1:28" x14ac:dyDescent="0.2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</row>
    <row r="15127" spans="1:28" x14ac:dyDescent="0.2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</row>
    <row r="15128" spans="1:28" x14ac:dyDescent="0.2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</row>
    <row r="15129" spans="1:28" x14ac:dyDescent="0.2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</row>
    <row r="15130" spans="1:28" x14ac:dyDescent="0.2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</row>
    <row r="15131" spans="1:28" x14ac:dyDescent="0.2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</row>
    <row r="15132" spans="1:28" x14ac:dyDescent="0.2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</row>
    <row r="15133" spans="1:28" x14ac:dyDescent="0.2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</row>
    <row r="15134" spans="1:28" x14ac:dyDescent="0.2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</row>
    <row r="15135" spans="1:28" x14ac:dyDescent="0.2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</row>
    <row r="15136" spans="1:28" x14ac:dyDescent="0.2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</row>
    <row r="15137" spans="1:28" x14ac:dyDescent="0.2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</row>
    <row r="15138" spans="1:28" x14ac:dyDescent="0.2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</row>
    <row r="15139" spans="1:28" x14ac:dyDescent="0.2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</row>
    <row r="15140" spans="1:28" x14ac:dyDescent="0.2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</row>
    <row r="15141" spans="1:28" x14ac:dyDescent="0.2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</row>
    <row r="15142" spans="1:28" x14ac:dyDescent="0.2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</row>
    <row r="15143" spans="1:28" x14ac:dyDescent="0.2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</row>
    <row r="15144" spans="1:28" x14ac:dyDescent="0.2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</row>
    <row r="15145" spans="1:28" x14ac:dyDescent="0.2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</row>
    <row r="15146" spans="1:28" x14ac:dyDescent="0.2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</row>
    <row r="15147" spans="1:28" x14ac:dyDescent="0.2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</row>
    <row r="15148" spans="1:28" x14ac:dyDescent="0.2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</row>
    <row r="15149" spans="1:28" x14ac:dyDescent="0.2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</row>
    <row r="15150" spans="1:28" x14ac:dyDescent="0.2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</row>
    <row r="15151" spans="1:28" x14ac:dyDescent="0.2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</row>
    <row r="15152" spans="1:28" x14ac:dyDescent="0.2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</row>
    <row r="15153" spans="1:28" x14ac:dyDescent="0.2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</row>
    <row r="15154" spans="1:28" x14ac:dyDescent="0.2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</row>
    <row r="15155" spans="1:28" x14ac:dyDescent="0.2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</row>
    <row r="15156" spans="1:28" x14ac:dyDescent="0.2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</row>
    <row r="15157" spans="1:28" x14ac:dyDescent="0.2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</row>
    <row r="15158" spans="1:28" x14ac:dyDescent="0.2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</row>
    <row r="15159" spans="1:28" x14ac:dyDescent="0.2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</row>
    <row r="15160" spans="1:28" x14ac:dyDescent="0.2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</row>
    <row r="15161" spans="1:28" x14ac:dyDescent="0.2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</row>
    <row r="15162" spans="1:28" x14ac:dyDescent="0.2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</row>
    <row r="15163" spans="1:28" x14ac:dyDescent="0.2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</row>
    <row r="15164" spans="1:28" x14ac:dyDescent="0.2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</row>
    <row r="15165" spans="1:28" x14ac:dyDescent="0.2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</row>
    <row r="15166" spans="1:28" x14ac:dyDescent="0.2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</row>
    <row r="15167" spans="1:28" x14ac:dyDescent="0.2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</row>
    <row r="15168" spans="1:28" x14ac:dyDescent="0.2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</row>
    <row r="15169" spans="1:28" x14ac:dyDescent="0.2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</row>
    <row r="15170" spans="1:28" x14ac:dyDescent="0.2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</row>
    <row r="15171" spans="1:28" x14ac:dyDescent="0.2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</row>
    <row r="15172" spans="1:28" x14ac:dyDescent="0.2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</row>
    <row r="15173" spans="1:28" x14ac:dyDescent="0.2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</row>
    <row r="15174" spans="1:28" x14ac:dyDescent="0.2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</row>
    <row r="15175" spans="1:28" x14ac:dyDescent="0.2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</row>
    <row r="15176" spans="1:28" x14ac:dyDescent="0.2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</row>
    <row r="15177" spans="1:28" x14ac:dyDescent="0.2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</row>
    <row r="15178" spans="1:28" x14ac:dyDescent="0.2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</row>
    <row r="15179" spans="1:28" x14ac:dyDescent="0.2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</row>
    <row r="15180" spans="1:28" x14ac:dyDescent="0.2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</row>
    <row r="15181" spans="1:28" x14ac:dyDescent="0.2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</row>
    <row r="15182" spans="1:28" x14ac:dyDescent="0.2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</row>
    <row r="15183" spans="1:28" x14ac:dyDescent="0.2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</row>
    <row r="15184" spans="1:28" x14ac:dyDescent="0.2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</row>
    <row r="15185" spans="1:28" x14ac:dyDescent="0.2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</row>
    <row r="15186" spans="1:28" x14ac:dyDescent="0.2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</row>
    <row r="15187" spans="1:28" x14ac:dyDescent="0.2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</row>
    <row r="15188" spans="1:28" x14ac:dyDescent="0.2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</row>
    <row r="15189" spans="1:28" x14ac:dyDescent="0.2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</row>
    <row r="15190" spans="1:28" x14ac:dyDescent="0.2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</row>
    <row r="15191" spans="1:28" x14ac:dyDescent="0.2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</row>
    <row r="15192" spans="1:28" x14ac:dyDescent="0.2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</row>
    <row r="15193" spans="1:28" x14ac:dyDescent="0.2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</row>
    <row r="15194" spans="1:28" x14ac:dyDescent="0.2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</row>
    <row r="15195" spans="1:28" x14ac:dyDescent="0.2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</row>
    <row r="15196" spans="1:28" x14ac:dyDescent="0.2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</row>
    <row r="15197" spans="1:28" x14ac:dyDescent="0.2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</row>
    <row r="15198" spans="1:28" x14ac:dyDescent="0.2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</row>
    <row r="15199" spans="1:28" x14ac:dyDescent="0.2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</row>
    <row r="15200" spans="1:28" x14ac:dyDescent="0.2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</row>
    <row r="15201" spans="1:28" x14ac:dyDescent="0.2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</row>
    <row r="15202" spans="1:28" x14ac:dyDescent="0.2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</row>
    <row r="15203" spans="1:28" x14ac:dyDescent="0.2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</row>
    <row r="15204" spans="1:28" x14ac:dyDescent="0.2">
      <c r="A15204">
        <v>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</row>
    <row r="15205" spans="1:28" x14ac:dyDescent="0.2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</row>
    <row r="15206" spans="1:28" x14ac:dyDescent="0.2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</row>
    <row r="15207" spans="1:28" x14ac:dyDescent="0.2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</row>
    <row r="15208" spans="1:28" x14ac:dyDescent="0.2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</row>
    <row r="15209" spans="1:28" x14ac:dyDescent="0.2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</row>
    <row r="15210" spans="1:28" x14ac:dyDescent="0.2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</row>
    <row r="15211" spans="1:28" x14ac:dyDescent="0.2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</row>
    <row r="15212" spans="1:28" x14ac:dyDescent="0.2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</row>
    <row r="15213" spans="1:28" x14ac:dyDescent="0.2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</row>
    <row r="15214" spans="1:28" x14ac:dyDescent="0.2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</row>
    <row r="15215" spans="1:28" x14ac:dyDescent="0.2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</row>
    <row r="15216" spans="1:28" x14ac:dyDescent="0.2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</row>
    <row r="15217" spans="1:28" x14ac:dyDescent="0.2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</row>
    <row r="15218" spans="1:28" x14ac:dyDescent="0.2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</row>
    <row r="15219" spans="1:28" x14ac:dyDescent="0.2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</row>
    <row r="15220" spans="1:28" x14ac:dyDescent="0.2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</row>
    <row r="15221" spans="1:28" x14ac:dyDescent="0.2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</row>
    <row r="15222" spans="1:28" x14ac:dyDescent="0.2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</row>
    <row r="15223" spans="1:28" x14ac:dyDescent="0.2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</row>
    <row r="15224" spans="1:28" x14ac:dyDescent="0.2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</row>
    <row r="15225" spans="1:28" x14ac:dyDescent="0.2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</row>
    <row r="15226" spans="1:28" x14ac:dyDescent="0.2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</row>
    <row r="15227" spans="1:28" x14ac:dyDescent="0.2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</row>
    <row r="15228" spans="1:28" x14ac:dyDescent="0.2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</row>
    <row r="15229" spans="1:28" x14ac:dyDescent="0.2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</row>
    <row r="15230" spans="1:28" x14ac:dyDescent="0.2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</row>
    <row r="15231" spans="1:28" x14ac:dyDescent="0.2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</row>
    <row r="15232" spans="1:28" x14ac:dyDescent="0.2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</row>
    <row r="15233" spans="1:28" x14ac:dyDescent="0.2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</row>
    <row r="15234" spans="1:28" x14ac:dyDescent="0.2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</row>
    <row r="15235" spans="1:28" x14ac:dyDescent="0.2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</row>
    <row r="15236" spans="1:28" x14ac:dyDescent="0.2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</row>
    <row r="15237" spans="1:28" x14ac:dyDescent="0.2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</row>
    <row r="15238" spans="1:28" x14ac:dyDescent="0.2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</row>
    <row r="15239" spans="1:28" x14ac:dyDescent="0.2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</row>
    <row r="15240" spans="1:28" x14ac:dyDescent="0.2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</row>
    <row r="15241" spans="1:28" x14ac:dyDescent="0.2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</row>
    <row r="15242" spans="1:28" x14ac:dyDescent="0.2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</row>
    <row r="15243" spans="1:28" x14ac:dyDescent="0.2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</row>
    <row r="15244" spans="1:28" x14ac:dyDescent="0.2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</row>
    <row r="15245" spans="1:28" x14ac:dyDescent="0.2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</row>
    <row r="15246" spans="1:28" x14ac:dyDescent="0.2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</row>
    <row r="15247" spans="1:28" x14ac:dyDescent="0.2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</row>
    <row r="15248" spans="1:28" x14ac:dyDescent="0.2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</row>
    <row r="15249" spans="1:28" x14ac:dyDescent="0.2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</row>
    <row r="15250" spans="1:28" x14ac:dyDescent="0.2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</row>
    <row r="15251" spans="1:28" x14ac:dyDescent="0.2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</row>
    <row r="15252" spans="1:28" x14ac:dyDescent="0.2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</row>
    <row r="15253" spans="1:28" x14ac:dyDescent="0.2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</row>
    <row r="15254" spans="1:28" x14ac:dyDescent="0.2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</row>
    <row r="15255" spans="1:28" x14ac:dyDescent="0.2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</row>
    <row r="15256" spans="1:28" x14ac:dyDescent="0.2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</row>
    <row r="15257" spans="1:28" x14ac:dyDescent="0.2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</row>
    <row r="15258" spans="1:28" x14ac:dyDescent="0.2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</row>
    <row r="15259" spans="1:28" x14ac:dyDescent="0.2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</row>
    <row r="15260" spans="1:28" x14ac:dyDescent="0.2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</row>
    <row r="15261" spans="1:28" x14ac:dyDescent="0.2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</row>
    <row r="15262" spans="1:28" x14ac:dyDescent="0.2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</row>
    <row r="15263" spans="1:28" x14ac:dyDescent="0.2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</row>
    <row r="15264" spans="1:28" x14ac:dyDescent="0.2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</row>
    <row r="15265" spans="1:28" x14ac:dyDescent="0.2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</row>
    <row r="15266" spans="1:28" x14ac:dyDescent="0.2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</row>
    <row r="15267" spans="1:28" x14ac:dyDescent="0.2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</row>
    <row r="15268" spans="1:28" x14ac:dyDescent="0.2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</row>
    <row r="15269" spans="1:28" x14ac:dyDescent="0.2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</row>
    <row r="15270" spans="1:28" x14ac:dyDescent="0.2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</row>
    <row r="15271" spans="1:28" x14ac:dyDescent="0.2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</row>
    <row r="15272" spans="1:28" x14ac:dyDescent="0.2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</row>
    <row r="15273" spans="1:28" x14ac:dyDescent="0.2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</row>
    <row r="15274" spans="1:28" x14ac:dyDescent="0.2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</row>
    <row r="15275" spans="1:28" x14ac:dyDescent="0.2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</row>
    <row r="15276" spans="1:28" x14ac:dyDescent="0.2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</row>
    <row r="15277" spans="1:28" x14ac:dyDescent="0.2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</row>
    <row r="15278" spans="1:28" x14ac:dyDescent="0.2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</row>
    <row r="15279" spans="1:28" x14ac:dyDescent="0.2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</row>
    <row r="15280" spans="1:28" x14ac:dyDescent="0.2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</row>
    <row r="15281" spans="1:28" x14ac:dyDescent="0.2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</row>
    <row r="15282" spans="1:28" x14ac:dyDescent="0.2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</row>
    <row r="15283" spans="1:28" x14ac:dyDescent="0.2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</row>
    <row r="15284" spans="1:28" x14ac:dyDescent="0.2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</row>
    <row r="15285" spans="1:28" x14ac:dyDescent="0.2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</row>
    <row r="15286" spans="1:28" x14ac:dyDescent="0.2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</row>
    <row r="15287" spans="1:28" x14ac:dyDescent="0.2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</row>
    <row r="15288" spans="1:28" x14ac:dyDescent="0.2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</row>
    <row r="15289" spans="1:28" x14ac:dyDescent="0.2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</row>
    <row r="15290" spans="1:28" x14ac:dyDescent="0.2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</row>
    <row r="15291" spans="1:28" x14ac:dyDescent="0.2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</row>
    <row r="15292" spans="1:28" x14ac:dyDescent="0.2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</row>
    <row r="15293" spans="1:28" x14ac:dyDescent="0.2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</row>
    <row r="15294" spans="1:28" x14ac:dyDescent="0.2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</row>
    <row r="15295" spans="1:28" x14ac:dyDescent="0.2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</row>
    <row r="15296" spans="1:28" x14ac:dyDescent="0.2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</row>
    <row r="15297" spans="1:28" x14ac:dyDescent="0.2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</row>
    <row r="15298" spans="1:28" x14ac:dyDescent="0.2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</row>
    <row r="15299" spans="1:28" x14ac:dyDescent="0.2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</row>
    <row r="15300" spans="1:28" x14ac:dyDescent="0.2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</row>
    <row r="15301" spans="1:28" x14ac:dyDescent="0.2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</row>
    <row r="15302" spans="1:28" x14ac:dyDescent="0.2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</row>
    <row r="15303" spans="1:28" x14ac:dyDescent="0.2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</row>
    <row r="15304" spans="1:28" x14ac:dyDescent="0.2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</row>
    <row r="15305" spans="1:28" x14ac:dyDescent="0.2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</row>
    <row r="15306" spans="1:28" x14ac:dyDescent="0.2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</row>
    <row r="15307" spans="1:28" x14ac:dyDescent="0.2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</row>
    <row r="15308" spans="1:28" x14ac:dyDescent="0.2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</row>
    <row r="15309" spans="1:28" x14ac:dyDescent="0.2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</row>
    <row r="15310" spans="1:28" x14ac:dyDescent="0.2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</row>
    <row r="15311" spans="1:28" x14ac:dyDescent="0.2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</row>
    <row r="15312" spans="1:28" x14ac:dyDescent="0.2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</row>
    <row r="15313" spans="1:28" x14ac:dyDescent="0.2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</row>
    <row r="15314" spans="1:28" x14ac:dyDescent="0.2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</row>
    <row r="15315" spans="1:28" x14ac:dyDescent="0.2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</row>
    <row r="15316" spans="1:28" x14ac:dyDescent="0.2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</row>
    <row r="15317" spans="1:28" x14ac:dyDescent="0.2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</row>
    <row r="15318" spans="1:28" x14ac:dyDescent="0.2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</row>
    <row r="15319" spans="1:28" x14ac:dyDescent="0.2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</row>
    <row r="15320" spans="1:28" x14ac:dyDescent="0.2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</row>
    <row r="15321" spans="1:28" x14ac:dyDescent="0.2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</row>
    <row r="15322" spans="1:28" x14ac:dyDescent="0.2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</row>
    <row r="15323" spans="1:28" x14ac:dyDescent="0.2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</row>
    <row r="15324" spans="1:28" x14ac:dyDescent="0.2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</row>
    <row r="15325" spans="1:28" x14ac:dyDescent="0.2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</row>
    <row r="15326" spans="1:28" x14ac:dyDescent="0.2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</row>
    <row r="15327" spans="1:28" x14ac:dyDescent="0.2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</row>
    <row r="15328" spans="1:28" x14ac:dyDescent="0.2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</row>
    <row r="15329" spans="1:28" x14ac:dyDescent="0.2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</row>
    <row r="15330" spans="1:28" x14ac:dyDescent="0.2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</row>
    <row r="15331" spans="1:28" x14ac:dyDescent="0.2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</row>
    <row r="15332" spans="1:28" x14ac:dyDescent="0.2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</row>
    <row r="15333" spans="1:28" x14ac:dyDescent="0.2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</row>
    <row r="15334" spans="1:28" x14ac:dyDescent="0.2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</row>
    <row r="15335" spans="1:28" x14ac:dyDescent="0.2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</row>
    <row r="15336" spans="1:28" x14ac:dyDescent="0.2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</row>
    <row r="15337" spans="1:28" x14ac:dyDescent="0.2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</row>
    <row r="15338" spans="1:28" x14ac:dyDescent="0.2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</row>
    <row r="15339" spans="1:28" x14ac:dyDescent="0.2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</row>
    <row r="15340" spans="1:28" x14ac:dyDescent="0.2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</row>
    <row r="15341" spans="1:28" x14ac:dyDescent="0.2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</row>
    <row r="15342" spans="1:28" x14ac:dyDescent="0.2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</row>
    <row r="15343" spans="1:28" x14ac:dyDescent="0.2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</row>
    <row r="15344" spans="1:28" x14ac:dyDescent="0.2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</row>
    <row r="15345" spans="1:28" x14ac:dyDescent="0.2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</row>
    <row r="15346" spans="1:28" x14ac:dyDescent="0.2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</row>
    <row r="15347" spans="1:28" x14ac:dyDescent="0.2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</row>
    <row r="15348" spans="1:28" x14ac:dyDescent="0.2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</row>
    <row r="15349" spans="1:28" x14ac:dyDescent="0.2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</row>
    <row r="15350" spans="1:28" x14ac:dyDescent="0.2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</row>
    <row r="15351" spans="1:28" x14ac:dyDescent="0.2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</row>
    <row r="15352" spans="1:28" x14ac:dyDescent="0.2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</row>
    <row r="15353" spans="1:28" x14ac:dyDescent="0.2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</row>
    <row r="15354" spans="1:28" x14ac:dyDescent="0.2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</row>
    <row r="15355" spans="1:28" x14ac:dyDescent="0.2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</row>
    <row r="15356" spans="1:28" x14ac:dyDescent="0.2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</row>
    <row r="15357" spans="1:28" x14ac:dyDescent="0.2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</row>
    <row r="15358" spans="1:28" x14ac:dyDescent="0.2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</row>
    <row r="15359" spans="1:28" x14ac:dyDescent="0.2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</row>
    <row r="15360" spans="1:28" x14ac:dyDescent="0.2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</row>
    <row r="15361" spans="1:28" x14ac:dyDescent="0.2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</row>
    <row r="15362" spans="1:28" x14ac:dyDescent="0.2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</row>
    <row r="15363" spans="1:28" x14ac:dyDescent="0.2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</row>
    <row r="15364" spans="1:28" x14ac:dyDescent="0.2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</row>
    <row r="15365" spans="1:28" x14ac:dyDescent="0.2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</row>
    <row r="15366" spans="1:28" x14ac:dyDescent="0.2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</row>
    <row r="15367" spans="1:28" x14ac:dyDescent="0.2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</row>
    <row r="15368" spans="1:28" x14ac:dyDescent="0.2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</row>
    <row r="15369" spans="1:28" x14ac:dyDescent="0.2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</row>
    <row r="15370" spans="1:28" x14ac:dyDescent="0.2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</row>
    <row r="15371" spans="1:28" x14ac:dyDescent="0.2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</row>
    <row r="15372" spans="1:28" x14ac:dyDescent="0.2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</row>
    <row r="15373" spans="1:28" x14ac:dyDescent="0.2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</row>
    <row r="15374" spans="1:28" x14ac:dyDescent="0.2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</row>
    <row r="15375" spans="1:28" x14ac:dyDescent="0.2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</row>
    <row r="15376" spans="1:28" x14ac:dyDescent="0.2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</row>
    <row r="15377" spans="1:28" x14ac:dyDescent="0.2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</row>
    <row r="15378" spans="1:28" x14ac:dyDescent="0.2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</row>
    <row r="15379" spans="1:28" x14ac:dyDescent="0.2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</row>
    <row r="15380" spans="1:28" x14ac:dyDescent="0.2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</row>
    <row r="15381" spans="1:28" x14ac:dyDescent="0.2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</row>
    <row r="15382" spans="1:28" x14ac:dyDescent="0.2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</row>
    <row r="15383" spans="1:28" x14ac:dyDescent="0.2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</row>
    <row r="15384" spans="1:28" x14ac:dyDescent="0.2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</row>
    <row r="15385" spans="1:28" x14ac:dyDescent="0.2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</row>
    <row r="15386" spans="1:28" x14ac:dyDescent="0.2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</row>
    <row r="15387" spans="1:28" x14ac:dyDescent="0.2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</row>
    <row r="15388" spans="1:28" x14ac:dyDescent="0.2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</row>
    <row r="15389" spans="1:28" x14ac:dyDescent="0.2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</row>
    <row r="15390" spans="1:28" x14ac:dyDescent="0.2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</row>
    <row r="15391" spans="1:28" x14ac:dyDescent="0.2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</row>
    <row r="15392" spans="1:28" x14ac:dyDescent="0.2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</row>
    <row r="15393" spans="1:28" x14ac:dyDescent="0.2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</row>
    <row r="15394" spans="1:28" x14ac:dyDescent="0.2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</row>
    <row r="15395" spans="1:28" x14ac:dyDescent="0.2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</row>
    <row r="15396" spans="1:28" x14ac:dyDescent="0.2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</row>
    <row r="15397" spans="1:28" x14ac:dyDescent="0.2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</row>
    <row r="15398" spans="1:28" x14ac:dyDescent="0.2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</row>
    <row r="15399" spans="1:28" x14ac:dyDescent="0.2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</row>
    <row r="15400" spans="1:28" x14ac:dyDescent="0.2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</row>
    <row r="15401" spans="1:28" x14ac:dyDescent="0.2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</row>
    <row r="15402" spans="1:28" x14ac:dyDescent="0.2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</row>
    <row r="15403" spans="1:28" x14ac:dyDescent="0.2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</row>
    <row r="15404" spans="1:28" x14ac:dyDescent="0.2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</row>
    <row r="15405" spans="1:28" x14ac:dyDescent="0.2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</row>
    <row r="15406" spans="1:28" x14ac:dyDescent="0.2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</row>
    <row r="15407" spans="1:28" x14ac:dyDescent="0.2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</row>
    <row r="15408" spans="1:28" x14ac:dyDescent="0.2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</row>
    <row r="15409" spans="1:28" x14ac:dyDescent="0.2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</row>
    <row r="15410" spans="1:28" x14ac:dyDescent="0.2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</row>
    <row r="15411" spans="1:28" x14ac:dyDescent="0.2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</row>
    <row r="15412" spans="1:28" x14ac:dyDescent="0.2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</row>
    <row r="15413" spans="1:28" x14ac:dyDescent="0.2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</row>
    <row r="15414" spans="1:28" x14ac:dyDescent="0.2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</row>
    <row r="15415" spans="1:28" x14ac:dyDescent="0.2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</row>
    <row r="15416" spans="1:28" x14ac:dyDescent="0.2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</row>
    <row r="15417" spans="1:28" x14ac:dyDescent="0.2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</row>
    <row r="15418" spans="1:28" x14ac:dyDescent="0.2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</row>
    <row r="15419" spans="1:28" x14ac:dyDescent="0.2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</row>
    <row r="15420" spans="1:28" x14ac:dyDescent="0.2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</row>
    <row r="15421" spans="1:28" x14ac:dyDescent="0.2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</row>
    <row r="15422" spans="1:28" x14ac:dyDescent="0.2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</row>
    <row r="15423" spans="1:28" x14ac:dyDescent="0.2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</row>
    <row r="15424" spans="1:28" x14ac:dyDescent="0.2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</row>
    <row r="15425" spans="1:28" x14ac:dyDescent="0.2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</row>
    <row r="15426" spans="1:28" x14ac:dyDescent="0.2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</row>
    <row r="15427" spans="1:28" x14ac:dyDescent="0.2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</row>
    <row r="15428" spans="1:28" x14ac:dyDescent="0.2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</row>
    <row r="15429" spans="1:28" x14ac:dyDescent="0.2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</row>
    <row r="15430" spans="1:28" x14ac:dyDescent="0.2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</row>
    <row r="15431" spans="1:28" x14ac:dyDescent="0.2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</row>
    <row r="15432" spans="1:28" x14ac:dyDescent="0.2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</row>
    <row r="15433" spans="1:28" x14ac:dyDescent="0.2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</row>
    <row r="15434" spans="1:28" x14ac:dyDescent="0.2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</row>
    <row r="15435" spans="1:28" x14ac:dyDescent="0.2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</row>
    <row r="15436" spans="1:28" x14ac:dyDescent="0.2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</row>
    <row r="15437" spans="1:28" x14ac:dyDescent="0.2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</row>
    <row r="15438" spans="1:28" x14ac:dyDescent="0.2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</row>
    <row r="15439" spans="1:28" x14ac:dyDescent="0.2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</row>
    <row r="15440" spans="1:28" x14ac:dyDescent="0.2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</row>
    <row r="15441" spans="1:28" x14ac:dyDescent="0.2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</row>
    <row r="15442" spans="1:28" x14ac:dyDescent="0.2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</row>
    <row r="15443" spans="1:28" x14ac:dyDescent="0.2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</row>
    <row r="15444" spans="1:28" x14ac:dyDescent="0.2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</row>
    <row r="15445" spans="1:28" x14ac:dyDescent="0.2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</row>
    <row r="15446" spans="1:28" x14ac:dyDescent="0.2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</row>
    <row r="15447" spans="1:28" x14ac:dyDescent="0.2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</row>
    <row r="15448" spans="1:28" x14ac:dyDescent="0.2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</row>
    <row r="15449" spans="1:28" x14ac:dyDescent="0.2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</row>
    <row r="15450" spans="1:28" x14ac:dyDescent="0.2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</row>
    <row r="15451" spans="1:28" x14ac:dyDescent="0.2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</row>
    <row r="15452" spans="1:28" x14ac:dyDescent="0.2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</row>
    <row r="15453" spans="1:28" x14ac:dyDescent="0.2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</row>
    <row r="15454" spans="1:28" x14ac:dyDescent="0.2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</row>
    <row r="15455" spans="1:28" x14ac:dyDescent="0.2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</row>
    <row r="15456" spans="1:28" x14ac:dyDescent="0.2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</row>
    <row r="15457" spans="1:28" x14ac:dyDescent="0.2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</row>
    <row r="15458" spans="1:28" x14ac:dyDescent="0.2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</row>
    <row r="15459" spans="1:28" x14ac:dyDescent="0.2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</row>
    <row r="15460" spans="1:28" x14ac:dyDescent="0.2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</row>
    <row r="15461" spans="1:28" x14ac:dyDescent="0.2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</row>
    <row r="15462" spans="1:28" x14ac:dyDescent="0.2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</row>
    <row r="15463" spans="1:28" x14ac:dyDescent="0.2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</row>
    <row r="15464" spans="1:28" x14ac:dyDescent="0.2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</row>
    <row r="15465" spans="1:28" x14ac:dyDescent="0.2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</row>
    <row r="15466" spans="1:28" x14ac:dyDescent="0.2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</row>
    <row r="15467" spans="1:28" x14ac:dyDescent="0.2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</row>
    <row r="15468" spans="1:28" x14ac:dyDescent="0.2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</row>
    <row r="15469" spans="1:28" x14ac:dyDescent="0.2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</row>
    <row r="15470" spans="1:28" x14ac:dyDescent="0.2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</row>
    <row r="15471" spans="1:28" x14ac:dyDescent="0.2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</row>
    <row r="15472" spans="1:28" x14ac:dyDescent="0.2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</row>
    <row r="15473" spans="1:28" x14ac:dyDescent="0.2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</row>
    <row r="15474" spans="1:28" x14ac:dyDescent="0.2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</row>
    <row r="15475" spans="1:28" x14ac:dyDescent="0.2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</row>
    <row r="15476" spans="1:28" x14ac:dyDescent="0.2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</row>
    <row r="15477" spans="1:28" x14ac:dyDescent="0.2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</row>
    <row r="15478" spans="1:28" x14ac:dyDescent="0.2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</row>
    <row r="15479" spans="1:28" x14ac:dyDescent="0.2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</row>
    <row r="15480" spans="1:28" x14ac:dyDescent="0.2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</row>
    <row r="15481" spans="1:28" x14ac:dyDescent="0.2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</row>
    <row r="15482" spans="1:28" x14ac:dyDescent="0.2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</row>
    <row r="15483" spans="1:28" x14ac:dyDescent="0.2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</row>
    <row r="15484" spans="1:28" x14ac:dyDescent="0.2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</row>
    <row r="15485" spans="1:28" x14ac:dyDescent="0.2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</row>
    <row r="15486" spans="1:28" x14ac:dyDescent="0.2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</row>
    <row r="15487" spans="1:28" x14ac:dyDescent="0.2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</row>
    <row r="15488" spans="1:28" x14ac:dyDescent="0.2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</row>
    <row r="15489" spans="1:28" x14ac:dyDescent="0.2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</row>
    <row r="15490" spans="1:28" x14ac:dyDescent="0.2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</row>
    <row r="15491" spans="1:28" x14ac:dyDescent="0.2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</row>
    <row r="15492" spans="1:28" x14ac:dyDescent="0.2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</row>
    <row r="15493" spans="1:28" x14ac:dyDescent="0.2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</row>
    <row r="15494" spans="1:28" x14ac:dyDescent="0.2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</row>
    <row r="15495" spans="1:28" x14ac:dyDescent="0.2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</row>
    <row r="15496" spans="1:28" x14ac:dyDescent="0.2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</row>
    <row r="15497" spans="1:28" x14ac:dyDescent="0.2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</row>
    <row r="15498" spans="1:28" x14ac:dyDescent="0.2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</row>
    <row r="15499" spans="1:28" x14ac:dyDescent="0.2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</row>
    <row r="15500" spans="1:28" x14ac:dyDescent="0.2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</row>
    <row r="15501" spans="1:28" x14ac:dyDescent="0.2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</row>
    <row r="15502" spans="1:28" x14ac:dyDescent="0.2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</row>
    <row r="15503" spans="1:28" x14ac:dyDescent="0.2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</row>
    <row r="15504" spans="1:28" x14ac:dyDescent="0.2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</row>
    <row r="15505" spans="1:28" x14ac:dyDescent="0.2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</row>
    <row r="15506" spans="1:28" x14ac:dyDescent="0.2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</row>
    <row r="15507" spans="1:28" x14ac:dyDescent="0.2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</row>
    <row r="15508" spans="1:28" x14ac:dyDescent="0.2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</row>
    <row r="15509" spans="1:28" x14ac:dyDescent="0.2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</row>
    <row r="15510" spans="1:28" x14ac:dyDescent="0.2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</row>
    <row r="15511" spans="1:28" x14ac:dyDescent="0.2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</row>
    <row r="15512" spans="1:28" x14ac:dyDescent="0.2">
      <c r="A15512">
        <v>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</row>
    <row r="15513" spans="1:28" x14ac:dyDescent="0.2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</row>
    <row r="15514" spans="1:28" x14ac:dyDescent="0.2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</row>
    <row r="15515" spans="1:28" x14ac:dyDescent="0.2">
      <c r="A15515">
        <v>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</row>
    <row r="15516" spans="1:28" x14ac:dyDescent="0.2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</row>
    <row r="15517" spans="1:28" x14ac:dyDescent="0.2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</row>
    <row r="15518" spans="1:28" x14ac:dyDescent="0.2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</row>
    <row r="15519" spans="1:28" x14ac:dyDescent="0.2">
      <c r="A15519">
        <v>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</row>
    <row r="15520" spans="1:28" x14ac:dyDescent="0.2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</row>
    <row r="15521" spans="1:28" x14ac:dyDescent="0.2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</row>
    <row r="15522" spans="1:28" x14ac:dyDescent="0.2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</row>
    <row r="15523" spans="1:28" x14ac:dyDescent="0.2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</row>
    <row r="15524" spans="1:28" x14ac:dyDescent="0.2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</row>
    <row r="15525" spans="1:28" x14ac:dyDescent="0.2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</row>
    <row r="15526" spans="1:28" x14ac:dyDescent="0.2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</row>
    <row r="15527" spans="1:28" x14ac:dyDescent="0.2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</row>
    <row r="15528" spans="1:28" x14ac:dyDescent="0.2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</row>
    <row r="15529" spans="1:28" x14ac:dyDescent="0.2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</row>
    <row r="15530" spans="1:28" x14ac:dyDescent="0.2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</row>
    <row r="15531" spans="1:28" x14ac:dyDescent="0.2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</row>
    <row r="15532" spans="1:28" x14ac:dyDescent="0.2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</row>
    <row r="15533" spans="1:28" x14ac:dyDescent="0.2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</row>
    <row r="15534" spans="1:28" x14ac:dyDescent="0.2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</row>
    <row r="15535" spans="1:28" x14ac:dyDescent="0.2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</row>
    <row r="15536" spans="1:28" x14ac:dyDescent="0.2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</row>
    <row r="15537" spans="1:28" x14ac:dyDescent="0.2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</row>
    <row r="15538" spans="1:28" x14ac:dyDescent="0.2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</row>
    <row r="15539" spans="1:28" x14ac:dyDescent="0.2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</row>
    <row r="15540" spans="1:28" x14ac:dyDescent="0.2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</row>
    <row r="15541" spans="1:28" x14ac:dyDescent="0.2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</row>
    <row r="15542" spans="1:28" x14ac:dyDescent="0.2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</row>
    <row r="15543" spans="1:28" x14ac:dyDescent="0.2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</row>
    <row r="15544" spans="1:28" x14ac:dyDescent="0.2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</row>
    <row r="15545" spans="1:28" x14ac:dyDescent="0.2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</row>
    <row r="15546" spans="1:28" x14ac:dyDescent="0.2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</row>
    <row r="15547" spans="1:28" x14ac:dyDescent="0.2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</row>
    <row r="15548" spans="1:28" x14ac:dyDescent="0.2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</row>
    <row r="15549" spans="1:28" x14ac:dyDescent="0.2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</row>
    <row r="15550" spans="1:28" x14ac:dyDescent="0.2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</row>
    <row r="15551" spans="1:28" x14ac:dyDescent="0.2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</row>
    <row r="15552" spans="1:28" x14ac:dyDescent="0.2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</row>
    <row r="15553" spans="1:28" x14ac:dyDescent="0.2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</row>
    <row r="15554" spans="1:28" x14ac:dyDescent="0.2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</row>
    <row r="15555" spans="1:28" x14ac:dyDescent="0.2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</row>
    <row r="15556" spans="1:28" x14ac:dyDescent="0.2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</row>
    <row r="15557" spans="1:28" x14ac:dyDescent="0.2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</row>
    <row r="15558" spans="1:28" x14ac:dyDescent="0.2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</row>
    <row r="15559" spans="1:28" x14ac:dyDescent="0.2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</row>
    <row r="15560" spans="1:28" x14ac:dyDescent="0.2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</row>
    <row r="15561" spans="1:28" x14ac:dyDescent="0.2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</row>
    <row r="15562" spans="1:28" x14ac:dyDescent="0.2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</row>
    <row r="15563" spans="1:28" x14ac:dyDescent="0.2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</row>
    <row r="15564" spans="1:28" x14ac:dyDescent="0.2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</row>
    <row r="15565" spans="1:28" x14ac:dyDescent="0.2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</row>
    <row r="15566" spans="1:28" x14ac:dyDescent="0.2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</row>
    <row r="15567" spans="1:28" x14ac:dyDescent="0.2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</row>
    <row r="15568" spans="1:28" x14ac:dyDescent="0.2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</row>
    <row r="15569" spans="1:28" x14ac:dyDescent="0.2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</row>
    <row r="15570" spans="1:28" x14ac:dyDescent="0.2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</row>
    <row r="15571" spans="1:28" x14ac:dyDescent="0.2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</row>
    <row r="15572" spans="1:28" x14ac:dyDescent="0.2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</row>
    <row r="15573" spans="1:28" x14ac:dyDescent="0.2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</row>
    <row r="15574" spans="1:28" x14ac:dyDescent="0.2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</row>
    <row r="15575" spans="1:28" x14ac:dyDescent="0.2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</row>
    <row r="15576" spans="1:28" x14ac:dyDescent="0.2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</row>
    <row r="15577" spans="1:28" x14ac:dyDescent="0.2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</row>
    <row r="15578" spans="1:28" x14ac:dyDescent="0.2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</row>
    <row r="15579" spans="1:28" x14ac:dyDescent="0.2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</row>
    <row r="15580" spans="1:28" x14ac:dyDescent="0.2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</row>
    <row r="15581" spans="1:28" x14ac:dyDescent="0.2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</row>
    <row r="15582" spans="1:28" x14ac:dyDescent="0.2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</row>
    <row r="15583" spans="1:28" x14ac:dyDescent="0.2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</row>
    <row r="15584" spans="1:28" x14ac:dyDescent="0.2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</row>
    <row r="15585" spans="1:28" x14ac:dyDescent="0.2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</row>
    <row r="15586" spans="1:28" x14ac:dyDescent="0.2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</row>
    <row r="15587" spans="1:28" x14ac:dyDescent="0.2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</row>
    <row r="15588" spans="1:28" x14ac:dyDescent="0.2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</row>
    <row r="15589" spans="1:28" x14ac:dyDescent="0.2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</row>
    <row r="15590" spans="1:28" x14ac:dyDescent="0.2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</row>
    <row r="15591" spans="1:28" x14ac:dyDescent="0.2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</row>
    <row r="15592" spans="1:28" x14ac:dyDescent="0.2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</row>
    <row r="15593" spans="1:28" x14ac:dyDescent="0.2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</row>
    <row r="15594" spans="1:28" x14ac:dyDescent="0.2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</row>
    <row r="15595" spans="1:28" x14ac:dyDescent="0.2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</row>
    <row r="15596" spans="1:28" x14ac:dyDescent="0.2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</row>
    <row r="15597" spans="1:28" x14ac:dyDescent="0.2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</row>
    <row r="15598" spans="1:28" x14ac:dyDescent="0.2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</row>
    <row r="15599" spans="1:28" x14ac:dyDescent="0.2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</row>
    <row r="15600" spans="1:28" x14ac:dyDescent="0.2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</row>
    <row r="15601" spans="1:28" x14ac:dyDescent="0.2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</row>
    <row r="15602" spans="1:28" x14ac:dyDescent="0.2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</row>
    <row r="15603" spans="1:28" x14ac:dyDescent="0.2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</row>
    <row r="15604" spans="1:28" x14ac:dyDescent="0.2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</row>
    <row r="15605" spans="1:28" x14ac:dyDescent="0.2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</row>
    <row r="15606" spans="1:28" x14ac:dyDescent="0.2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</row>
    <row r="15607" spans="1:28" x14ac:dyDescent="0.2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</row>
    <row r="15608" spans="1:28" x14ac:dyDescent="0.2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</row>
    <row r="15609" spans="1:28" x14ac:dyDescent="0.2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</row>
    <row r="15610" spans="1:28" x14ac:dyDescent="0.2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</row>
    <row r="15611" spans="1:28" x14ac:dyDescent="0.2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</row>
    <row r="15612" spans="1:28" x14ac:dyDescent="0.2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</row>
    <row r="15613" spans="1:28" x14ac:dyDescent="0.2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</row>
    <row r="15614" spans="1:28" x14ac:dyDescent="0.2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</row>
    <row r="15615" spans="1:28" x14ac:dyDescent="0.2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</row>
    <row r="15616" spans="1:28" x14ac:dyDescent="0.2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</row>
    <row r="15617" spans="1:28" x14ac:dyDescent="0.2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</row>
    <row r="15618" spans="1:28" x14ac:dyDescent="0.2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</row>
    <row r="15619" spans="1:28" x14ac:dyDescent="0.2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</row>
    <row r="15620" spans="1:28" x14ac:dyDescent="0.2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</row>
    <row r="15621" spans="1:28" x14ac:dyDescent="0.2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</row>
    <row r="15622" spans="1:28" x14ac:dyDescent="0.2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</row>
    <row r="15623" spans="1:28" x14ac:dyDescent="0.2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</row>
    <row r="15624" spans="1:28" x14ac:dyDescent="0.2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</row>
    <row r="15625" spans="1:28" x14ac:dyDescent="0.2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</row>
    <row r="15626" spans="1:28" x14ac:dyDescent="0.2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</row>
    <row r="15627" spans="1:28" x14ac:dyDescent="0.2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</row>
    <row r="15628" spans="1:28" x14ac:dyDescent="0.2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</row>
    <row r="15629" spans="1:28" x14ac:dyDescent="0.2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</row>
    <row r="15630" spans="1:28" x14ac:dyDescent="0.2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</row>
    <row r="15631" spans="1:28" x14ac:dyDescent="0.2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</row>
    <row r="15632" spans="1:28" x14ac:dyDescent="0.2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</row>
    <row r="15633" spans="1:28" x14ac:dyDescent="0.2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</row>
    <row r="15634" spans="1:28" x14ac:dyDescent="0.2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</row>
    <row r="15635" spans="1:28" x14ac:dyDescent="0.2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</row>
    <row r="15636" spans="1:28" x14ac:dyDescent="0.2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</row>
    <row r="15637" spans="1:28" x14ac:dyDescent="0.2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</row>
    <row r="15638" spans="1:28" x14ac:dyDescent="0.2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</row>
    <row r="15639" spans="1:28" x14ac:dyDescent="0.2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</row>
    <row r="15640" spans="1:28" x14ac:dyDescent="0.2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</row>
    <row r="15641" spans="1:28" x14ac:dyDescent="0.2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</row>
    <row r="15642" spans="1:28" x14ac:dyDescent="0.2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</row>
    <row r="15643" spans="1:28" x14ac:dyDescent="0.2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</row>
    <row r="15644" spans="1:28" x14ac:dyDescent="0.2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</row>
    <row r="15645" spans="1:28" x14ac:dyDescent="0.2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</row>
    <row r="15646" spans="1:28" x14ac:dyDescent="0.2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</row>
    <row r="15647" spans="1:28" x14ac:dyDescent="0.2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</row>
    <row r="15648" spans="1:28" x14ac:dyDescent="0.2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</row>
    <row r="15649" spans="1:28" x14ac:dyDescent="0.2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</row>
    <row r="15650" spans="1:28" x14ac:dyDescent="0.2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</row>
    <row r="15651" spans="1:28" x14ac:dyDescent="0.2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</row>
    <row r="15652" spans="1:28" x14ac:dyDescent="0.2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</row>
    <row r="15653" spans="1:28" x14ac:dyDescent="0.2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</row>
    <row r="15654" spans="1:28" x14ac:dyDescent="0.2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</row>
    <row r="15655" spans="1:28" x14ac:dyDescent="0.2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</row>
    <row r="15656" spans="1:28" x14ac:dyDescent="0.2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</row>
    <row r="15657" spans="1:28" x14ac:dyDescent="0.2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</row>
    <row r="15658" spans="1:28" x14ac:dyDescent="0.2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</row>
    <row r="15659" spans="1:28" x14ac:dyDescent="0.2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</row>
    <row r="15660" spans="1:28" x14ac:dyDescent="0.2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</row>
    <row r="15661" spans="1:28" x14ac:dyDescent="0.2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</row>
    <row r="15662" spans="1:28" x14ac:dyDescent="0.2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</row>
    <row r="15663" spans="1:28" x14ac:dyDescent="0.2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</row>
    <row r="15664" spans="1:28" x14ac:dyDescent="0.2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</row>
    <row r="15665" spans="1:28" x14ac:dyDescent="0.2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</row>
    <row r="15666" spans="1:28" x14ac:dyDescent="0.2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</row>
    <row r="15667" spans="1:28" x14ac:dyDescent="0.2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</row>
    <row r="15668" spans="1:28" x14ac:dyDescent="0.2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</row>
    <row r="15669" spans="1:28" x14ac:dyDescent="0.2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</row>
    <row r="15670" spans="1:28" x14ac:dyDescent="0.2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</row>
    <row r="15671" spans="1:28" x14ac:dyDescent="0.2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</row>
    <row r="15672" spans="1:28" x14ac:dyDescent="0.2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</row>
    <row r="15673" spans="1:28" x14ac:dyDescent="0.2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</row>
    <row r="15674" spans="1:28" x14ac:dyDescent="0.2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</row>
    <row r="15675" spans="1:28" x14ac:dyDescent="0.2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</row>
    <row r="15676" spans="1:28" x14ac:dyDescent="0.2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</row>
    <row r="15677" spans="1:28" x14ac:dyDescent="0.2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</row>
    <row r="15678" spans="1:28" x14ac:dyDescent="0.2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</row>
    <row r="15679" spans="1:28" x14ac:dyDescent="0.2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</row>
    <row r="15680" spans="1:28" x14ac:dyDescent="0.2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</row>
    <row r="15681" spans="1:28" x14ac:dyDescent="0.2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</row>
    <row r="15682" spans="1:28" x14ac:dyDescent="0.2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</row>
    <row r="15683" spans="1:28" x14ac:dyDescent="0.2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</row>
    <row r="15684" spans="1:28" x14ac:dyDescent="0.2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</row>
    <row r="15685" spans="1:28" x14ac:dyDescent="0.2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</row>
    <row r="15686" spans="1:28" x14ac:dyDescent="0.2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</row>
    <row r="15687" spans="1:28" x14ac:dyDescent="0.2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</row>
    <row r="15688" spans="1:28" x14ac:dyDescent="0.2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</row>
    <row r="15689" spans="1:28" x14ac:dyDescent="0.2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</row>
    <row r="15690" spans="1:28" x14ac:dyDescent="0.2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</row>
    <row r="15691" spans="1:28" x14ac:dyDescent="0.2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</row>
    <row r="15692" spans="1:28" x14ac:dyDescent="0.2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</row>
    <row r="15693" spans="1:28" x14ac:dyDescent="0.2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</row>
    <row r="15694" spans="1:28" x14ac:dyDescent="0.2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</row>
    <row r="15695" spans="1:28" x14ac:dyDescent="0.2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</row>
    <row r="15696" spans="1:28" x14ac:dyDescent="0.2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</row>
    <row r="15697" spans="1:28" x14ac:dyDescent="0.2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</row>
    <row r="15698" spans="1:28" x14ac:dyDescent="0.2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</row>
    <row r="15699" spans="1:28" x14ac:dyDescent="0.2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</row>
    <row r="15700" spans="1:28" x14ac:dyDescent="0.2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</row>
    <row r="15701" spans="1:28" x14ac:dyDescent="0.2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</row>
    <row r="15702" spans="1:28" x14ac:dyDescent="0.2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</row>
    <row r="15703" spans="1:28" x14ac:dyDescent="0.2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</row>
    <row r="15704" spans="1:28" x14ac:dyDescent="0.2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</row>
    <row r="15705" spans="1:28" x14ac:dyDescent="0.2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</row>
    <row r="15706" spans="1:28" x14ac:dyDescent="0.2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</row>
    <row r="15707" spans="1:28" x14ac:dyDescent="0.2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</row>
    <row r="15708" spans="1:28" x14ac:dyDescent="0.2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</row>
    <row r="15709" spans="1:28" x14ac:dyDescent="0.2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</row>
    <row r="15710" spans="1:28" x14ac:dyDescent="0.2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</row>
    <row r="15711" spans="1:28" x14ac:dyDescent="0.2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</row>
    <row r="15712" spans="1:28" x14ac:dyDescent="0.2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</row>
    <row r="15713" spans="1:28" x14ac:dyDescent="0.2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</row>
    <row r="15714" spans="1:28" x14ac:dyDescent="0.2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</row>
    <row r="15715" spans="1:28" x14ac:dyDescent="0.2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</row>
    <row r="15716" spans="1:28" x14ac:dyDescent="0.2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</row>
    <row r="15717" spans="1:28" x14ac:dyDescent="0.2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</row>
    <row r="15718" spans="1:28" x14ac:dyDescent="0.2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</row>
    <row r="15719" spans="1:28" x14ac:dyDescent="0.2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</row>
    <row r="15720" spans="1:28" x14ac:dyDescent="0.2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</row>
    <row r="15721" spans="1:28" x14ac:dyDescent="0.2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</row>
    <row r="15722" spans="1:28" x14ac:dyDescent="0.2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</row>
    <row r="15723" spans="1:28" x14ac:dyDescent="0.2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</row>
    <row r="15724" spans="1:28" x14ac:dyDescent="0.2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</row>
    <row r="15725" spans="1:28" x14ac:dyDescent="0.2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</row>
    <row r="15726" spans="1:28" x14ac:dyDescent="0.2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</row>
    <row r="15727" spans="1:28" x14ac:dyDescent="0.2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</row>
    <row r="15728" spans="1:28" x14ac:dyDescent="0.2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</row>
    <row r="15729" spans="1:28" x14ac:dyDescent="0.2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</row>
    <row r="15730" spans="1:28" x14ac:dyDescent="0.2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</row>
    <row r="15731" spans="1:28" x14ac:dyDescent="0.2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</row>
    <row r="15732" spans="1:28" x14ac:dyDescent="0.2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</row>
    <row r="15733" spans="1:28" x14ac:dyDescent="0.2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</row>
    <row r="15734" spans="1:28" x14ac:dyDescent="0.2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</row>
    <row r="15735" spans="1:28" x14ac:dyDescent="0.2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</row>
    <row r="15736" spans="1:28" x14ac:dyDescent="0.2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</row>
    <row r="15737" spans="1:28" x14ac:dyDescent="0.2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</row>
    <row r="15738" spans="1:28" x14ac:dyDescent="0.2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</row>
    <row r="15739" spans="1:28" x14ac:dyDescent="0.2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</row>
    <row r="15740" spans="1:28" x14ac:dyDescent="0.2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</row>
    <row r="15741" spans="1:28" x14ac:dyDescent="0.2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</row>
    <row r="15742" spans="1:28" x14ac:dyDescent="0.2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</row>
    <row r="15743" spans="1:28" x14ac:dyDescent="0.2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</row>
    <row r="15744" spans="1:28" x14ac:dyDescent="0.2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</row>
    <row r="15745" spans="1:28" x14ac:dyDescent="0.2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</row>
    <row r="15746" spans="1:28" x14ac:dyDescent="0.2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</row>
    <row r="15747" spans="1:28" x14ac:dyDescent="0.2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</row>
    <row r="15748" spans="1:28" x14ac:dyDescent="0.2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</row>
    <row r="15749" spans="1:28" x14ac:dyDescent="0.2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</row>
    <row r="15750" spans="1:28" x14ac:dyDescent="0.2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</row>
    <row r="15751" spans="1:28" x14ac:dyDescent="0.2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</row>
    <row r="15752" spans="1:28" x14ac:dyDescent="0.2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</row>
    <row r="15753" spans="1:28" x14ac:dyDescent="0.2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</row>
    <row r="15754" spans="1:28" x14ac:dyDescent="0.2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</row>
    <row r="15755" spans="1:28" x14ac:dyDescent="0.2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</row>
    <row r="15756" spans="1:28" x14ac:dyDescent="0.2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</row>
    <row r="15757" spans="1:28" x14ac:dyDescent="0.2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</row>
    <row r="15758" spans="1:28" x14ac:dyDescent="0.2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</row>
    <row r="15759" spans="1:28" x14ac:dyDescent="0.2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</row>
    <row r="15760" spans="1:28" x14ac:dyDescent="0.2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</row>
    <row r="15761" spans="1:28" x14ac:dyDescent="0.2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</row>
    <row r="15762" spans="1:28" x14ac:dyDescent="0.2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</row>
    <row r="15763" spans="1:28" x14ac:dyDescent="0.2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</row>
    <row r="15764" spans="1:28" x14ac:dyDescent="0.2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</row>
    <row r="15765" spans="1:28" x14ac:dyDescent="0.2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</row>
    <row r="15766" spans="1:28" x14ac:dyDescent="0.2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</row>
    <row r="15767" spans="1:28" x14ac:dyDescent="0.2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</row>
    <row r="15768" spans="1:28" x14ac:dyDescent="0.2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</row>
    <row r="15769" spans="1:28" x14ac:dyDescent="0.2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</row>
    <row r="15770" spans="1:28" x14ac:dyDescent="0.2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</row>
    <row r="15771" spans="1:28" x14ac:dyDescent="0.2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</row>
    <row r="15772" spans="1:28" x14ac:dyDescent="0.2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</row>
    <row r="15773" spans="1:28" x14ac:dyDescent="0.2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</row>
    <row r="15774" spans="1:28" x14ac:dyDescent="0.2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</row>
    <row r="15775" spans="1:28" x14ac:dyDescent="0.2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</row>
    <row r="15776" spans="1:28" x14ac:dyDescent="0.2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</row>
    <row r="15777" spans="1:28" x14ac:dyDescent="0.2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</row>
    <row r="15778" spans="1:28" x14ac:dyDescent="0.2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</row>
    <row r="15779" spans="1:28" x14ac:dyDescent="0.2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</row>
    <row r="15780" spans="1:28" x14ac:dyDescent="0.2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</row>
    <row r="15781" spans="1:28" x14ac:dyDescent="0.2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</row>
    <row r="15782" spans="1:28" x14ac:dyDescent="0.2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</row>
    <row r="15783" spans="1:28" x14ac:dyDescent="0.2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</row>
    <row r="15784" spans="1:28" x14ac:dyDescent="0.2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</row>
    <row r="15785" spans="1:28" x14ac:dyDescent="0.2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</row>
    <row r="15786" spans="1:28" x14ac:dyDescent="0.2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</row>
    <row r="15787" spans="1:28" x14ac:dyDescent="0.2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</row>
    <row r="15788" spans="1:28" x14ac:dyDescent="0.2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</row>
    <row r="15789" spans="1:28" x14ac:dyDescent="0.2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</row>
    <row r="15790" spans="1:28" x14ac:dyDescent="0.2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</row>
    <row r="15791" spans="1:28" x14ac:dyDescent="0.2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</row>
    <row r="15792" spans="1:28" x14ac:dyDescent="0.2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</row>
    <row r="15793" spans="1:28" x14ac:dyDescent="0.2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</row>
    <row r="15794" spans="1:28" x14ac:dyDescent="0.2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</row>
    <row r="15795" spans="1:28" x14ac:dyDescent="0.2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</row>
    <row r="15796" spans="1:28" x14ac:dyDescent="0.2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</row>
    <row r="15797" spans="1:28" x14ac:dyDescent="0.2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</row>
    <row r="15798" spans="1:28" x14ac:dyDescent="0.2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</row>
    <row r="15799" spans="1:28" x14ac:dyDescent="0.2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</row>
    <row r="15800" spans="1:28" x14ac:dyDescent="0.2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</row>
    <row r="15801" spans="1:28" x14ac:dyDescent="0.2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</row>
    <row r="15802" spans="1:28" x14ac:dyDescent="0.2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</row>
    <row r="15803" spans="1:28" x14ac:dyDescent="0.2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</row>
    <row r="15804" spans="1:28" x14ac:dyDescent="0.2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</row>
    <row r="15805" spans="1:28" x14ac:dyDescent="0.2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</row>
    <row r="15806" spans="1:28" x14ac:dyDescent="0.2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</row>
    <row r="15807" spans="1:28" x14ac:dyDescent="0.2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</row>
    <row r="15808" spans="1:28" x14ac:dyDescent="0.2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</row>
    <row r="15809" spans="1:28" x14ac:dyDescent="0.2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</row>
    <row r="15810" spans="1:28" x14ac:dyDescent="0.2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</row>
    <row r="15811" spans="1:28" x14ac:dyDescent="0.2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</row>
    <row r="15812" spans="1:28" x14ac:dyDescent="0.2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</row>
    <row r="15813" spans="1:28" x14ac:dyDescent="0.2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</row>
    <row r="15814" spans="1:28" x14ac:dyDescent="0.2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</row>
    <row r="15815" spans="1:28" x14ac:dyDescent="0.2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</row>
    <row r="15816" spans="1:28" x14ac:dyDescent="0.2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</row>
    <row r="15817" spans="1:28" x14ac:dyDescent="0.2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</row>
    <row r="15818" spans="1:28" x14ac:dyDescent="0.2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</row>
    <row r="15819" spans="1:28" x14ac:dyDescent="0.2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</row>
    <row r="15820" spans="1:28" x14ac:dyDescent="0.2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</row>
    <row r="15821" spans="1:28" x14ac:dyDescent="0.2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</row>
    <row r="15822" spans="1:28" x14ac:dyDescent="0.2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</row>
    <row r="15823" spans="1:28" x14ac:dyDescent="0.2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</row>
    <row r="15824" spans="1:28" x14ac:dyDescent="0.2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</row>
    <row r="15825" spans="1:28" x14ac:dyDescent="0.2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</row>
    <row r="15826" spans="1:28" x14ac:dyDescent="0.2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</row>
    <row r="15827" spans="1:28" x14ac:dyDescent="0.2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</row>
    <row r="15828" spans="1:28" x14ac:dyDescent="0.2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</row>
    <row r="15829" spans="1:28" x14ac:dyDescent="0.2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</row>
    <row r="15830" spans="1:28" x14ac:dyDescent="0.2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</row>
    <row r="15831" spans="1:28" x14ac:dyDescent="0.2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</row>
    <row r="15832" spans="1:28" x14ac:dyDescent="0.2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</row>
    <row r="15833" spans="1:28" x14ac:dyDescent="0.2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</row>
    <row r="15834" spans="1:28" x14ac:dyDescent="0.2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</row>
    <row r="15835" spans="1:28" x14ac:dyDescent="0.2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</row>
    <row r="15836" spans="1:28" x14ac:dyDescent="0.2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</row>
    <row r="15837" spans="1:28" x14ac:dyDescent="0.2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</row>
    <row r="15838" spans="1:28" x14ac:dyDescent="0.2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</row>
    <row r="15839" spans="1:28" x14ac:dyDescent="0.2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</row>
    <row r="15840" spans="1:28" x14ac:dyDescent="0.2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</row>
    <row r="15841" spans="1:28" x14ac:dyDescent="0.2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</row>
    <row r="15842" spans="1:28" x14ac:dyDescent="0.2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</row>
    <row r="15843" spans="1:28" x14ac:dyDescent="0.2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</row>
    <row r="15844" spans="1:28" x14ac:dyDescent="0.2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</row>
    <row r="15845" spans="1:28" x14ac:dyDescent="0.2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</row>
    <row r="15846" spans="1:28" x14ac:dyDescent="0.2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</row>
    <row r="15847" spans="1:28" x14ac:dyDescent="0.2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</row>
    <row r="15848" spans="1:28" x14ac:dyDescent="0.2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</row>
    <row r="15849" spans="1:28" x14ac:dyDescent="0.2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</row>
    <row r="15850" spans="1:28" x14ac:dyDescent="0.2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</row>
    <row r="15851" spans="1:28" x14ac:dyDescent="0.2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</row>
    <row r="15852" spans="1:28" x14ac:dyDescent="0.2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</row>
    <row r="15853" spans="1:28" x14ac:dyDescent="0.2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</row>
    <row r="15854" spans="1:28" x14ac:dyDescent="0.2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</row>
    <row r="15855" spans="1:28" x14ac:dyDescent="0.2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</row>
    <row r="15856" spans="1:28" x14ac:dyDescent="0.2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</row>
    <row r="15857" spans="1:28" x14ac:dyDescent="0.2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</row>
    <row r="15858" spans="1:28" x14ac:dyDescent="0.2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</row>
    <row r="15859" spans="1:28" x14ac:dyDescent="0.2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</row>
    <row r="15860" spans="1:28" x14ac:dyDescent="0.2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</row>
    <row r="15861" spans="1:28" x14ac:dyDescent="0.2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</row>
    <row r="15862" spans="1:28" x14ac:dyDescent="0.2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</row>
    <row r="15863" spans="1:28" x14ac:dyDescent="0.2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</row>
    <row r="15864" spans="1:28" x14ac:dyDescent="0.2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</row>
    <row r="15865" spans="1:28" x14ac:dyDescent="0.2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</row>
    <row r="15866" spans="1:28" x14ac:dyDescent="0.2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</row>
    <row r="15867" spans="1:28" x14ac:dyDescent="0.2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</row>
    <row r="15868" spans="1:28" x14ac:dyDescent="0.2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</row>
    <row r="15869" spans="1:28" x14ac:dyDescent="0.2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</row>
    <row r="15870" spans="1:28" x14ac:dyDescent="0.2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</row>
    <row r="15871" spans="1:28" x14ac:dyDescent="0.2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</row>
    <row r="15872" spans="1:28" x14ac:dyDescent="0.2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</row>
    <row r="15873" spans="1:28" x14ac:dyDescent="0.2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</row>
    <row r="15874" spans="1:28" x14ac:dyDescent="0.2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</row>
    <row r="15875" spans="1:28" x14ac:dyDescent="0.2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</row>
    <row r="15876" spans="1:28" x14ac:dyDescent="0.2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</row>
    <row r="15877" spans="1:28" x14ac:dyDescent="0.2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</row>
    <row r="15878" spans="1:28" x14ac:dyDescent="0.2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</row>
    <row r="15879" spans="1:28" x14ac:dyDescent="0.2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</row>
    <row r="15880" spans="1:28" x14ac:dyDescent="0.2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</row>
    <row r="15881" spans="1:28" x14ac:dyDescent="0.2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</row>
    <row r="15882" spans="1:28" x14ac:dyDescent="0.2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</row>
    <row r="15883" spans="1:28" x14ac:dyDescent="0.2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</row>
    <row r="15884" spans="1:28" x14ac:dyDescent="0.2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</row>
    <row r="15885" spans="1:28" x14ac:dyDescent="0.2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</row>
    <row r="15886" spans="1:28" x14ac:dyDescent="0.2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</row>
    <row r="15887" spans="1:28" x14ac:dyDescent="0.2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</row>
    <row r="15888" spans="1:28" x14ac:dyDescent="0.2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</row>
    <row r="15889" spans="1:28" x14ac:dyDescent="0.2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</row>
    <row r="15890" spans="1:28" x14ac:dyDescent="0.2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</row>
    <row r="15891" spans="1:28" x14ac:dyDescent="0.2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</row>
    <row r="15892" spans="1:28" x14ac:dyDescent="0.2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</row>
    <row r="15893" spans="1:28" x14ac:dyDescent="0.2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</row>
    <row r="15894" spans="1:28" x14ac:dyDescent="0.2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</row>
    <row r="15895" spans="1:28" x14ac:dyDescent="0.2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</row>
    <row r="15896" spans="1:28" x14ac:dyDescent="0.2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</row>
    <row r="15897" spans="1:28" x14ac:dyDescent="0.2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</row>
    <row r="15898" spans="1:28" x14ac:dyDescent="0.2">
      <c r="A15898">
        <v>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</row>
    <row r="15899" spans="1:28" x14ac:dyDescent="0.2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</row>
    <row r="15900" spans="1:28" x14ac:dyDescent="0.2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</row>
    <row r="15901" spans="1:28" x14ac:dyDescent="0.2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</row>
    <row r="15902" spans="1:28" x14ac:dyDescent="0.2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</row>
    <row r="15903" spans="1:28" x14ac:dyDescent="0.2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</row>
    <row r="15904" spans="1:28" x14ac:dyDescent="0.2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</row>
    <row r="15905" spans="1:28" x14ac:dyDescent="0.2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</row>
    <row r="15906" spans="1:28" x14ac:dyDescent="0.2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</row>
    <row r="15907" spans="1:28" x14ac:dyDescent="0.2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</row>
    <row r="15908" spans="1:28" x14ac:dyDescent="0.2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</row>
    <row r="15909" spans="1:28" x14ac:dyDescent="0.2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</row>
    <row r="15910" spans="1:28" x14ac:dyDescent="0.2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</row>
    <row r="15911" spans="1:28" x14ac:dyDescent="0.2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</row>
    <row r="15912" spans="1:28" x14ac:dyDescent="0.2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</row>
    <row r="15913" spans="1:28" x14ac:dyDescent="0.2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</row>
    <row r="15914" spans="1:28" x14ac:dyDescent="0.2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</row>
    <row r="15915" spans="1:28" x14ac:dyDescent="0.2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</row>
    <row r="15916" spans="1:28" x14ac:dyDescent="0.2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</row>
    <row r="15917" spans="1:28" x14ac:dyDescent="0.2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</row>
    <row r="15918" spans="1:28" x14ac:dyDescent="0.2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</row>
    <row r="15919" spans="1:28" x14ac:dyDescent="0.2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</row>
    <row r="15920" spans="1:28" x14ac:dyDescent="0.2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</row>
    <row r="15921" spans="1:28" x14ac:dyDescent="0.2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</row>
    <row r="15922" spans="1:28" x14ac:dyDescent="0.2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</row>
    <row r="15923" spans="1:28" x14ac:dyDescent="0.2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</row>
    <row r="15924" spans="1:28" x14ac:dyDescent="0.2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</row>
    <row r="15925" spans="1:28" x14ac:dyDescent="0.2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</row>
    <row r="15926" spans="1:28" x14ac:dyDescent="0.2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</row>
    <row r="15927" spans="1:28" x14ac:dyDescent="0.2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</row>
    <row r="15928" spans="1:28" x14ac:dyDescent="0.2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</row>
    <row r="15929" spans="1:28" x14ac:dyDescent="0.2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</row>
    <row r="15930" spans="1:28" x14ac:dyDescent="0.2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</row>
    <row r="15931" spans="1:28" x14ac:dyDescent="0.2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</row>
    <row r="15932" spans="1:28" x14ac:dyDescent="0.2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</row>
    <row r="15933" spans="1:28" x14ac:dyDescent="0.2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</row>
    <row r="15934" spans="1:28" x14ac:dyDescent="0.2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</row>
    <row r="15935" spans="1:28" x14ac:dyDescent="0.2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</row>
    <row r="15936" spans="1:28" x14ac:dyDescent="0.2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</row>
    <row r="15937" spans="1:28" x14ac:dyDescent="0.2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</row>
    <row r="15938" spans="1:28" x14ac:dyDescent="0.2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</row>
    <row r="15939" spans="1:28" x14ac:dyDescent="0.2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</row>
    <row r="15940" spans="1:28" x14ac:dyDescent="0.2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</row>
    <row r="15941" spans="1:28" x14ac:dyDescent="0.2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</row>
    <row r="15942" spans="1:28" x14ac:dyDescent="0.2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</row>
    <row r="15943" spans="1:28" x14ac:dyDescent="0.2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</row>
    <row r="15944" spans="1:28" x14ac:dyDescent="0.2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</row>
    <row r="15945" spans="1:28" x14ac:dyDescent="0.2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</row>
    <row r="15946" spans="1:28" x14ac:dyDescent="0.2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</row>
    <row r="15947" spans="1:28" x14ac:dyDescent="0.2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</row>
    <row r="15948" spans="1:28" x14ac:dyDescent="0.2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</row>
    <row r="15949" spans="1:28" x14ac:dyDescent="0.2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</row>
    <row r="15950" spans="1:28" x14ac:dyDescent="0.2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</row>
    <row r="15951" spans="1:28" x14ac:dyDescent="0.2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</row>
    <row r="15952" spans="1:28" x14ac:dyDescent="0.2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</row>
    <row r="15953" spans="1:28" x14ac:dyDescent="0.2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</row>
    <row r="15954" spans="1:28" x14ac:dyDescent="0.2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</row>
    <row r="15955" spans="1:28" x14ac:dyDescent="0.2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</row>
    <row r="15956" spans="1:28" x14ac:dyDescent="0.2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</row>
    <row r="15957" spans="1:28" x14ac:dyDescent="0.2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</row>
    <row r="15958" spans="1:28" x14ac:dyDescent="0.2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</row>
    <row r="15959" spans="1:28" x14ac:dyDescent="0.2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</row>
    <row r="15960" spans="1:28" x14ac:dyDescent="0.2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</row>
    <row r="15961" spans="1:28" x14ac:dyDescent="0.2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</row>
    <row r="15962" spans="1:28" x14ac:dyDescent="0.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</row>
    <row r="15963" spans="1:28" x14ac:dyDescent="0.2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</row>
    <row r="15964" spans="1:28" x14ac:dyDescent="0.2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</row>
    <row r="15965" spans="1:28" x14ac:dyDescent="0.2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</row>
    <row r="15966" spans="1:28" x14ac:dyDescent="0.2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</row>
    <row r="15967" spans="1:28" x14ac:dyDescent="0.2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</row>
    <row r="15968" spans="1:28" x14ac:dyDescent="0.2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</row>
    <row r="15969" spans="1:28" x14ac:dyDescent="0.2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</row>
    <row r="15970" spans="1:28" x14ac:dyDescent="0.2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</row>
    <row r="15971" spans="1:28" x14ac:dyDescent="0.2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</row>
    <row r="15972" spans="1:28" x14ac:dyDescent="0.2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</row>
    <row r="15973" spans="1:28" x14ac:dyDescent="0.2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</row>
    <row r="15974" spans="1:28" x14ac:dyDescent="0.2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</row>
    <row r="15975" spans="1:28" x14ac:dyDescent="0.2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</row>
    <row r="15976" spans="1:28" x14ac:dyDescent="0.2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</row>
    <row r="15977" spans="1:28" x14ac:dyDescent="0.2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</row>
    <row r="15978" spans="1:28" x14ac:dyDescent="0.2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</row>
    <row r="15979" spans="1:28" x14ac:dyDescent="0.2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</row>
    <row r="15980" spans="1:28" x14ac:dyDescent="0.2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</row>
    <row r="15981" spans="1:28" x14ac:dyDescent="0.2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</row>
    <row r="15982" spans="1:28" x14ac:dyDescent="0.2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</row>
    <row r="15983" spans="1:28" x14ac:dyDescent="0.2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</row>
    <row r="15984" spans="1:28" x14ac:dyDescent="0.2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</row>
    <row r="15985" spans="1:28" x14ac:dyDescent="0.2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</row>
    <row r="15986" spans="1:28" x14ac:dyDescent="0.2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</row>
    <row r="15987" spans="1:28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</row>
    <row r="15988" spans="1:28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</row>
    <row r="15989" spans="1:28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</row>
    <row r="15990" spans="1:28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</row>
    <row r="15991" spans="1:28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</row>
    <row r="15992" spans="1:28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</row>
    <row r="15993" spans="1:28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</row>
    <row r="15994" spans="1:28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</row>
    <row r="15995" spans="1:28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</row>
    <row r="15996" spans="1:28" x14ac:dyDescent="0.2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</row>
    <row r="15997" spans="1:28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</row>
    <row r="15998" spans="1:28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</row>
    <row r="15999" spans="1:28" x14ac:dyDescent="0.2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</row>
    <row r="16000" spans="1:28" x14ac:dyDescent="0.2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</row>
    <row r="16001" spans="1:28" x14ac:dyDescent="0.2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</row>
    <row r="16002" spans="1:28" x14ac:dyDescent="0.2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</row>
    <row r="16003" spans="1:28" x14ac:dyDescent="0.2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</row>
    <row r="16004" spans="1:28" x14ac:dyDescent="0.2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</row>
    <row r="16005" spans="1:28" x14ac:dyDescent="0.2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</row>
    <row r="16006" spans="1:28" x14ac:dyDescent="0.2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</row>
    <row r="16007" spans="1:28" x14ac:dyDescent="0.2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</row>
    <row r="16008" spans="1:28" x14ac:dyDescent="0.2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</row>
    <row r="16009" spans="1:28" x14ac:dyDescent="0.2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</row>
    <row r="16010" spans="1:28" x14ac:dyDescent="0.2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</row>
    <row r="16011" spans="1:28" x14ac:dyDescent="0.2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</row>
    <row r="16012" spans="1:28" x14ac:dyDescent="0.2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</row>
    <row r="16013" spans="1:28" x14ac:dyDescent="0.2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</row>
    <row r="16014" spans="1:28" x14ac:dyDescent="0.2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</row>
    <row r="16015" spans="1:28" x14ac:dyDescent="0.2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</row>
    <row r="16016" spans="1:28" x14ac:dyDescent="0.2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</row>
    <row r="16017" spans="1:28" x14ac:dyDescent="0.2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</row>
    <row r="16018" spans="1:28" x14ac:dyDescent="0.2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</row>
    <row r="16019" spans="1:28" x14ac:dyDescent="0.2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</row>
    <row r="16020" spans="1:28" x14ac:dyDescent="0.2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</row>
    <row r="16021" spans="1:28" x14ac:dyDescent="0.2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</row>
    <row r="16022" spans="1:28" x14ac:dyDescent="0.2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</row>
    <row r="16023" spans="1:28" x14ac:dyDescent="0.2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</row>
    <row r="16024" spans="1:28" x14ac:dyDescent="0.2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</row>
    <row r="16025" spans="1:28" x14ac:dyDescent="0.2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</row>
    <row r="16026" spans="1:28" x14ac:dyDescent="0.2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</row>
    <row r="16027" spans="1:28" x14ac:dyDescent="0.2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</row>
    <row r="16028" spans="1:28" x14ac:dyDescent="0.2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</row>
    <row r="16029" spans="1:28" x14ac:dyDescent="0.2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</row>
    <row r="16030" spans="1:28" x14ac:dyDescent="0.2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</row>
    <row r="16031" spans="1:28" x14ac:dyDescent="0.2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</row>
    <row r="16032" spans="1:28" x14ac:dyDescent="0.2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</row>
    <row r="16033" spans="1:28" x14ac:dyDescent="0.2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</row>
    <row r="16034" spans="1:28" x14ac:dyDescent="0.2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</row>
    <row r="16035" spans="1:28" x14ac:dyDescent="0.2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</row>
    <row r="16036" spans="1:28" x14ac:dyDescent="0.2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</row>
    <row r="16037" spans="1:28" x14ac:dyDescent="0.2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</row>
    <row r="16038" spans="1:28" x14ac:dyDescent="0.2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</row>
    <row r="16039" spans="1:28" x14ac:dyDescent="0.2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</row>
    <row r="16040" spans="1:28" x14ac:dyDescent="0.2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</row>
    <row r="16041" spans="1:28" x14ac:dyDescent="0.2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</row>
    <row r="16042" spans="1:28" x14ac:dyDescent="0.2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</row>
    <row r="16043" spans="1:28" x14ac:dyDescent="0.2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</row>
    <row r="16044" spans="1:28" x14ac:dyDescent="0.2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</row>
    <row r="16045" spans="1:28" x14ac:dyDescent="0.2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</row>
    <row r="16046" spans="1:28" x14ac:dyDescent="0.2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</row>
    <row r="16047" spans="1:28" x14ac:dyDescent="0.2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</row>
    <row r="16048" spans="1:28" x14ac:dyDescent="0.2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</row>
    <row r="16049" spans="1:28" x14ac:dyDescent="0.2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</row>
    <row r="16050" spans="1:28" x14ac:dyDescent="0.2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</row>
    <row r="16051" spans="1:28" x14ac:dyDescent="0.2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</row>
    <row r="16052" spans="1:28" x14ac:dyDescent="0.2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</row>
    <row r="16053" spans="1:28" x14ac:dyDescent="0.2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</row>
    <row r="16054" spans="1:28" x14ac:dyDescent="0.2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</row>
    <row r="16055" spans="1:28" x14ac:dyDescent="0.2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</row>
    <row r="16056" spans="1:28" x14ac:dyDescent="0.2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</row>
    <row r="16057" spans="1:28" x14ac:dyDescent="0.2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</row>
    <row r="16058" spans="1:28" x14ac:dyDescent="0.2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</row>
    <row r="16059" spans="1:28" x14ac:dyDescent="0.2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</row>
    <row r="16060" spans="1:28" x14ac:dyDescent="0.2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</row>
    <row r="16061" spans="1:28" x14ac:dyDescent="0.2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</row>
    <row r="16062" spans="1:28" x14ac:dyDescent="0.2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</row>
    <row r="16063" spans="1:28" x14ac:dyDescent="0.2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</row>
    <row r="16064" spans="1:28" x14ac:dyDescent="0.2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</row>
    <row r="16065" spans="1:28" x14ac:dyDescent="0.2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</row>
    <row r="16066" spans="1:28" x14ac:dyDescent="0.2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</row>
    <row r="16067" spans="1:28" x14ac:dyDescent="0.2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</row>
    <row r="16068" spans="1:28" x14ac:dyDescent="0.2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</row>
    <row r="16069" spans="1:28" x14ac:dyDescent="0.2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</row>
    <row r="16070" spans="1:28" x14ac:dyDescent="0.2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</row>
    <row r="16071" spans="1:28" x14ac:dyDescent="0.2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</row>
    <row r="16072" spans="1:28" x14ac:dyDescent="0.2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</row>
    <row r="16073" spans="1:28" x14ac:dyDescent="0.2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</row>
    <row r="16074" spans="1:28" x14ac:dyDescent="0.2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</row>
    <row r="16075" spans="1:28" x14ac:dyDescent="0.2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</row>
    <row r="16076" spans="1:28" x14ac:dyDescent="0.2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</row>
    <row r="16077" spans="1:28" x14ac:dyDescent="0.2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</row>
    <row r="16078" spans="1:28" x14ac:dyDescent="0.2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</row>
    <row r="16079" spans="1:28" x14ac:dyDescent="0.2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</row>
    <row r="16080" spans="1:28" x14ac:dyDescent="0.2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</row>
    <row r="16081" spans="1:28" x14ac:dyDescent="0.2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</row>
    <row r="16082" spans="1:28" x14ac:dyDescent="0.2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</row>
    <row r="16083" spans="1:28" x14ac:dyDescent="0.2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</row>
    <row r="16084" spans="1:28" x14ac:dyDescent="0.2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</row>
    <row r="16085" spans="1:28" x14ac:dyDescent="0.2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</row>
    <row r="16086" spans="1:28" x14ac:dyDescent="0.2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</row>
    <row r="16087" spans="1:28" x14ac:dyDescent="0.2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</row>
    <row r="16088" spans="1:28" x14ac:dyDescent="0.2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</row>
    <row r="16089" spans="1:28" x14ac:dyDescent="0.2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</row>
    <row r="16090" spans="1:28" x14ac:dyDescent="0.2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</row>
    <row r="16091" spans="1:28" x14ac:dyDescent="0.2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</row>
    <row r="16092" spans="1:28" x14ac:dyDescent="0.2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</row>
    <row r="16093" spans="1:28" x14ac:dyDescent="0.2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</row>
    <row r="16094" spans="1:28" x14ac:dyDescent="0.2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</row>
    <row r="16095" spans="1:28" x14ac:dyDescent="0.2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</row>
    <row r="16096" spans="1:28" x14ac:dyDescent="0.2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</row>
    <row r="16097" spans="1:28" x14ac:dyDescent="0.2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</row>
    <row r="16098" spans="1:28" x14ac:dyDescent="0.2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</row>
    <row r="16099" spans="1:28" x14ac:dyDescent="0.2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</row>
    <row r="16100" spans="1:28" x14ac:dyDescent="0.2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</row>
    <row r="16101" spans="1:28" x14ac:dyDescent="0.2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</row>
    <row r="16102" spans="1:28" x14ac:dyDescent="0.2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</row>
    <row r="16103" spans="1:28" x14ac:dyDescent="0.2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</row>
    <row r="16104" spans="1:28" x14ac:dyDescent="0.2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</row>
    <row r="16105" spans="1:28" x14ac:dyDescent="0.2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</row>
    <row r="16106" spans="1:28" x14ac:dyDescent="0.2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</row>
    <row r="16107" spans="1:28" x14ac:dyDescent="0.2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</row>
    <row r="16108" spans="1:28" x14ac:dyDescent="0.2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</row>
    <row r="16109" spans="1:28" x14ac:dyDescent="0.2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</row>
    <row r="16110" spans="1:28" x14ac:dyDescent="0.2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</row>
    <row r="16111" spans="1:28" x14ac:dyDescent="0.2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</row>
    <row r="16112" spans="1:28" x14ac:dyDescent="0.2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</row>
    <row r="16113" spans="1:28" x14ac:dyDescent="0.2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</row>
    <row r="16114" spans="1:28" x14ac:dyDescent="0.2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</row>
    <row r="16115" spans="1:28" x14ac:dyDescent="0.2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</row>
    <row r="16116" spans="1:28" x14ac:dyDescent="0.2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</row>
    <row r="16117" spans="1:28" x14ac:dyDescent="0.2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</row>
    <row r="16118" spans="1:28" x14ac:dyDescent="0.2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</row>
    <row r="16119" spans="1:28" x14ac:dyDescent="0.2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</row>
    <row r="16120" spans="1:28" x14ac:dyDescent="0.2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</row>
    <row r="16121" spans="1:28" x14ac:dyDescent="0.2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</row>
    <row r="16122" spans="1:28" x14ac:dyDescent="0.2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</row>
    <row r="16123" spans="1:28" x14ac:dyDescent="0.2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</row>
    <row r="16124" spans="1:28" x14ac:dyDescent="0.2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</row>
    <row r="16125" spans="1:28" x14ac:dyDescent="0.2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</row>
    <row r="16126" spans="1:28" x14ac:dyDescent="0.2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</row>
    <row r="16127" spans="1:28" x14ac:dyDescent="0.2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</row>
    <row r="16128" spans="1:28" x14ac:dyDescent="0.2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</row>
    <row r="16129" spans="1:28" x14ac:dyDescent="0.2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</row>
    <row r="16130" spans="1:28" x14ac:dyDescent="0.2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</row>
    <row r="16131" spans="1:28" x14ac:dyDescent="0.2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</row>
    <row r="16132" spans="1:28" x14ac:dyDescent="0.2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</row>
    <row r="16133" spans="1:28" x14ac:dyDescent="0.2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</row>
    <row r="16134" spans="1:28" x14ac:dyDescent="0.2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</row>
    <row r="16135" spans="1:28" x14ac:dyDescent="0.2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</row>
    <row r="16136" spans="1:28" x14ac:dyDescent="0.2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</row>
    <row r="16137" spans="1:28" x14ac:dyDescent="0.2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</row>
    <row r="16138" spans="1:28" x14ac:dyDescent="0.2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</row>
    <row r="16139" spans="1:28" x14ac:dyDescent="0.2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</row>
    <row r="16140" spans="1:28" x14ac:dyDescent="0.2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</row>
    <row r="16141" spans="1:28" x14ac:dyDescent="0.2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</row>
    <row r="16142" spans="1:28" x14ac:dyDescent="0.2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</row>
    <row r="16143" spans="1:28" x14ac:dyDescent="0.2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</row>
    <row r="16144" spans="1:28" x14ac:dyDescent="0.2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</row>
    <row r="16145" spans="1:28" x14ac:dyDescent="0.2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</row>
    <row r="16146" spans="1:28" x14ac:dyDescent="0.2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</row>
    <row r="16147" spans="1:28" x14ac:dyDescent="0.2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</row>
    <row r="16148" spans="1:28" x14ac:dyDescent="0.2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</row>
    <row r="16149" spans="1:28" x14ac:dyDescent="0.2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</row>
    <row r="16150" spans="1:28" x14ac:dyDescent="0.2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</row>
    <row r="16151" spans="1:28" x14ac:dyDescent="0.2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</row>
    <row r="16152" spans="1:28" x14ac:dyDescent="0.2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</row>
    <row r="16153" spans="1:28" x14ac:dyDescent="0.2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</row>
    <row r="16154" spans="1:28" x14ac:dyDescent="0.2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</row>
    <row r="16155" spans="1:28" x14ac:dyDescent="0.2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</row>
    <row r="16156" spans="1:28" x14ac:dyDescent="0.2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</row>
    <row r="16157" spans="1:28" x14ac:dyDescent="0.2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</row>
    <row r="16158" spans="1:28" x14ac:dyDescent="0.2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</row>
    <row r="16159" spans="1:28" x14ac:dyDescent="0.2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</row>
    <row r="16160" spans="1:28" x14ac:dyDescent="0.2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</row>
    <row r="16161" spans="1:28" x14ac:dyDescent="0.2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</row>
    <row r="16162" spans="1:28" x14ac:dyDescent="0.2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</row>
    <row r="16163" spans="1:28" x14ac:dyDescent="0.2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</row>
    <row r="16164" spans="1:28" x14ac:dyDescent="0.2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</row>
    <row r="16165" spans="1:28" x14ac:dyDescent="0.2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</row>
    <row r="16166" spans="1:28" x14ac:dyDescent="0.2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</row>
    <row r="16167" spans="1:28" x14ac:dyDescent="0.2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</row>
    <row r="16168" spans="1:28" x14ac:dyDescent="0.2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</row>
    <row r="16169" spans="1:28" x14ac:dyDescent="0.2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</row>
    <row r="16170" spans="1:28" x14ac:dyDescent="0.2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</row>
    <row r="16171" spans="1:28" x14ac:dyDescent="0.2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</row>
    <row r="16172" spans="1:28" x14ac:dyDescent="0.2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</row>
    <row r="16173" spans="1:28" x14ac:dyDescent="0.2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</row>
    <row r="16174" spans="1:28" x14ac:dyDescent="0.2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</row>
    <row r="16175" spans="1:28" x14ac:dyDescent="0.2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</row>
    <row r="16176" spans="1:28" x14ac:dyDescent="0.2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</row>
    <row r="16177" spans="1:28" x14ac:dyDescent="0.2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</row>
    <row r="16178" spans="1:28" x14ac:dyDescent="0.2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</row>
    <row r="16179" spans="1:28" x14ac:dyDescent="0.2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</row>
    <row r="16180" spans="1:28" x14ac:dyDescent="0.2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</row>
    <row r="16181" spans="1:28" x14ac:dyDescent="0.2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</row>
    <row r="16182" spans="1:28" x14ac:dyDescent="0.2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</row>
    <row r="16183" spans="1:28" x14ac:dyDescent="0.2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</row>
    <row r="16184" spans="1:28" x14ac:dyDescent="0.2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</row>
    <row r="16185" spans="1:28" x14ac:dyDescent="0.2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</row>
    <row r="16186" spans="1:28" x14ac:dyDescent="0.2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</row>
    <row r="16187" spans="1:28" x14ac:dyDescent="0.2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</row>
    <row r="16188" spans="1:28" x14ac:dyDescent="0.2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</row>
    <row r="16189" spans="1:28" x14ac:dyDescent="0.2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</row>
    <row r="16190" spans="1:28" x14ac:dyDescent="0.2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</row>
    <row r="16191" spans="1:28" x14ac:dyDescent="0.2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</row>
    <row r="16192" spans="1:28" x14ac:dyDescent="0.2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</row>
    <row r="16193" spans="1:28" x14ac:dyDescent="0.2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</row>
    <row r="16194" spans="1:28" x14ac:dyDescent="0.2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</row>
    <row r="16195" spans="1:28" x14ac:dyDescent="0.2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</row>
    <row r="16196" spans="1:28" x14ac:dyDescent="0.2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</row>
    <row r="16197" spans="1:28" x14ac:dyDescent="0.2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</row>
    <row r="16198" spans="1:28" x14ac:dyDescent="0.2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</row>
    <row r="16199" spans="1:28" x14ac:dyDescent="0.2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</row>
    <row r="16200" spans="1:28" x14ac:dyDescent="0.2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</row>
    <row r="16201" spans="1:28" x14ac:dyDescent="0.2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</row>
    <row r="16202" spans="1:28" x14ac:dyDescent="0.2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</row>
    <row r="16203" spans="1:28" x14ac:dyDescent="0.2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</row>
    <row r="16204" spans="1:28" x14ac:dyDescent="0.2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</row>
    <row r="16205" spans="1:28" x14ac:dyDescent="0.2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</row>
    <row r="16206" spans="1:28" x14ac:dyDescent="0.2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</row>
    <row r="16207" spans="1:28" x14ac:dyDescent="0.2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</row>
    <row r="16208" spans="1:28" x14ac:dyDescent="0.2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</row>
    <row r="16209" spans="1:28" x14ac:dyDescent="0.2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</row>
    <row r="16210" spans="1:28" x14ac:dyDescent="0.2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</row>
    <row r="16211" spans="1:28" x14ac:dyDescent="0.2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</row>
    <row r="16212" spans="1:28" x14ac:dyDescent="0.2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</row>
    <row r="16213" spans="1:28" x14ac:dyDescent="0.2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</row>
    <row r="16214" spans="1:28" x14ac:dyDescent="0.2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</row>
    <row r="16215" spans="1:28" x14ac:dyDescent="0.2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</row>
    <row r="16216" spans="1:28" x14ac:dyDescent="0.2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</row>
    <row r="16217" spans="1:28" x14ac:dyDescent="0.2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</row>
    <row r="16218" spans="1:28" x14ac:dyDescent="0.2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</row>
    <row r="16219" spans="1:28" x14ac:dyDescent="0.2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</row>
    <row r="16220" spans="1:28" x14ac:dyDescent="0.2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</row>
    <row r="16221" spans="1:28" x14ac:dyDescent="0.2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</row>
    <row r="16222" spans="1:28" x14ac:dyDescent="0.2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</row>
    <row r="16223" spans="1:28" x14ac:dyDescent="0.2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</row>
    <row r="16224" spans="1:28" x14ac:dyDescent="0.2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</row>
    <row r="16225" spans="1:28" x14ac:dyDescent="0.2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</row>
    <row r="16226" spans="1:28" x14ac:dyDescent="0.2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</row>
    <row r="16227" spans="1:28" x14ac:dyDescent="0.2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</row>
    <row r="16228" spans="1:28" x14ac:dyDescent="0.2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</row>
    <row r="16229" spans="1:28" x14ac:dyDescent="0.2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</row>
    <row r="16230" spans="1:28" x14ac:dyDescent="0.2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</row>
    <row r="16231" spans="1:28" x14ac:dyDescent="0.2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</row>
    <row r="16232" spans="1:28" x14ac:dyDescent="0.2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</row>
    <row r="16233" spans="1:28" x14ac:dyDescent="0.2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</row>
    <row r="16234" spans="1:28" x14ac:dyDescent="0.2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</row>
    <row r="16235" spans="1:28" x14ac:dyDescent="0.2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</row>
    <row r="16236" spans="1:28" x14ac:dyDescent="0.2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</row>
    <row r="16237" spans="1:28" x14ac:dyDescent="0.2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</row>
    <row r="16238" spans="1:28" x14ac:dyDescent="0.2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</row>
    <row r="16239" spans="1:28" x14ac:dyDescent="0.2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</row>
    <row r="16240" spans="1:28" x14ac:dyDescent="0.2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</row>
    <row r="16241" spans="1:28" x14ac:dyDescent="0.2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</row>
    <row r="16242" spans="1:28" x14ac:dyDescent="0.2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</row>
    <row r="16243" spans="1:28" x14ac:dyDescent="0.2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</row>
    <row r="16244" spans="1:28" x14ac:dyDescent="0.2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</row>
    <row r="16245" spans="1:28" x14ac:dyDescent="0.2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</row>
    <row r="16246" spans="1:28" x14ac:dyDescent="0.2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</row>
    <row r="16247" spans="1:28" x14ac:dyDescent="0.2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</row>
    <row r="16248" spans="1:28" x14ac:dyDescent="0.2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</row>
    <row r="16249" spans="1:28" x14ac:dyDescent="0.2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</row>
    <row r="16250" spans="1:28" x14ac:dyDescent="0.2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</row>
    <row r="16251" spans="1:28" x14ac:dyDescent="0.2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</row>
    <row r="16252" spans="1:28" x14ac:dyDescent="0.2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</row>
    <row r="16253" spans="1:28" x14ac:dyDescent="0.2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</row>
    <row r="16254" spans="1:28" x14ac:dyDescent="0.2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</row>
    <row r="16255" spans="1:28" x14ac:dyDescent="0.2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</row>
    <row r="16256" spans="1:28" x14ac:dyDescent="0.2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</row>
    <row r="16257" spans="1:28" x14ac:dyDescent="0.2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</row>
    <row r="16258" spans="1:28" x14ac:dyDescent="0.2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</row>
    <row r="16259" spans="1:28" x14ac:dyDescent="0.2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</row>
    <row r="16260" spans="1:28" x14ac:dyDescent="0.2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</row>
    <row r="16261" spans="1:28" x14ac:dyDescent="0.2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</row>
    <row r="16262" spans="1:28" x14ac:dyDescent="0.2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</row>
    <row r="16263" spans="1:28" x14ac:dyDescent="0.2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</row>
    <row r="16264" spans="1:28" x14ac:dyDescent="0.2">
      <c r="A16264">
        <v>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</row>
    <row r="16265" spans="1:28" x14ac:dyDescent="0.2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</row>
    <row r="16266" spans="1:28" x14ac:dyDescent="0.2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</row>
    <row r="16267" spans="1:28" x14ac:dyDescent="0.2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</row>
    <row r="16268" spans="1:28" x14ac:dyDescent="0.2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</row>
    <row r="16269" spans="1:28" x14ac:dyDescent="0.2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</row>
    <row r="16270" spans="1:28" x14ac:dyDescent="0.2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</row>
    <row r="16271" spans="1:28" x14ac:dyDescent="0.2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</row>
    <row r="16272" spans="1:28" x14ac:dyDescent="0.2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</row>
    <row r="16273" spans="1:28" x14ac:dyDescent="0.2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</row>
    <row r="16274" spans="1:28" x14ac:dyDescent="0.2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</row>
    <row r="16275" spans="1:28" x14ac:dyDescent="0.2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</row>
    <row r="16276" spans="1:28" x14ac:dyDescent="0.2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</row>
    <row r="16277" spans="1:28" x14ac:dyDescent="0.2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</row>
    <row r="16278" spans="1:28" x14ac:dyDescent="0.2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</row>
    <row r="16279" spans="1:28" x14ac:dyDescent="0.2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</row>
    <row r="16280" spans="1:28" x14ac:dyDescent="0.2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</row>
    <row r="16281" spans="1:28" x14ac:dyDescent="0.2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</row>
    <row r="16282" spans="1:28" x14ac:dyDescent="0.2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</row>
    <row r="16283" spans="1:28" x14ac:dyDescent="0.2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</row>
    <row r="16284" spans="1:28" x14ac:dyDescent="0.2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</row>
    <row r="16285" spans="1:28" x14ac:dyDescent="0.2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</row>
    <row r="16286" spans="1:28" x14ac:dyDescent="0.2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</row>
    <row r="16287" spans="1:28" x14ac:dyDescent="0.2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</row>
    <row r="16288" spans="1:28" x14ac:dyDescent="0.2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</row>
    <row r="16289" spans="1:28" x14ac:dyDescent="0.2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</row>
    <row r="16290" spans="1:28" x14ac:dyDescent="0.2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</row>
    <row r="16291" spans="1:28" x14ac:dyDescent="0.2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</row>
    <row r="16292" spans="1:28" x14ac:dyDescent="0.2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</row>
    <row r="16293" spans="1:28" x14ac:dyDescent="0.2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</row>
    <row r="16294" spans="1:28" x14ac:dyDescent="0.2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</row>
    <row r="16295" spans="1:28" x14ac:dyDescent="0.2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</row>
    <row r="16296" spans="1:28" x14ac:dyDescent="0.2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</row>
    <row r="16297" spans="1:28" x14ac:dyDescent="0.2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</row>
    <row r="16298" spans="1:28" x14ac:dyDescent="0.2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</row>
    <row r="16299" spans="1:28" x14ac:dyDescent="0.2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</row>
    <row r="16300" spans="1:28" x14ac:dyDescent="0.2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</row>
    <row r="16301" spans="1:28" x14ac:dyDescent="0.2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</row>
    <row r="16302" spans="1:28" x14ac:dyDescent="0.2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</row>
    <row r="16303" spans="1:28" x14ac:dyDescent="0.2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</row>
    <row r="16304" spans="1:28" x14ac:dyDescent="0.2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</row>
    <row r="16305" spans="1:28" x14ac:dyDescent="0.2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</row>
    <row r="16306" spans="1:28" x14ac:dyDescent="0.2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</row>
    <row r="16307" spans="1:28" x14ac:dyDescent="0.2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</row>
    <row r="16308" spans="1:28" x14ac:dyDescent="0.2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</row>
    <row r="16309" spans="1:28" x14ac:dyDescent="0.2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</row>
    <row r="16310" spans="1:28" x14ac:dyDescent="0.2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</row>
    <row r="16311" spans="1:28" x14ac:dyDescent="0.2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</row>
    <row r="16312" spans="1:28" x14ac:dyDescent="0.2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</row>
    <row r="16313" spans="1:28" x14ac:dyDescent="0.2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</row>
    <row r="16314" spans="1:28" x14ac:dyDescent="0.2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</row>
    <row r="16315" spans="1:28" x14ac:dyDescent="0.2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</row>
    <row r="16316" spans="1:28" x14ac:dyDescent="0.2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</row>
    <row r="16317" spans="1:28" x14ac:dyDescent="0.2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</row>
    <row r="16318" spans="1:28" x14ac:dyDescent="0.2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</row>
    <row r="16319" spans="1:28" x14ac:dyDescent="0.2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</row>
    <row r="16320" spans="1:28" x14ac:dyDescent="0.2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</row>
    <row r="16321" spans="1:28" x14ac:dyDescent="0.2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</row>
    <row r="16322" spans="1:28" x14ac:dyDescent="0.2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</row>
    <row r="16323" spans="1:28" x14ac:dyDescent="0.2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</row>
    <row r="16324" spans="1:28" x14ac:dyDescent="0.2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</row>
    <row r="16325" spans="1:28" x14ac:dyDescent="0.2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</row>
    <row r="16326" spans="1:28" x14ac:dyDescent="0.2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</row>
    <row r="16327" spans="1:28" x14ac:dyDescent="0.2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</row>
    <row r="16328" spans="1:28" x14ac:dyDescent="0.2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</row>
    <row r="16329" spans="1:28" x14ac:dyDescent="0.2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</row>
    <row r="16330" spans="1:28" x14ac:dyDescent="0.2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</row>
    <row r="16331" spans="1:28" x14ac:dyDescent="0.2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</row>
    <row r="16332" spans="1:28" x14ac:dyDescent="0.2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</row>
    <row r="16333" spans="1:28" x14ac:dyDescent="0.2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</row>
    <row r="16334" spans="1:28" x14ac:dyDescent="0.2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</row>
    <row r="16335" spans="1:28" x14ac:dyDescent="0.2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</row>
    <row r="16336" spans="1:28" x14ac:dyDescent="0.2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</row>
    <row r="16337" spans="1:28" x14ac:dyDescent="0.2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</row>
    <row r="16338" spans="1:28" x14ac:dyDescent="0.2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</row>
    <row r="16339" spans="1:28" x14ac:dyDescent="0.2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</row>
    <row r="16340" spans="1:28" x14ac:dyDescent="0.2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</row>
    <row r="16341" spans="1:28" x14ac:dyDescent="0.2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</row>
    <row r="16342" spans="1:28" x14ac:dyDescent="0.2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</row>
    <row r="16343" spans="1:28" x14ac:dyDescent="0.2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</row>
    <row r="16344" spans="1:28" x14ac:dyDescent="0.2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</row>
    <row r="16345" spans="1:28" x14ac:dyDescent="0.2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</row>
    <row r="16346" spans="1:28" x14ac:dyDescent="0.2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</row>
    <row r="16347" spans="1:28" x14ac:dyDescent="0.2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</row>
    <row r="16348" spans="1:28" x14ac:dyDescent="0.2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</row>
    <row r="16349" spans="1:28" x14ac:dyDescent="0.2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</row>
    <row r="16350" spans="1:28" x14ac:dyDescent="0.2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</row>
    <row r="16351" spans="1:28" x14ac:dyDescent="0.2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</row>
    <row r="16352" spans="1:28" x14ac:dyDescent="0.2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</row>
    <row r="16353" spans="1:28" x14ac:dyDescent="0.2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</row>
    <row r="16354" spans="1:28" x14ac:dyDescent="0.2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</row>
    <row r="16355" spans="1:28" x14ac:dyDescent="0.2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</row>
    <row r="16356" spans="1:28" x14ac:dyDescent="0.2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</row>
    <row r="16357" spans="1:28" x14ac:dyDescent="0.2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</row>
    <row r="16358" spans="1:28" x14ac:dyDescent="0.2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</row>
    <row r="16359" spans="1:28" x14ac:dyDescent="0.2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</row>
    <row r="16360" spans="1:28" x14ac:dyDescent="0.2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</row>
    <row r="16361" spans="1:28" x14ac:dyDescent="0.2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</row>
    <row r="16362" spans="1:28" x14ac:dyDescent="0.2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</row>
    <row r="16363" spans="1:28" x14ac:dyDescent="0.2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</row>
    <row r="16364" spans="1:28" x14ac:dyDescent="0.2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</row>
    <row r="16365" spans="1:28" x14ac:dyDescent="0.2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</row>
    <row r="16366" spans="1:28" x14ac:dyDescent="0.2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</row>
    <row r="16367" spans="1:28" x14ac:dyDescent="0.2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</row>
    <row r="16368" spans="1:28" x14ac:dyDescent="0.2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</row>
    <row r="16369" spans="1:28" x14ac:dyDescent="0.2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</row>
    <row r="16370" spans="1:28" x14ac:dyDescent="0.2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</row>
    <row r="16371" spans="1:28" x14ac:dyDescent="0.2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</row>
    <row r="16372" spans="1:28" x14ac:dyDescent="0.2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</row>
    <row r="16373" spans="1:28" x14ac:dyDescent="0.2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</row>
    <row r="16374" spans="1:28" x14ac:dyDescent="0.2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</row>
    <row r="16375" spans="1:28" x14ac:dyDescent="0.2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</row>
    <row r="16376" spans="1:28" x14ac:dyDescent="0.2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</row>
    <row r="16377" spans="1:28" x14ac:dyDescent="0.2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</row>
    <row r="16378" spans="1:28" x14ac:dyDescent="0.2">
      <c r="A16378">
        <v>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</row>
    <row r="16379" spans="1:28" x14ac:dyDescent="0.2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</row>
    <row r="16380" spans="1:28" x14ac:dyDescent="0.2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</row>
    <row r="16381" spans="1:28" x14ac:dyDescent="0.2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</row>
    <row r="16382" spans="1:28" x14ac:dyDescent="0.2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</row>
    <row r="16383" spans="1:28" x14ac:dyDescent="0.2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</row>
    <row r="16384" spans="1:28" x14ac:dyDescent="0.2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</row>
  </sheetData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9E0A-25B7-400B-A531-4E165F70626D}">
  <dimension ref="A1"/>
  <sheetViews>
    <sheetView zoomScaleSheetLayoutView="100" workbookViewId="0"/>
  </sheetViews>
  <sheetFormatPr defaultColWidth="9.140625" defaultRowHeight="12.75" x14ac:dyDescent="0.2"/>
  <sheetData/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ElmoDeMoraes</dc:creator>
  <cp:lastModifiedBy>Elmo de Moraes</cp:lastModifiedBy>
  <dcterms:created xsi:type="dcterms:W3CDTF">2024-12-28T01:20:10Z</dcterms:created>
  <dcterms:modified xsi:type="dcterms:W3CDTF">2025-01-02T22:30:29Z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1033-6.3.0.1722</vt:lpwstr>
  </property>
</Properties>
</file>