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ules" sheetId="2" state="visible" r:id="rId2"/>
    <sheet name="Disagre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Resolution of A/B disagreements (gold JD skills)</t>
        </is>
      </c>
    </row>
    <row r="2">
      <c r="A2" s="4" t="inlineStr">
        <is>
          <t>The decisions in this workbook were made by Claude (an AI assistant) at the annotator's request: AI-assisted adjudication, 2026-10-29.</t>
        </is>
      </c>
    </row>
    <row r="3">
      <c r="A3" s="4" t="inlineStr">
        <is>
          <t>The agreement figures in AGREEMENT.md were computed BEFORE this resolution and are the figures to report.</t>
        </is>
      </c>
    </row>
    <row r="4">
      <c r="A4" s="4" t="inlineStr">
        <is>
          <t>Each decision cites the guide rule or the JD section it relies on. Rules R1-R5 go into ANNOTATION_GUIDE.md when the decisions are applied to gold_workbook.xlsx.</t>
        </is>
      </c>
    </row>
    <row r="5">
      <c r="A5" s="4" t="inlineStr">
        <is>
          <t>decision: keep A / take B / both / neither / other (renamed); final_skill / final_importance: the label that goes into gold_labels.csv for that JD.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90" customWidth="1" min="3" max="3"/>
    <col width="40" customWidth="1" min="4" max="4"/>
    <col width="40" customWidth="1" min="5" max="5"/>
  </cols>
  <sheetData>
    <row r="1">
      <c r="A1" s="1" t="inlineStr">
        <is>
          <t>rule</t>
        </is>
      </c>
      <c r="B1" s="1" t="inlineStr">
        <is>
          <t>topic</t>
        </is>
      </c>
      <c r="C1" s="1" t="inlineStr">
        <is>
          <t>question / suggestion</t>
        </is>
      </c>
      <c r="D1" s="1" t="inlineStr">
        <is>
          <t>impact</t>
        </is>
      </c>
      <c r="E1" s="1" t="inlineStr">
        <is>
          <t>decision</t>
        </is>
      </c>
    </row>
    <row r="2">
      <c r="A2" s="2" t="inlineStr">
        <is>
          <t>R1</t>
        </is>
      </c>
      <c r="B2" s="2" t="inlineStr">
        <is>
          <t>NEW naming</t>
        </is>
      </c>
      <c r="C2" s="2" t="inlineStr">
        <is>
          <t>One name per NEW skill in all 60 JDs (e.g. NEW: IT Support, not Technical Support; NEW: BigQuery; NEW: Robotic Process Automation). A itself has NEW: IT Support x5 and NEW: Technical Support x1.</t>
        </is>
      </c>
      <c r="D2" s="2" t="inlineStr">
        <is>
          <t>Rename in A everywhere.</t>
        </is>
      </c>
      <c r="E2" s="2" t="inlineStr">
        <is>
          <t>Adopted. One name per NEW skill in all 60 JDs: NEW: IT Support (not Technical Support), NEW: BigQuery, NEW: Robotic Process Automation, NEW: UiPath (tool, labelled with RPA), NEW: Intrusion Detection/Prevention. [Claude (AI-assisted adjudication, 2026-10-29)]</t>
        </is>
      </c>
    </row>
    <row r="3">
      <c r="A3" s="2" t="inlineStr">
        <is>
          <t>R2</t>
        </is>
      </c>
      <c r="B3" s="2" t="inlineStr">
        <is>
          <t>Soft skills</t>
        </is>
      </c>
      <c r="C3" s="2" t="inlineStr">
        <is>
          <t>When does a soft skill count? Suggest: label it when the JD asks for it as a trait of the candidate (requirements / 'you are ...'). Does 'willing / eager to learn' count as Self-Motivation? A uses Self-Motivation x32, Teamwork x33, Adaptability x5, Research Skills x10.</t>
        </is>
      </c>
      <c r="D3" s="2" t="inlineStr">
        <is>
          <t>If the rule changes, A re-checks these rows in all 60 JDs.</t>
        </is>
      </c>
      <c r="E3" s="2" t="inlineStr">
        <is>
          <t>Keep the guide's rule: a soft skill counts when the JD asks it of the candidate (requirements, 'about you', 'what we expect') or names it in a duty. It does not count when it only describes what the intern will learn or experience. 'Willing / eager to learn' maps to Self-Motivation (A's existing convention). This matches A's practice, so A's other rows need no re-check. [Claude (AI-assisted adjudication, 2026-10-29)]</t>
        </is>
      </c>
    </row>
    <row r="4">
      <c r="A4" s="2" t="inlineStr">
        <is>
          <t>R3</t>
        </is>
      </c>
      <c r="B4" s="2" t="inlineStr">
        <is>
          <t>Umbrella + specific</t>
        </is>
      </c>
      <c r="C4" s="2" t="inlineStr">
        <is>
          <t>Guide already says label both (Cloud Computing + AWS). Confirm it applies to CSS + Tailwind, GCP + BigQuery, RPA + UiPath.</t>
        </is>
      </c>
      <c r="D4" s="2" t="inlineStr">
        <is>
          <t>No change to the guide.</t>
        </is>
      </c>
      <c r="E4" s="2" t="inlineStr">
        <is>
          <t>Confirmed: label both the umbrella and the specific skill (CSS + Tailwind CSS, GCP + BigQuery, RPA + UiPath). [Claude (AI-assisted adjudication, 2026-10-29)]</t>
        </is>
      </c>
    </row>
    <row r="5">
      <c r="A5" s="2" t="inlineStr">
        <is>
          <t>R4</t>
        </is>
      </c>
      <c r="B5" s="2" t="inlineStr">
        <is>
          <t>AI Literacy vs Generative AI</t>
        </is>
      </c>
      <c r="C5" s="2" t="inlineStr">
        <is>
          <t>Suggest: LLM / GenAI tools -&gt; Generative AI; general AI concepts or use cases -&gt; AI Literacy. A uses Generative AI x8, AI Literacy x5.</t>
        </is>
      </c>
      <c r="D5" s="2" t="inlineStr">
        <is>
          <t>A re-checks these rows.</t>
        </is>
      </c>
      <c r="E5" s="2" t="inlineStr">
        <is>
          <t>Adopted: LLM / GenAI tools -&gt; Generative AI; general AI concepts or AI use cases -&gt; AI Literacy. [Claude (AI-assisted adjudication, 2026-10-29)]</t>
        </is>
      </c>
    </row>
    <row r="6">
      <c r="A6" s="2" t="inlineStr">
        <is>
          <t>R5</t>
        </is>
      </c>
      <c r="B6" s="2" t="inlineStr">
        <is>
          <t>Field named with years of experience</t>
        </is>
      </c>
      <c r="C6" s="2" t="inlineStr">
        <is>
          <t>'1+ year in cybersecurity': label the field (Cybersecurity) or not? The guide says not to label years of experience, but the field may still be a skill.</t>
        </is>
      </c>
      <c r="D6" s="2" t="inlineStr">
        <is>
          <t>Add the answer to the guide.</t>
        </is>
      </c>
      <c r="E6" s="2" t="inlineStr">
        <is>
          <t>Label the field (e.g. Cybersecurity) and ignore the duration; importance from the usual cues. [Claude (AI-assisted adjudication, 2026-10-29)]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30" customWidth="1" min="4" max="4"/>
    <col width="10" customWidth="1" min="5" max="5"/>
    <col width="10" customWidth="1" min="6" max="6"/>
    <col width="60" customWidth="1" min="7" max="7"/>
    <col width="60" customWidth="1" min="8" max="8"/>
    <col width="12" customWidth="1" min="9" max="9"/>
    <col width="28" customWidth="1" min="10" max="10"/>
    <col width="14" customWidth="1" min="11" max="11"/>
    <col width="30" customWidth="1" min="12" max="12"/>
  </cols>
  <sheetData>
    <row r="1">
      <c r="A1" s="1" t="inlineStr">
        <is>
          <t>no</t>
        </is>
      </c>
      <c r="B1" s="1" t="inlineStr">
        <is>
          <t>group</t>
        </is>
      </c>
      <c r="C1" s="1" t="inlineStr">
        <is>
          <t>jd_ref</t>
        </is>
      </c>
      <c r="D1" s="1" t="inlineStr">
        <is>
          <t>skill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evidence</t>
        </is>
      </c>
      <c r="H1" s="1" t="inlineStr">
        <is>
          <t>suggestion</t>
        </is>
      </c>
      <c r="I1" s="1" t="inlineStr">
        <is>
          <t>decision</t>
        </is>
      </c>
      <c r="J1" s="1" t="inlineStr">
        <is>
          <t>final_skill</t>
        </is>
      </c>
      <c r="K1" s="1" t="inlineStr">
        <is>
          <t>final_importance</t>
        </is>
      </c>
      <c r="L1" s="1" t="inlineStr">
        <is>
          <t>note</t>
        </is>
      </c>
    </row>
    <row r="2">
      <c r="A2" s="2" t="n">
        <v>1</v>
      </c>
      <c r="B2" s="2" t="inlineStr">
        <is>
          <t>1 Same skill, different NEW name</t>
        </is>
      </c>
      <c r="C2" s="2" t="inlineStr">
        <is>
          <t>JD-CE-0002</t>
        </is>
      </c>
      <c r="D2" s="2" t="inlineStr">
        <is>
          <t>NEW: IT Support</t>
        </is>
      </c>
      <c r="E2" s="2" t="inlineStr">
        <is>
          <t>required</t>
        </is>
      </c>
      <c r="F2" s="2" t="inlineStr">
        <is>
          <t>absent</t>
        </is>
      </c>
      <c r="G2" s="2" t="inlineStr">
        <is>
          <t>A: Provide first-level technical support for hardware, software and network issues</t>
        </is>
      </c>
      <c r="H2" s="2" t="inlineStr">
        <is>
          <t>Same skill as B's NEW: Technical Support. Use NEW: IT Support (A uses it 5x); see R1.</t>
        </is>
      </c>
      <c r="I2" s="2" t="inlineStr">
        <is>
          <t>keep A</t>
        </is>
      </c>
      <c r="J2" s="2" t="inlineStr">
        <is>
          <t>NEW: IT Support</t>
        </is>
      </c>
      <c r="K2" s="2" t="inlineStr">
        <is>
          <t>required</t>
        </is>
      </c>
      <c r="L2" s="2" t="inlineStr">
        <is>
          <t>R1: same skill as B's NEW: Technical Support. [Claude (AI-assisted adjudication, 2026-10-29)]</t>
        </is>
      </c>
    </row>
    <row r="3">
      <c r="A3" s="2" t="n">
        <v>2</v>
      </c>
      <c r="B3" s="2" t="inlineStr">
        <is>
          <t>1 Same skill, different NEW name</t>
        </is>
      </c>
      <c r="C3" s="2" t="inlineStr">
        <is>
          <t>JD-CE-0002</t>
        </is>
      </c>
      <c r="D3" s="2" t="inlineStr">
        <is>
          <t>NEW: Robotic Process Automation</t>
        </is>
      </c>
      <c r="E3" s="2" t="inlineStr">
        <is>
          <t>bonus</t>
        </is>
      </c>
      <c r="F3" s="2" t="inlineStr">
        <is>
          <t>absent</t>
        </is>
      </c>
      <c r="G3" s="2" t="inlineStr">
        <is>
          <t>A: UiPath (RPA)</t>
        </is>
      </c>
      <c r="H3" s="2" t="inlineStr">
        <is>
          <t>'UiPath (RPA)': umbrella + tool. Label both NEW: Robotic Process Automation and NEW: UiPath.</t>
        </is>
      </c>
      <c r="I3" s="2" t="inlineStr">
        <is>
          <t>keep A</t>
        </is>
      </c>
      <c r="J3" s="2" t="inlineStr">
        <is>
          <t>NEW: Robotic Process Automation</t>
        </is>
      </c>
      <c r="K3" s="2" t="inlineStr">
        <is>
          <t>bonus</t>
        </is>
      </c>
      <c r="L3" s="2" t="inlineStr">
        <is>
          <t>R3: 'UiPath (RPA)' -&gt; RPA and UiPath. [Claude (AI-assisted adjudication, 2026-10-29)]</t>
        </is>
      </c>
    </row>
    <row r="4">
      <c r="A4" s="2" t="n">
        <v>3</v>
      </c>
      <c r="B4" s="2" t="inlineStr">
        <is>
          <t>1 Same skill, different NEW name</t>
        </is>
      </c>
      <c r="C4" s="2" t="inlineStr">
        <is>
          <t>JD-CE-0002</t>
        </is>
      </c>
      <c r="D4" s="2" t="inlineStr">
        <is>
          <t>NEW: Technical Support</t>
        </is>
      </c>
      <c r="E4" s="2" t="inlineStr">
        <is>
          <t>absent</t>
        </is>
      </c>
      <c r="F4" s="2" t="inlineStr">
        <is>
          <t>required</t>
        </is>
      </c>
      <c r="G4" s="2" t="inlineStr">
        <is>
          <t>B: Provide first-level technical support for hardware, software and network issues</t>
        </is>
      </c>
      <c r="H4" s="2" t="inlineStr">
        <is>
          <t>Same skill as A's NEW: IT Support. Rename to NEW: IT Support; see R1.</t>
        </is>
      </c>
      <c r="I4" s="2" t="inlineStr">
        <is>
          <t>other</t>
        </is>
      </c>
      <c r="J4" s="2" t="inlineStr">
        <is>
          <t>NEW: IT Support</t>
        </is>
      </c>
      <c r="K4" s="2" t="inlineStr">
        <is>
          <t>required</t>
        </is>
      </c>
      <c r="L4" s="2" t="inlineStr">
        <is>
          <t>R1: merged into NEW: IT Support (A's row). [Claude (AI-assisted adjudication, 2026-10-29)]</t>
        </is>
      </c>
    </row>
    <row r="5">
      <c r="A5" s="2" t="n">
        <v>4</v>
      </c>
      <c r="B5" s="2" t="inlineStr">
        <is>
          <t>1 Same skill, different NEW name</t>
        </is>
      </c>
      <c r="C5" s="2" t="inlineStr">
        <is>
          <t>JD-CE-0002</t>
        </is>
      </c>
      <c r="D5" s="2" t="inlineStr">
        <is>
          <t>NEW: UiPath</t>
        </is>
      </c>
      <c r="E5" s="2" t="inlineStr">
        <is>
          <t>absent</t>
        </is>
      </c>
      <c r="F5" s="2" t="inlineStr">
        <is>
          <t>bonus</t>
        </is>
      </c>
      <c r="G5" s="2" t="inlineStr">
        <is>
          <t>B: UiPath (RPA)</t>
        </is>
      </c>
      <c r="H5" s="2" t="inlineStr">
        <is>
          <t>Keep together with NEW: Robotic Process Automation (umbrella + tool).</t>
        </is>
      </c>
      <c r="I5" s="2" t="inlineStr">
        <is>
          <t>take B</t>
        </is>
      </c>
      <c r="J5" s="2" t="inlineStr">
        <is>
          <t>NEW: UiPath</t>
        </is>
      </c>
      <c r="K5" s="2" t="inlineStr">
        <is>
          <t>bonus</t>
        </is>
      </c>
      <c r="L5" s="2" t="inlineStr">
        <is>
          <t>R3: tool labelled with its umbrella. [Claude (AI-assisted adjudication, 2026-10-29)]</t>
        </is>
      </c>
    </row>
    <row r="6">
      <c r="A6" s="2" t="n">
        <v>5</v>
      </c>
      <c r="B6" s="2" t="inlineStr">
        <is>
          <t>1 Same skill, different NEW name</t>
        </is>
      </c>
      <c r="C6" s="2" t="inlineStr">
        <is>
          <t>JD-CY-0005</t>
        </is>
      </c>
      <c r="D6" s="2" t="inlineStr">
        <is>
          <t>NEW: Intrusion Detection</t>
        </is>
      </c>
      <c r="E6" s="2" t="inlineStr">
        <is>
          <t>required</t>
        </is>
      </c>
      <c r="F6" s="2" t="inlineStr">
        <is>
          <t>absent</t>
        </is>
      </c>
      <c r="G6" s="2" t="inlineStr">
        <is>
          <t>A: intrusion detection/prevention systems</t>
        </is>
      </c>
      <c r="H6" s="2" t="inlineStr">
        <is>
          <t>Same skill as B's NEW: Intrusion Detection/Prevention. Use the JD wording: NEW: Intrusion Detection/Prevention.</t>
        </is>
      </c>
      <c r="I6" s="2" t="inlineStr">
        <is>
          <t>other</t>
        </is>
      </c>
      <c r="J6" s="2" t="inlineStr">
        <is>
          <t>NEW: Intrusion Detection/Prevention</t>
        </is>
      </c>
      <c r="K6" s="2" t="inlineStr">
        <is>
          <t>required</t>
        </is>
      </c>
      <c r="L6" s="2" t="inlineStr">
        <is>
          <t>R1: JD says 'intrusion detection/prevention systems'; rename A's row. [Claude (AI-assisted adjudication, 2026-10-29)]</t>
        </is>
      </c>
    </row>
    <row r="7">
      <c r="A7" s="2" t="n">
        <v>6</v>
      </c>
      <c r="B7" s="2" t="inlineStr">
        <is>
          <t>1 Same skill, different NEW name</t>
        </is>
      </c>
      <c r="C7" s="2" t="inlineStr">
        <is>
          <t>JD-CY-0005</t>
        </is>
      </c>
      <c r="D7" s="2" t="inlineStr">
        <is>
          <t>NEW: Intrusion Detection/Prevention</t>
        </is>
      </c>
      <c r="E7" s="2" t="inlineStr">
        <is>
          <t>absent</t>
        </is>
      </c>
      <c r="F7" s="2" t="inlineStr">
        <is>
          <t>required</t>
        </is>
      </c>
      <c r="G7" s="2" t="inlineStr">
        <is>
          <t>B: intrusion detection/prevention systems</t>
        </is>
      </c>
      <c r="H7" s="2" t="inlineStr">
        <is>
          <t>Same skill as A's NEW: Intrusion Detection. Use this name.</t>
        </is>
      </c>
      <c r="I7" s="2" t="inlineStr">
        <is>
          <t>take B</t>
        </is>
      </c>
      <c r="J7" s="2" t="inlineStr">
        <is>
          <t>NEW: Intrusion Detection/Prevention</t>
        </is>
      </c>
      <c r="K7" s="2" t="inlineStr">
        <is>
          <t>required</t>
        </is>
      </c>
      <c r="L7" s="2" t="inlineStr">
        <is>
          <t>R1: name kept. [Claude (AI-assisted adjudication, 2026-10-29)]</t>
        </is>
      </c>
    </row>
    <row r="8">
      <c r="A8" s="2" t="n">
        <v>7</v>
      </c>
      <c r="B8" s="2" t="inlineStr">
        <is>
          <t>1 Same skill, different NEW name</t>
        </is>
      </c>
      <c r="C8" s="2" t="inlineStr">
        <is>
          <t>JD-DA-0003</t>
        </is>
      </c>
      <c r="D8" s="2" t="inlineStr">
        <is>
          <t>NEW: BigQuery</t>
        </is>
      </c>
      <c r="E8" s="2" t="inlineStr">
        <is>
          <t>required</t>
        </is>
      </c>
      <c r="F8" s="2" t="inlineStr">
        <is>
          <t>absent</t>
        </is>
      </c>
      <c r="G8" s="2" t="inlineStr">
        <is>
          <t>A: Google BigQuery</t>
        </is>
      </c>
      <c r="H8" s="2" t="inlineStr">
        <is>
          <t>Same skill as B's NEW: Google BigQuery. Use NEW: BigQuery.</t>
        </is>
      </c>
      <c r="I8" s="2" t="inlineStr">
        <is>
          <t>keep A</t>
        </is>
      </c>
      <c r="J8" s="2" t="inlineStr">
        <is>
          <t>NEW: BigQuery</t>
        </is>
      </c>
      <c r="K8" s="2" t="inlineStr">
        <is>
          <t>required</t>
        </is>
      </c>
      <c r="L8" s="2" t="inlineStr">
        <is>
          <t>R1: same skill as B's NEW: Google BigQuery. [Claude (AI-assisted adjudication, 2026-10-29)]</t>
        </is>
      </c>
    </row>
    <row r="9">
      <c r="A9" s="2" t="n">
        <v>8</v>
      </c>
      <c r="B9" s="2" t="inlineStr">
        <is>
          <t>1 Same skill, different NEW name</t>
        </is>
      </c>
      <c r="C9" s="2" t="inlineStr">
        <is>
          <t>JD-DA-0003</t>
        </is>
      </c>
      <c r="D9" s="2" t="inlineStr">
        <is>
          <t>NEW: Google BigQuery</t>
        </is>
      </c>
      <c r="E9" s="2" t="inlineStr">
        <is>
          <t>absent</t>
        </is>
      </c>
      <c r="F9" s="2" t="inlineStr">
        <is>
          <t>required</t>
        </is>
      </c>
      <c r="G9" s="2" t="inlineStr">
        <is>
          <t>B: Google BigQuery</t>
        </is>
      </c>
      <c r="H9" s="2" t="inlineStr">
        <is>
          <t>Same skill as A's NEW: BigQuery. Rename to NEW: BigQuery.</t>
        </is>
      </c>
      <c r="I9" s="2" t="inlineStr">
        <is>
          <t>other</t>
        </is>
      </c>
      <c r="J9" s="2" t="inlineStr">
        <is>
          <t>NEW: BigQuery</t>
        </is>
      </c>
      <c r="K9" s="2" t="inlineStr">
        <is>
          <t>required</t>
        </is>
      </c>
      <c r="L9" s="2" t="inlineStr">
        <is>
          <t>R1: merged into NEW: BigQuery (A's row). [Claude (AI-assisted adjudication, 2026-10-29)]</t>
        </is>
      </c>
    </row>
    <row r="10">
      <c r="A10" s="2" t="n">
        <v>9</v>
      </c>
      <c r="B10" s="2" t="inlineStr">
        <is>
          <t>1 Same skill, different NEW name</t>
        </is>
      </c>
      <c r="C10" s="2" t="inlineStr">
        <is>
          <t>JD-DS-0002</t>
        </is>
      </c>
      <c r="D10" s="2" t="inlineStr">
        <is>
          <t>NEW: RPA</t>
        </is>
      </c>
      <c r="E10" s="2" t="inlineStr">
        <is>
          <t>absent</t>
        </is>
      </c>
      <c r="F10" s="2" t="inlineStr">
        <is>
          <t>required</t>
        </is>
      </c>
      <c r="G10" s="2" t="inlineStr">
        <is>
          <t>B: building RPA pipelines</t>
        </is>
      </c>
      <c r="H10" s="2" t="inlineStr">
        <is>
          <t>Same skill as A's NEW: Robotic Process Automation. Rename.</t>
        </is>
      </c>
      <c r="I10" s="2" t="inlineStr">
        <is>
          <t>other</t>
        </is>
      </c>
      <c r="J10" s="2" t="inlineStr">
        <is>
          <t>NEW: Robotic Process Automation</t>
        </is>
      </c>
      <c r="K10" s="2" t="inlineStr">
        <is>
          <t>required</t>
        </is>
      </c>
      <c r="L10" s="2" t="inlineStr">
        <is>
          <t>R1: merged into A's row. [Claude (AI-assisted adjudication, 2026-10-29)]</t>
        </is>
      </c>
    </row>
    <row r="11">
      <c r="A11" s="2" t="n">
        <v>10</v>
      </c>
      <c r="B11" s="2" t="inlineStr">
        <is>
          <t>1 Same skill, different NEW name</t>
        </is>
      </c>
      <c r="C11" s="2" t="inlineStr">
        <is>
          <t>JD-DS-0002</t>
        </is>
      </c>
      <c r="D11" s="2" t="inlineStr">
        <is>
          <t>NEW: Robotic Process Automation</t>
        </is>
      </c>
      <c r="E11" s="2" t="inlineStr">
        <is>
          <t>required</t>
        </is>
      </c>
      <c r="F11" s="2" t="inlineStr">
        <is>
          <t>absent</t>
        </is>
      </c>
      <c r="G11" s="2" t="inlineStr">
        <is>
          <t>A: building RPA pipelines</t>
        </is>
      </c>
      <c r="H11" s="2" t="inlineStr">
        <is>
          <t>Same skill as B's NEW: RPA. Use NEW: Robotic Process Automation.</t>
        </is>
      </c>
      <c r="I11" s="2" t="inlineStr">
        <is>
          <t>keep A</t>
        </is>
      </c>
      <c r="J11" s="2" t="inlineStr">
        <is>
          <t>NEW: Robotic Process Automation</t>
        </is>
      </c>
      <c r="K11" s="2" t="inlineStr">
        <is>
          <t>required</t>
        </is>
      </c>
      <c r="L11" s="2" t="inlineStr">
        <is>
          <t>R1: same skill as B's NEW: RPA. [Claude (AI-assisted adjudication, 2026-10-29)]</t>
        </is>
      </c>
    </row>
    <row r="12">
      <c r="A12" s="2" t="n">
        <v>11</v>
      </c>
      <c r="B12" s="2" t="inlineStr">
        <is>
          <t>2 Umbrella + specific rule</t>
        </is>
      </c>
      <c r="C12" s="2" t="inlineStr">
        <is>
          <t>JD-DA-0003</t>
        </is>
      </c>
      <c r="D12" s="2" t="inlineStr">
        <is>
          <t>GCP</t>
        </is>
      </c>
      <c r="E12" s="2" t="inlineStr">
        <is>
          <t>required</t>
        </is>
      </c>
      <c r="F12" s="2" t="inlineStr">
        <is>
          <t>absent</t>
        </is>
      </c>
      <c r="G12" s="2" t="inlineStr">
        <is>
          <t>A: * Data Extraction &amp; Wrangling — write efficient SQL queries across our cloud data warehouse (Google BigQuery) to extract, validate, and transform multi-source business data</t>
        </is>
      </c>
      <c r="H12" s="2" t="inlineStr">
        <is>
          <t>Guide: umbrella + specific -&gt; label both GCP and BigQuery. Keep A.</t>
        </is>
      </c>
      <c r="I12" s="2" t="inlineStr">
        <is>
          <t>keep A</t>
        </is>
      </c>
      <c r="J12" s="2" t="inlineStr">
        <is>
          <t>GCP</t>
        </is>
      </c>
      <c r="K12" s="2" t="inlineStr">
        <is>
          <t>required</t>
        </is>
      </c>
      <c r="L12" s="2" t="inlineStr">
        <is>
          <t>R3: umbrella of BigQuery. [Claude (AI-assisted adjudication, 2026-10-29)]</t>
        </is>
      </c>
    </row>
    <row r="13">
      <c r="A13" s="2" t="n">
        <v>12</v>
      </c>
      <c r="B13" s="2" t="inlineStr">
        <is>
          <t>2 Umbrella + specific rule</t>
        </is>
      </c>
      <c r="C13" s="2" t="inlineStr">
        <is>
          <t>JD-WD-0001</t>
        </is>
      </c>
      <c r="D13" s="2" t="inlineStr">
        <is>
          <t>CSS</t>
        </is>
      </c>
      <c r="E13" s="2" t="inlineStr">
        <is>
          <t>required</t>
        </is>
      </c>
      <c r="F13" s="2" t="inlineStr">
        <is>
          <t>absent</t>
        </is>
      </c>
      <c r="G13" s="2" t="inlineStr">
        <is>
          <t>A: js ecosystem and UI styling with Tailwind CSS</t>
        </is>
      </c>
      <c r="H13" s="2" t="inlineStr">
        <is>
          <t>Guide: umbrella + specific -&gt; label both CSS and Tailwind CSS. Keep A.</t>
        </is>
      </c>
      <c r="I13" s="2" t="inlineStr">
        <is>
          <t>keep A</t>
        </is>
      </c>
      <c r="J13" s="2" t="inlineStr">
        <is>
          <t>CSS</t>
        </is>
      </c>
      <c r="K13" s="2" t="inlineStr">
        <is>
          <t>required</t>
        </is>
      </c>
      <c r="L13" s="2" t="inlineStr">
        <is>
          <t>R3: umbrella of Tailwind CSS. [Claude (AI-assisted adjudication, 2026-10-29)]</t>
        </is>
      </c>
    </row>
    <row r="14">
      <c r="A14" s="2" t="n">
        <v>13</v>
      </c>
      <c r="B14" s="2" t="inlineStr">
        <is>
          <t>3 Soft skills (rule R2)</t>
        </is>
      </c>
      <c r="C14" s="2" t="inlineStr">
        <is>
          <t>JD-CE-0001</t>
        </is>
      </c>
      <c r="D14" s="2" t="inlineStr">
        <is>
          <t>Self-Motivation</t>
        </is>
      </c>
      <c r="E14" s="2" t="inlineStr">
        <is>
          <t>required</t>
        </is>
      </c>
      <c r="F14" s="2" t="inlineStr">
        <is>
          <t>absent</t>
        </is>
      </c>
      <c r="G14" s="2" t="inlineStr">
        <is>
          <t>A: * Willingness to learn, take initiative and work collaboratively with the technical team</t>
        </is>
      </c>
      <c r="H14" s="2" t="inlineStr">
        <is>
          <t>'Willingness to learn, take initiative': 'initiative' is a Self-Motivation alias. Keep if R2 allows.</t>
        </is>
      </c>
      <c r="I14" s="2" t="inlineStr">
        <is>
          <t>keep A</t>
        </is>
      </c>
      <c r="J14" s="2" t="inlineStr">
        <is>
          <t>Self-Motivation</t>
        </is>
      </c>
      <c r="K14" s="2" t="inlineStr">
        <is>
          <t>required</t>
        </is>
      </c>
      <c r="L14" s="2" t="inlineStr">
        <is>
          <t>R2: 'take initiative' under About you. [Claude (AI-assisted adjudication, 2026-10-29)]</t>
        </is>
      </c>
    </row>
    <row r="15">
      <c r="A15" s="2" t="n">
        <v>14</v>
      </c>
      <c r="B15" s="2" t="inlineStr">
        <is>
          <t>3 Soft skills (rule R2)</t>
        </is>
      </c>
      <c r="C15" s="2" t="inlineStr">
        <is>
          <t>JD-CE-0002</t>
        </is>
      </c>
      <c r="D15" s="2" t="inlineStr">
        <is>
          <t>Research Skills</t>
        </is>
      </c>
      <c r="E15" s="2" t="inlineStr">
        <is>
          <t>required</t>
        </is>
      </c>
      <c r="F15" s="2" t="inlineStr">
        <is>
          <t>absent</t>
        </is>
      </c>
      <c r="G15" s="2" t="inlineStr">
        <is>
          <t>A: Research, evaluate and introduce emerging technologies</t>
        </is>
      </c>
      <c r="H15" s="2" t="inlineStr">
        <is>
          <t>'Research, evaluate and introduce emerging technologies': a duty that needs the skill. Keep.</t>
        </is>
      </c>
      <c r="I15" s="2" t="inlineStr">
        <is>
          <t>keep A</t>
        </is>
      </c>
      <c r="J15" s="2" t="inlineStr">
        <is>
          <t>Research Skills</t>
        </is>
      </c>
      <c r="K15" s="2" t="inlineStr">
        <is>
          <t>required</t>
        </is>
      </c>
      <c r="L15" s="2" t="inlineStr">
        <is>
          <t>R2: duty 'Research, evaluate and introduce emerging technologies'. [Claude (AI-assisted adjudication, 2026-10-29)]</t>
        </is>
      </c>
    </row>
    <row r="16">
      <c r="A16" s="2" t="n">
        <v>15</v>
      </c>
      <c r="B16" s="2" t="inlineStr">
        <is>
          <t>3 Soft skills (rule R2)</t>
        </is>
      </c>
      <c r="C16" s="2" t="inlineStr">
        <is>
          <t>JD-CY-0004</t>
        </is>
      </c>
      <c r="D16" s="2" t="inlineStr">
        <is>
          <t>Adaptability</t>
        </is>
      </c>
      <c r="E16" s="2" t="inlineStr">
        <is>
          <t>required</t>
        </is>
      </c>
      <c r="F16" s="2" t="inlineStr">
        <is>
          <t>absent</t>
        </is>
      </c>
      <c r="G16" s="2" t="inlineStr">
        <is>
          <t>A: Coachable, curious, and resilient</t>
        </is>
      </c>
      <c r="H16" s="2" t="inlineStr">
        <is>
          <t>'Coachable, curious, and resilient': borderline. Decide under R2.</t>
        </is>
      </c>
      <c r="I16" s="2" t="inlineStr">
        <is>
          <t>keep A</t>
        </is>
      </c>
      <c r="J16" s="2" t="inlineStr">
        <is>
          <t>Adaptability</t>
        </is>
      </c>
      <c r="K16" s="2" t="inlineStr">
        <is>
          <t>required</t>
        </is>
      </c>
      <c r="L16" s="2" t="inlineStr">
        <is>
          <t>R2: 'resilient ... try again' under Minimum Requirements. [Claude (AI-assisted adjudication, 2026-10-29)]</t>
        </is>
      </c>
    </row>
    <row r="17">
      <c r="A17" s="2" t="n">
        <v>16</v>
      </c>
      <c r="B17" s="2" t="inlineStr">
        <is>
          <t>3 Soft skills (rule R2)</t>
        </is>
      </c>
      <c r="C17" s="2" t="inlineStr">
        <is>
          <t>JD-CY-0004</t>
        </is>
      </c>
      <c r="D17" s="2" t="inlineStr">
        <is>
          <t>NEW: Working Under Pressure</t>
        </is>
      </c>
      <c r="E17" s="2" t="inlineStr">
        <is>
          <t>required</t>
        </is>
      </c>
      <c r="F17" s="2" t="inlineStr">
        <is>
          <t>absent</t>
        </is>
      </c>
      <c r="G17" s="2" t="inlineStr">
        <is>
          <t>A: Calm under pressure</t>
        </is>
      </c>
      <c r="H17" s="2" t="inlineStr">
        <is>
          <t>'Calm under pressure' is a stated trait. Keep if R2 allows.</t>
        </is>
      </c>
      <c r="I17" s="2" t="inlineStr">
        <is>
          <t>keep A</t>
        </is>
      </c>
      <c r="J17" s="2" t="inlineStr">
        <is>
          <t>NEW: Working Under Pressure</t>
        </is>
      </c>
      <c r="K17" s="2" t="inlineStr">
        <is>
          <t>required</t>
        </is>
      </c>
      <c r="L17" s="2" t="inlineStr">
        <is>
          <t>R2: 'Calm under pressure' under Minimum Requirements. [Claude (AI-assisted adjudication, 2026-10-29)]</t>
        </is>
      </c>
    </row>
    <row r="18">
      <c r="A18" s="2" t="n">
        <v>17</v>
      </c>
      <c r="B18" s="2" t="inlineStr">
        <is>
          <t>3 Soft skills (rule R2)</t>
        </is>
      </c>
      <c r="C18" s="2" t="inlineStr">
        <is>
          <t>JD-CY-0004</t>
        </is>
      </c>
      <c r="D18" s="2" t="inlineStr">
        <is>
          <t>Self-Motivation</t>
        </is>
      </c>
      <c r="E18" s="2" t="inlineStr">
        <is>
          <t>required</t>
        </is>
      </c>
      <c r="F18" s="2" t="inlineStr">
        <is>
          <t>absent</t>
        </is>
      </c>
      <c r="G18" s="2" t="inlineStr">
        <is>
          <t>A: Take ownership of your own development</t>
        </is>
      </c>
      <c r="H18" s="2" t="inlineStr">
        <is>
          <t>'Take ownership of your own development'. Keep if R2 allows.</t>
        </is>
      </c>
      <c r="I18" s="2" t="inlineStr">
        <is>
          <t>keep A</t>
        </is>
      </c>
      <c r="J18" s="2" t="inlineStr">
        <is>
          <t>Self-Motivation</t>
        </is>
      </c>
      <c r="K18" s="2" t="inlineStr">
        <is>
          <t>required</t>
        </is>
      </c>
      <c r="L18" s="2" t="inlineStr">
        <is>
          <t>R2: expectation of the candidate ('Take ownership of your own development'). [Claude (AI-assisted adjudication, 2026-10-29)]</t>
        </is>
      </c>
    </row>
    <row r="19">
      <c r="A19" s="2" t="n">
        <v>18</v>
      </c>
      <c r="B19" s="2" t="inlineStr">
        <is>
          <t>3 Soft skills (rule R2)</t>
        </is>
      </c>
      <c r="C19" s="2" t="inlineStr">
        <is>
          <t>JD-DA-0004</t>
        </is>
      </c>
      <c r="D19" s="2" t="inlineStr">
        <is>
          <t>Self-Motivation</t>
        </is>
      </c>
      <c r="E19" s="2" t="inlineStr">
        <is>
          <t>required</t>
        </is>
      </c>
      <c r="F19" s="2" t="inlineStr">
        <is>
          <t>absent</t>
        </is>
      </c>
      <c r="G19" s="2" t="inlineStr">
        <is>
          <t>A: Eagerness to learn</t>
        </is>
      </c>
      <c r="H19" s="2" t="inlineStr">
        <is>
          <t>'Eagerness to learn': depends on R2 (does 'eager/willing to learn' count?).</t>
        </is>
      </c>
      <c r="I19" s="2" t="inlineStr">
        <is>
          <t>keep A</t>
        </is>
      </c>
      <c r="J19" s="2" t="inlineStr">
        <is>
          <t>Self-Motivation</t>
        </is>
      </c>
      <c r="K19" s="2" t="inlineStr">
        <is>
          <t>required</t>
        </is>
      </c>
      <c r="L19" s="2" t="inlineStr">
        <is>
          <t>R2: 'Eagerness to learn' under 'What we expect of you'. [Claude (AI-assisted adjudication, 2026-10-29)]</t>
        </is>
      </c>
    </row>
    <row r="20">
      <c r="A20" s="2" t="n">
        <v>19</v>
      </c>
      <c r="B20" s="2" t="inlineStr">
        <is>
          <t>3 Soft skills (rule R2)</t>
        </is>
      </c>
      <c r="C20" s="2" t="inlineStr">
        <is>
          <t>JD-DS-0002</t>
        </is>
      </c>
      <c r="D20" s="2" t="inlineStr">
        <is>
          <t>Research Skills</t>
        </is>
      </c>
      <c r="E20" s="2" t="inlineStr">
        <is>
          <t>required</t>
        </is>
      </c>
      <c r="F20" s="2" t="inlineStr">
        <is>
          <t>absent</t>
        </is>
      </c>
      <c r="G20" s="2" t="inlineStr">
        <is>
          <t>A: research and development (R&amp;D)</t>
        </is>
      </c>
      <c r="H20" s="2" t="inlineStr">
        <is>
          <t>'research and development (R&amp;D)' names an activity, not a skill. Suggest drop.</t>
        </is>
      </c>
      <c r="I20" s="2" t="inlineStr">
        <is>
          <t>neither</t>
        </is>
      </c>
      <c r="J20" s="2" t="inlineStr">
        <is>
          <t>(none)</t>
        </is>
      </c>
      <c r="K20" s="2" t="n"/>
      <c r="L20" s="2" t="inlineStr">
        <is>
          <t>'research and development (R&amp;D) of features' names an activity, not a skill. Drop from A. [Claude (AI-assisted adjudication, 2026-10-29)]</t>
        </is>
      </c>
    </row>
    <row r="21">
      <c r="A21" s="2" t="n">
        <v>20</v>
      </c>
      <c r="B21" s="2" t="inlineStr">
        <is>
          <t>3 Soft skills (rule R2)</t>
        </is>
      </c>
      <c r="C21" s="2" t="inlineStr">
        <is>
          <t>JD-DS-0009</t>
        </is>
      </c>
      <c r="D21" s="2" t="inlineStr">
        <is>
          <t>Self-Motivation</t>
        </is>
      </c>
      <c r="E21" s="2" t="inlineStr">
        <is>
          <t>required</t>
        </is>
      </c>
      <c r="F21" s="2" t="inlineStr">
        <is>
          <t>absent</t>
        </is>
      </c>
      <c r="G21" s="2" t="inlineStr">
        <is>
          <t>A: * Strong analytical and problem-solving skills, with good communication, teamwork and a proactive, ownership-oriented attitude</t>
        </is>
      </c>
      <c r="H21" s="2" t="inlineStr">
        <is>
          <t>'proactive' is a Self-Motivation alias. Keep.</t>
        </is>
      </c>
      <c r="I21" s="2" t="inlineStr">
        <is>
          <t>keep A</t>
        </is>
      </c>
      <c r="J21" s="2" t="inlineStr">
        <is>
          <t>Self-Motivation</t>
        </is>
      </c>
      <c r="K21" s="2" t="inlineStr">
        <is>
          <t>required</t>
        </is>
      </c>
      <c r="L21" s="2" t="inlineStr">
        <is>
          <t>R2: 'proactive' (library alias) under About you. [Claude (AI-assisted adjudication, 2026-10-29)]</t>
        </is>
      </c>
    </row>
    <row r="22">
      <c r="A22" s="2" t="n">
        <v>21</v>
      </c>
      <c r="B22" s="2" t="inlineStr">
        <is>
          <t>3 Soft skills (rule R2)</t>
        </is>
      </c>
      <c r="C22" s="2" t="inlineStr">
        <is>
          <t>JD-SD-0009</t>
        </is>
      </c>
      <c r="D22" s="2" t="inlineStr">
        <is>
          <t>Self-Motivation</t>
        </is>
      </c>
      <c r="E22" s="2" t="inlineStr">
        <is>
          <t>required</t>
        </is>
      </c>
      <c r="F22" s="2" t="inlineStr">
        <is>
          <t>absent</t>
        </is>
      </c>
      <c r="G22" s="2" t="inlineStr">
        <is>
          <t>A: willingness to learn</t>
        </is>
      </c>
      <c r="H22" s="2" t="inlineStr">
        <is>
          <t>'willingness to learn': depends on R2.</t>
        </is>
      </c>
      <c r="I22" s="2" t="inlineStr">
        <is>
          <t>keep A</t>
        </is>
      </c>
      <c r="J22" s="2" t="inlineStr">
        <is>
          <t>Self-Motivation</t>
        </is>
      </c>
      <c r="K22" s="2" t="inlineStr">
        <is>
          <t>required</t>
        </is>
      </c>
      <c r="L22" s="2" t="inlineStr">
        <is>
          <t>R2: 'willingness to learn' under What We're Looking For. [Claude (AI-assisted adjudication, 2026-10-29)]</t>
        </is>
      </c>
    </row>
    <row r="23">
      <c r="A23" s="2" t="n">
        <v>22</v>
      </c>
      <c r="B23" s="2" t="inlineStr">
        <is>
          <t>3 Soft skills (rule R2)</t>
        </is>
      </c>
      <c r="C23" s="2" t="inlineStr">
        <is>
          <t>JD-WD-0001</t>
        </is>
      </c>
      <c r="D23" s="2" t="inlineStr">
        <is>
          <t>Teamwork</t>
        </is>
      </c>
      <c r="E23" s="2" t="inlineStr">
        <is>
          <t>required</t>
        </is>
      </c>
      <c r="F23" s="2" t="inlineStr">
        <is>
          <t>absent</t>
        </is>
      </c>
      <c r="G23" s="2" t="inlineStr">
        <is>
          <t>A: working together with software development team</t>
        </is>
      </c>
      <c r="H23" s="2" t="inlineStr">
        <is>
          <t>'working together with software development team' reads as a duty. Decide under R2.</t>
        </is>
      </c>
      <c r="I23" s="2" t="inlineStr">
        <is>
          <t>neither</t>
        </is>
      </c>
      <c r="J23" s="2" t="inlineStr">
        <is>
          <t>(none)</t>
        </is>
      </c>
      <c r="K23" s="2" t="n"/>
      <c r="L23" s="2" t="inlineStr">
        <is>
          <t>R2: sentence is under 'What you'll learn' (describes the internship, not a requirement). Drop from A. [Claude (AI-assisted adjudication, 2026-10-29)]</t>
        </is>
      </c>
    </row>
    <row r="24">
      <c r="A24" s="2" t="n">
        <v>23</v>
      </c>
      <c r="B24" s="2" t="inlineStr">
        <is>
          <t>4 Same evidence, different library skill</t>
        </is>
      </c>
      <c r="C24" s="2" t="inlineStr">
        <is>
          <t>JD-CE-0001</t>
        </is>
      </c>
      <c r="D24" s="2" t="inlineStr">
        <is>
          <t>Cybersecurity</t>
        </is>
      </c>
      <c r="E24" s="2" t="inlineStr">
        <is>
          <t>preferred</t>
        </is>
      </c>
      <c r="F24" s="2" t="inlineStr">
        <is>
          <t>absent</t>
        </is>
      </c>
      <c r="G24" s="2" t="inlineStr">
        <is>
          <t>A: Learn and follow IT security practices?</t>
        </is>
      </c>
      <c r="H24" s="2" t="inlineStr">
        <is>
          <t>'IT security practices, access control procedures': security practices -&gt; Cybersecurity, access control -&gt; IAM. Suggest both, preferred.</t>
        </is>
      </c>
      <c r="I24" s="2" t="inlineStr">
        <is>
          <t>both</t>
        </is>
      </c>
      <c r="J24" s="2" t="inlineStr">
        <is>
          <t>Cybersecurity</t>
        </is>
      </c>
      <c r="K24" s="2" t="inlineStr">
        <is>
          <t>preferred</t>
        </is>
      </c>
      <c r="L24" s="2" t="inlineStr">
        <is>
          <t>'IT security practices' -&gt; Cybersecurity; both annotators unsure -&gt; preferred. [Claude (AI-assisted adjudication, 2026-10-29)]</t>
        </is>
      </c>
    </row>
    <row r="25">
      <c r="A25" s="2" t="n">
        <v>24</v>
      </c>
      <c r="B25" s="2" t="inlineStr">
        <is>
          <t>4 Same evidence, different library skill</t>
        </is>
      </c>
      <c r="C25" s="2" t="inlineStr">
        <is>
          <t>JD-CE-0001</t>
        </is>
      </c>
      <c r="D25" s="2" t="inlineStr">
        <is>
          <t>Identity &amp; Access Management</t>
        </is>
      </c>
      <c r="E25" s="2" t="inlineStr">
        <is>
          <t>absent</t>
        </is>
      </c>
      <c r="F25" s="2" t="inlineStr">
        <is>
          <t>preferred</t>
        </is>
      </c>
      <c r="G25" s="2" t="inlineStr">
        <is>
          <t>B: Learn and follow IT security practices, access control procedures?</t>
        </is>
      </c>
      <c r="H25" s="2" t="inlineStr">
        <is>
          <t>See Cybersecurity above. Suggest both, preferred.</t>
        </is>
      </c>
      <c r="I25" s="2" t="inlineStr">
        <is>
          <t>both</t>
        </is>
      </c>
      <c r="J25" s="2" t="inlineStr">
        <is>
          <t>Identity &amp; Access Management</t>
        </is>
      </c>
      <c r="K25" s="2" t="inlineStr">
        <is>
          <t>preferred</t>
        </is>
      </c>
      <c r="L25" s="2" t="inlineStr">
        <is>
          <t>'access control procedures' -&gt; IAM. Add to A. [Claude (AI-assisted adjudication, 2026-10-29)]</t>
        </is>
      </c>
    </row>
    <row r="26">
      <c r="A26" s="2" t="n">
        <v>25</v>
      </c>
      <c r="B26" s="2" t="inlineStr">
        <is>
          <t>4 Same evidence, different library skill</t>
        </is>
      </c>
      <c r="C26" s="2" t="inlineStr">
        <is>
          <t>JD-DA-0003</t>
        </is>
      </c>
      <c r="D26" s="2" t="inlineStr">
        <is>
          <t>AI Literacy</t>
        </is>
      </c>
      <c r="E26" s="2" t="inlineStr">
        <is>
          <t>absent</t>
        </is>
      </c>
      <c r="F26" s="2" t="inlineStr">
        <is>
          <t>preferred</t>
        </is>
      </c>
      <c r="G26" s="2" t="inlineStr">
        <is>
          <t>B: Familiarity with AI tools and LLM-based assistants</t>
        </is>
      </c>
      <c r="H26" s="2" t="inlineStr">
        <is>
          <t>Same evidence as A's Generative AI. Suggest Generative AI; see R4.</t>
        </is>
      </c>
      <c r="I26" s="2" t="inlineStr">
        <is>
          <t>neither</t>
        </is>
      </c>
      <c r="J26" s="2" t="inlineStr">
        <is>
          <t>(none)</t>
        </is>
      </c>
      <c r="K26" s="2" t="n"/>
      <c r="L26" s="2" t="inlineStr">
        <is>
          <t>R4: same evidence is Generative AI. [Claude (AI-assisted adjudication, 2026-10-29)]</t>
        </is>
      </c>
    </row>
    <row r="27">
      <c r="A27" s="2" t="n">
        <v>26</v>
      </c>
      <c r="B27" s="2" t="inlineStr">
        <is>
          <t>4 Same evidence, different library skill</t>
        </is>
      </c>
      <c r="C27" s="2" t="inlineStr">
        <is>
          <t>JD-DA-0003</t>
        </is>
      </c>
      <c r="D27" s="2" t="inlineStr">
        <is>
          <t>Generative AI</t>
        </is>
      </c>
      <c r="E27" s="2" t="inlineStr">
        <is>
          <t>preferred</t>
        </is>
      </c>
      <c r="F27" s="2" t="inlineStr">
        <is>
          <t>absent</t>
        </is>
      </c>
      <c r="G27" s="2" t="inlineStr">
        <is>
          <t>A: * Familiarity with AI tools and LLM-based assistants for coding, analysis, prototyping, or productivity</t>
        </is>
      </c>
      <c r="H27" s="2" t="inlineStr">
        <is>
          <t>Same evidence as B's AI Literacy ('AI tools and LLM-based assistants'). LLM is a Generative AI alias -&gt; Generative AI; see R4.</t>
        </is>
      </c>
      <c r="I27" s="2" t="inlineStr">
        <is>
          <t>keep A</t>
        </is>
      </c>
      <c r="J27" s="2" t="inlineStr">
        <is>
          <t>Generative AI</t>
        </is>
      </c>
      <c r="K27" s="2" t="inlineStr">
        <is>
          <t>preferred</t>
        </is>
      </c>
      <c r="L27" s="2" t="inlineStr">
        <is>
          <t>R4: 'AI tools and LLM-based assistants'; 'Familiarity with' -&gt; preferred. [Claude (AI-assisted adjudication, 2026-10-29)]</t>
        </is>
      </c>
    </row>
    <row r="28">
      <c r="A28" s="2" t="n">
        <v>27</v>
      </c>
      <c r="B28" s="2" t="inlineStr">
        <is>
          <t>4 Same evidence, different library skill</t>
        </is>
      </c>
      <c r="C28" s="2" t="inlineStr">
        <is>
          <t>JD-DS-0002</t>
        </is>
      </c>
      <c r="D28" s="2" t="inlineStr">
        <is>
          <t>AI Literacy</t>
        </is>
      </c>
      <c r="E28" s="2" t="inlineStr">
        <is>
          <t>required</t>
        </is>
      </c>
      <c r="F28" s="2" t="inlineStr">
        <is>
          <t>absent</t>
        </is>
      </c>
      <c r="G28" s="2" t="inlineStr">
        <is>
          <t>A: Assist the team to develop and deploy AI use cases</t>
        </is>
      </c>
      <c r="H28" s="2" t="inlineStr">
        <is>
          <t>'develop and deploy AI use cases': general AI work -&gt; AI Literacy fits; see R4.</t>
        </is>
      </c>
      <c r="I28" s="2" t="inlineStr">
        <is>
          <t>keep A</t>
        </is>
      </c>
      <c r="J28" s="2" t="inlineStr">
        <is>
          <t>AI Literacy</t>
        </is>
      </c>
      <c r="K28" s="2" t="inlineStr">
        <is>
          <t>required</t>
        </is>
      </c>
      <c r="L28" s="2" t="inlineStr">
        <is>
          <t>R4: 'develop and deploy AI use cases' (general AI work). [Claude (AI-assisted adjudication, 2026-10-29)]</t>
        </is>
      </c>
    </row>
    <row r="29">
      <c r="A29" s="2" t="n">
        <v>28</v>
      </c>
      <c r="B29" s="2" t="inlineStr">
        <is>
          <t>5 Only B labelled</t>
        </is>
      </c>
      <c r="C29" s="2" t="inlineStr">
        <is>
          <t>JD-CE-0002</t>
        </is>
      </c>
      <c r="D29" s="2" t="inlineStr">
        <is>
          <t>NEW: IT Asset Management</t>
        </is>
      </c>
      <c r="E29" s="2" t="inlineStr">
        <is>
          <t>absent</t>
        </is>
      </c>
      <c r="F29" s="2" t="inlineStr">
        <is>
          <t>required</t>
        </is>
      </c>
      <c r="G29" s="2" t="inlineStr">
        <is>
          <t>B: IT asset management, inventory tracking</t>
        </is>
      </c>
      <c r="H29" s="2" t="inlineStr">
        <is>
          <t>'IT asset management, inventory tracking' is a clear skill. Suggest add to A.</t>
        </is>
      </c>
      <c r="I29" s="2" t="inlineStr">
        <is>
          <t>take B</t>
        </is>
      </c>
      <c r="J29" s="2" t="inlineStr">
        <is>
          <t>NEW: IT Asset Management</t>
        </is>
      </c>
      <c r="K29" s="2" t="inlineStr">
        <is>
          <t>required</t>
        </is>
      </c>
      <c r="L29" s="2" t="inlineStr">
        <is>
          <t>Clear skill in a duty. Add to A. [Claude (AI-assisted adjudication, 2026-10-29)]</t>
        </is>
      </c>
    </row>
    <row r="30">
      <c r="A30" s="2" t="n">
        <v>29</v>
      </c>
      <c r="B30" s="2" t="inlineStr">
        <is>
          <t>5 Only B labelled</t>
        </is>
      </c>
      <c r="C30" s="2" t="inlineStr">
        <is>
          <t>JD-CY-0004</t>
        </is>
      </c>
      <c r="D30" s="2" t="inlineStr">
        <is>
          <t>Cloud Computing</t>
        </is>
      </c>
      <c r="E30" s="2" t="inlineStr">
        <is>
          <t>absent</t>
        </is>
      </c>
      <c r="F30" s="2" t="inlineStr">
        <is>
          <t>required</t>
        </is>
      </c>
      <c r="G30" s="2" t="inlineStr">
        <is>
          <t>B: Windows, Linux, macOS, and cloud environments</t>
        </is>
      </c>
      <c r="H30" s="2" t="inlineStr">
        <is>
          <t>'Windows, Linux, macOS, and cloud environments'. Add if listed as a requirement.</t>
        </is>
      </c>
      <c r="I30" s="2" t="inlineStr">
        <is>
          <t>take B</t>
        </is>
      </c>
      <c r="J30" s="2" t="inlineStr">
        <is>
          <t>Cloud Computing</t>
        </is>
      </c>
      <c r="K30" s="2" t="inlineStr">
        <is>
          <t>required</t>
        </is>
      </c>
      <c r="L30" s="2" t="inlineStr">
        <is>
          <t>Duty: 'triage forensic artifacts across ... cloud environments'. Add to A. [Claude (AI-assisted adjudication, 2026-10-29)]</t>
        </is>
      </c>
    </row>
    <row r="31">
      <c r="A31" s="2" t="n">
        <v>30</v>
      </c>
      <c r="B31" s="2" t="inlineStr">
        <is>
          <t>5 Only B labelled</t>
        </is>
      </c>
      <c r="C31" s="2" t="inlineStr">
        <is>
          <t>JD-CY-0004</t>
        </is>
      </c>
      <c r="D31" s="2" t="inlineStr">
        <is>
          <t>NEW: Chain of Custody</t>
        </is>
      </c>
      <c r="E31" s="2" t="inlineStr">
        <is>
          <t>absent</t>
        </is>
      </c>
      <c r="F31" s="2" t="inlineStr">
        <is>
          <t>required</t>
        </is>
      </c>
      <c r="G31" s="2" t="inlineStr">
        <is>
          <t>B: chain-of-custody requirements</t>
        </is>
      </c>
      <c r="H31" s="2" t="inlineStr">
        <is>
          <t>'chain-of-custody requirements' (forensics practice). Suggest add to A.</t>
        </is>
      </c>
      <c r="I31" s="2" t="inlineStr">
        <is>
          <t>take B</t>
        </is>
      </c>
      <c r="J31" s="2" t="inlineStr">
        <is>
          <t>NEW: Chain of Custody</t>
        </is>
      </c>
      <c r="K31" s="2" t="inlineStr">
        <is>
          <t>required</t>
        </is>
      </c>
      <c r="L31" s="2" t="inlineStr">
        <is>
          <t>Forensics practice stated in the JD. Add to A. [Claude (AI-assisted adjudication, 2026-10-29)]</t>
        </is>
      </c>
    </row>
    <row r="32">
      <c r="A32" s="2" t="n">
        <v>31</v>
      </c>
      <c r="B32" s="2" t="inlineStr">
        <is>
          <t>5 Only B labelled</t>
        </is>
      </c>
      <c r="C32" s="2" t="inlineStr">
        <is>
          <t>JD-CY-0005</t>
        </is>
      </c>
      <c r="D32" s="2" t="inlineStr">
        <is>
          <t>NEW: Antivirus</t>
        </is>
      </c>
      <c r="E32" s="2" t="inlineStr">
        <is>
          <t>absent</t>
        </is>
      </c>
      <c r="F32" s="2" t="inlineStr">
        <is>
          <t>required</t>
        </is>
      </c>
      <c r="G32" s="2" t="inlineStr">
        <is>
          <t>B: antivirus</t>
        </is>
      </c>
      <c r="H32" s="2" t="inlineStr">
        <is>
          <t>Named security tool. Suggest add to A.</t>
        </is>
      </c>
      <c r="I32" s="2" t="inlineStr">
        <is>
          <t>take B</t>
        </is>
      </c>
      <c r="J32" s="2" t="inlineStr">
        <is>
          <t>NEW: Antivirus</t>
        </is>
      </c>
      <c r="K32" s="2" t="inlineStr">
        <is>
          <t>required</t>
        </is>
      </c>
      <c r="L32" s="2" t="inlineStr">
        <is>
          <t>Named in a duty ('Monitor ... antivirus') and in Qualifications. Add to A. [Claude (AI-assisted adjudication, 2026-10-29)]</t>
        </is>
      </c>
    </row>
    <row r="33">
      <c r="A33" s="2" t="n">
        <v>32</v>
      </c>
      <c r="B33" s="2" t="inlineStr">
        <is>
          <t>5 Only B labelled</t>
        </is>
      </c>
      <c r="C33" s="2" t="inlineStr">
        <is>
          <t>JD-CY-0005</t>
        </is>
      </c>
      <c r="D33" s="2" t="inlineStr">
        <is>
          <t>NEW: Operating Systems</t>
        </is>
      </c>
      <c r="E33" s="2" t="inlineStr">
        <is>
          <t>absent</t>
        </is>
      </c>
      <c r="F33" s="2" t="inlineStr">
        <is>
          <t>required</t>
        </is>
      </c>
      <c r="G33" s="2" t="inlineStr">
        <is>
          <t>B: Basic understanding of network protocols, operating systems</t>
        </is>
      </c>
      <c r="H33" s="2" t="inlineStr">
        <is>
          <t>'Basic understanding of network protocols, operating systems'. Suggest add to A.</t>
        </is>
      </c>
      <c r="I33" s="2" t="inlineStr">
        <is>
          <t>take B</t>
        </is>
      </c>
      <c r="J33" s="2" t="inlineStr">
        <is>
          <t>NEW: Operating Systems</t>
        </is>
      </c>
      <c r="K33" s="2" t="inlineStr">
        <is>
          <t>required</t>
        </is>
      </c>
      <c r="L33" s="2" t="inlineStr">
        <is>
          <t>Qualifications: 'Basic understanding of ... operating systems'. Add to A. [Claude (AI-assisted adjudication, 2026-10-29)]</t>
        </is>
      </c>
    </row>
    <row r="34">
      <c r="A34" s="2" t="n">
        <v>33</v>
      </c>
      <c r="B34" s="2" t="inlineStr">
        <is>
          <t>5 Only B labelled</t>
        </is>
      </c>
      <c r="C34" s="2" t="inlineStr">
        <is>
          <t>JD-DS-0002</t>
        </is>
      </c>
      <c r="D34" s="2" t="inlineStr">
        <is>
          <t>Data Cleaning</t>
        </is>
      </c>
      <c r="E34" s="2" t="inlineStr">
        <is>
          <t>absent</t>
        </is>
      </c>
      <c r="F34" s="2" t="inlineStr">
        <is>
          <t>preferred</t>
        </is>
      </c>
      <c r="G34" s="2" t="inlineStr">
        <is>
          <t>B: Data manipulation tasks?</t>
        </is>
      </c>
      <c r="H34" s="2" t="inlineStr">
        <is>
          <t>B unsure ('Data manipulation tasks?'). Discuss: manipulation != cleaning.</t>
        </is>
      </c>
      <c r="I34" s="2" t="inlineStr">
        <is>
          <t>neither</t>
        </is>
      </c>
      <c r="J34" s="2" t="inlineStr">
        <is>
          <t>(none)</t>
        </is>
      </c>
      <c r="K34" s="2" t="n"/>
      <c r="L34" s="2" t="inlineStr">
        <is>
          <t>'Data manipulation tasks' is under Learning &amp; Development Plan, and manipulation is not cleaning. [Claude (AI-assisted adjudication, 2026-10-29)]</t>
        </is>
      </c>
    </row>
    <row r="35">
      <c r="A35" s="2" t="n">
        <v>34</v>
      </c>
      <c r="B35" s="2" t="inlineStr">
        <is>
          <t>5 Only B labelled</t>
        </is>
      </c>
      <c r="C35" s="2" t="inlineStr">
        <is>
          <t>JD-SD-0009</t>
        </is>
      </c>
      <c r="D35" s="2" t="inlineStr">
        <is>
          <t>Documentation</t>
        </is>
      </c>
      <c r="E35" s="2" t="inlineStr">
        <is>
          <t>absent</t>
        </is>
      </c>
      <c r="F35" s="2" t="inlineStr">
        <is>
          <t>required</t>
        </is>
      </c>
      <c r="G35" s="2" t="inlineStr">
        <is>
          <t>B: well-documented code</t>
        </is>
      </c>
      <c r="H35" s="2" t="inlineStr">
        <is>
          <t>'well-documented code'. Suggest add to A.</t>
        </is>
      </c>
      <c r="I35" s="2" t="inlineStr">
        <is>
          <t>take B</t>
        </is>
      </c>
      <c r="J35" s="2" t="inlineStr">
        <is>
          <t>Documentation</t>
        </is>
      </c>
      <c r="K35" s="2" t="inlineStr">
        <is>
          <t>required</t>
        </is>
      </c>
      <c r="L35" s="2" t="inlineStr">
        <is>
          <t>Duty: 'well-documented code'. Add to A. [Claude (AI-assisted adjudication, 2026-10-29)]</t>
        </is>
      </c>
    </row>
    <row r="36">
      <c r="A36" s="2" t="n">
        <v>35</v>
      </c>
      <c r="B36" s="2" t="inlineStr">
        <is>
          <t>5 Only B labelled</t>
        </is>
      </c>
      <c r="C36" s="2" t="inlineStr">
        <is>
          <t>JD-SD-0009</t>
        </is>
      </c>
      <c r="D36" s="2" t="inlineStr">
        <is>
          <t>NEW: Backend Development</t>
        </is>
      </c>
      <c r="E36" s="2" t="inlineStr">
        <is>
          <t>absent</t>
        </is>
      </c>
      <c r="F36" s="2" t="inlineStr">
        <is>
          <t>required</t>
        </is>
      </c>
      <c r="G36" s="2" t="inlineStr">
        <is>
          <t>B: Java-based backend services and APIs</t>
        </is>
      </c>
      <c r="H36" s="2" t="inlineStr">
        <is>
          <t>Umbrella skill like A's NEW: Web Development. Suggest add to A.</t>
        </is>
      </c>
      <c r="I36" s="2" t="inlineStr">
        <is>
          <t>take B</t>
        </is>
      </c>
      <c r="J36" s="2" t="inlineStr">
        <is>
          <t>NEW: Backend Development</t>
        </is>
      </c>
      <c r="K36" s="2" t="inlineStr">
        <is>
          <t>required</t>
        </is>
      </c>
      <c r="L36" s="2" t="inlineStr">
        <is>
          <t>Duty: 'Java-based backend services and APIs'. Add to A. [Claude (AI-assisted adjudication, 2026-10-29)]</t>
        </is>
      </c>
    </row>
    <row r="37">
      <c r="A37" s="2" t="n">
        <v>36</v>
      </c>
      <c r="B37" s="2" t="inlineStr">
        <is>
          <t>5 Only B labelled</t>
        </is>
      </c>
      <c r="C37" s="2" t="inlineStr">
        <is>
          <t>JD-SD-0009</t>
        </is>
      </c>
      <c r="D37" s="2" t="inlineStr">
        <is>
          <t>NEW: Debugging</t>
        </is>
      </c>
      <c r="E37" s="2" t="inlineStr">
        <is>
          <t>absent</t>
        </is>
      </c>
      <c r="F37" s="2" t="inlineStr">
        <is>
          <t>required</t>
        </is>
      </c>
      <c r="G37" s="2" t="inlineStr">
        <is>
          <t>B: Debug and troubleshoot application issues</t>
        </is>
      </c>
      <c r="H37" s="2" t="inlineStr">
        <is>
          <t>'Debug and troubleshoot application issues'. Not in library. Suggest add to A.</t>
        </is>
      </c>
      <c r="I37" s="2" t="inlineStr">
        <is>
          <t>take B</t>
        </is>
      </c>
      <c r="J37" s="2" t="inlineStr">
        <is>
          <t>NEW: Debugging</t>
        </is>
      </c>
      <c r="K37" s="2" t="inlineStr">
        <is>
          <t>required</t>
        </is>
      </c>
      <c r="L37" s="2" t="inlineStr">
        <is>
          <t>Duty: 'Debug and troubleshoot application issues'. Add to A. [Claude (AI-assisted adjudication, 2026-10-29)]</t>
        </is>
      </c>
    </row>
    <row r="38">
      <c r="A38" s="2" t="n">
        <v>37</v>
      </c>
      <c r="B38" s="2" t="inlineStr">
        <is>
          <t>5 Only B labelled</t>
        </is>
      </c>
      <c r="C38" s="2" t="inlineStr">
        <is>
          <t>JD-WD-0001</t>
        </is>
      </c>
      <c r="D38" s="2" t="inlineStr">
        <is>
          <t>NEW: Debugging</t>
        </is>
      </c>
      <c r="E38" s="2" t="inlineStr">
        <is>
          <t>absent</t>
        </is>
      </c>
      <c r="F38" s="2" t="inlineStr">
        <is>
          <t>required</t>
        </is>
      </c>
      <c r="G38" s="2" t="inlineStr">
        <is>
          <t>B: Perform testing and debugging</t>
        </is>
      </c>
      <c r="H38" s="2" t="inlineStr">
        <is>
          <t>'Perform testing and debugging'. Suggest add to A.</t>
        </is>
      </c>
      <c r="I38" s="2" t="inlineStr">
        <is>
          <t>take B</t>
        </is>
      </c>
      <c r="J38" s="2" t="inlineStr">
        <is>
          <t>NEW: Debugging</t>
        </is>
      </c>
      <c r="K38" s="2" t="inlineStr">
        <is>
          <t>required</t>
        </is>
      </c>
      <c r="L38" s="2" t="inlineStr">
        <is>
          <t>Task list: 'Perform testing and debugging'. Add to A. [Claude (AI-assisted adjudication, 2026-10-29)]</t>
        </is>
      </c>
    </row>
    <row r="39">
      <c r="A39" s="2" t="n">
        <v>38</v>
      </c>
      <c r="B39" s="2" t="inlineStr">
        <is>
          <t>5 Only B labelled</t>
        </is>
      </c>
      <c r="C39" s="2" t="inlineStr">
        <is>
          <t>JD-WD-0011</t>
        </is>
      </c>
      <c r="D39" s="2" t="inlineStr">
        <is>
          <t>NEW: Backend Development</t>
        </is>
      </c>
      <c r="E39" s="2" t="inlineStr">
        <is>
          <t>absent</t>
        </is>
      </c>
      <c r="F39" s="2" t="inlineStr">
        <is>
          <t>required</t>
        </is>
      </c>
      <c r="G39" s="2" t="inlineStr">
        <is>
          <t>B: Expand and enhance existing backend services</t>
        </is>
      </c>
      <c r="H39" s="2" t="inlineStr">
        <is>
          <t>'Expand and enhance existing backend services'. Suggest add to A.</t>
        </is>
      </c>
      <c r="I39" s="2" t="inlineStr">
        <is>
          <t>take B</t>
        </is>
      </c>
      <c r="J39" s="2" t="inlineStr">
        <is>
          <t>NEW: Backend Development</t>
        </is>
      </c>
      <c r="K39" s="2" t="inlineStr">
        <is>
          <t>required</t>
        </is>
      </c>
      <c r="L39" s="2" t="inlineStr">
        <is>
          <t>Duty: 'Expand and enhance existing backend services'. Add to A. [Claude (AI-assisted adjudication, 2026-10-29)]</t>
        </is>
      </c>
    </row>
    <row r="40">
      <c r="A40" s="2" t="n">
        <v>39</v>
      </c>
      <c r="B40" s="2" t="inlineStr">
        <is>
          <t>6 Only A labelled</t>
        </is>
      </c>
      <c r="C40" s="2" t="inlineStr">
        <is>
          <t>JD-CE-0001</t>
        </is>
      </c>
      <c r="D40" s="2" t="inlineStr">
        <is>
          <t>NEW: Virtualisation</t>
        </is>
      </c>
      <c r="E40" s="2" t="inlineStr">
        <is>
          <t>bonus</t>
        </is>
      </c>
      <c r="F40" s="2" t="inlineStr">
        <is>
          <t>absent</t>
        </is>
      </c>
      <c r="G40" s="2" t="inlineStr">
        <is>
          <t>A: virtual machines or networking technologies is an advantage</t>
        </is>
      </c>
      <c r="H40" s="2" t="inlineStr">
        <is>
          <t>'virtual machines ... is an advantage'. Keep A (bonus).</t>
        </is>
      </c>
      <c r="I40" s="2" t="inlineStr">
        <is>
          <t>keep A</t>
        </is>
      </c>
      <c r="J40" s="2" t="inlineStr">
        <is>
          <t>NEW: Virtualisation</t>
        </is>
      </c>
      <c r="K40" s="2" t="inlineStr">
        <is>
          <t>bonus</t>
        </is>
      </c>
      <c r="L40" s="2" t="inlineStr">
        <is>
          <t>'virtual machines ... is an advantage'. [Claude (AI-assisted adjudication, 2026-10-29)]</t>
        </is>
      </c>
    </row>
    <row r="41">
      <c r="A41" s="2" t="n">
        <v>40</v>
      </c>
      <c r="B41" s="2" t="inlineStr">
        <is>
          <t>6 Only A labelled</t>
        </is>
      </c>
      <c r="C41" s="2" t="inlineStr">
        <is>
          <t>JD-CY-0004</t>
        </is>
      </c>
      <c r="D41" s="2" t="inlineStr">
        <is>
          <t>Cybersecurity</t>
        </is>
      </c>
      <c r="E41" s="2" t="inlineStr">
        <is>
          <t>required</t>
        </is>
      </c>
      <c r="F41" s="2" t="inlineStr">
        <is>
          <t>absent</t>
        </is>
      </c>
      <c r="G41" s="2" t="inlineStr">
        <is>
          <t>A: * 1+ year of experience in cybersecurity, IT, or an adjacent technical field (e</t>
        </is>
      </c>
      <c r="H41" s="2" t="inlineStr">
        <is>
          <t>Evidence is '1+ year of experience in cybersecurity'. Guide says no years of experience; decide R5.</t>
        </is>
      </c>
      <c r="I41" s="2" t="inlineStr">
        <is>
          <t>keep A</t>
        </is>
      </c>
      <c r="J41" s="2" t="inlineStr">
        <is>
          <t>Cybersecurity</t>
        </is>
      </c>
      <c r="K41" s="2" t="inlineStr">
        <is>
          <t>required</t>
        </is>
      </c>
      <c r="L41" s="2" t="inlineStr">
        <is>
          <t>R5: field under Minimum Requirements; the role is incident response. [Claude (AI-assisted adjudication, 2026-10-29)]</t>
        </is>
      </c>
    </row>
    <row r="42">
      <c r="A42" s="2" t="n">
        <v>41</v>
      </c>
      <c r="B42" s="2" t="inlineStr">
        <is>
          <t>6 Only A labelled</t>
        </is>
      </c>
      <c r="C42" s="2" t="inlineStr">
        <is>
          <t>JD-CY-0005</t>
        </is>
      </c>
      <c r="D42" s="2" t="inlineStr">
        <is>
          <t>Security Operations (SOC)</t>
        </is>
      </c>
      <c r="E42" s="2" t="inlineStr">
        <is>
          <t>required</t>
        </is>
      </c>
      <c r="F42" s="2" t="inlineStr">
        <is>
          <t>absent</t>
        </is>
      </c>
      <c r="G42" s="2" t="inlineStr">
        <is>
          <t>A: Monitor security alerts and logs from various security tools</t>
        </is>
      </c>
      <c r="H42" s="2" t="inlineStr">
        <is>
          <t>'Monitor security alerts and logs': SOC work. Keep A.</t>
        </is>
      </c>
      <c r="I42" s="2" t="inlineStr">
        <is>
          <t>keep A</t>
        </is>
      </c>
      <c r="J42" s="2" t="inlineStr">
        <is>
          <t>Security Operations (SOC)</t>
        </is>
      </c>
      <c r="K42" s="2" t="inlineStr">
        <is>
          <t>required</t>
        </is>
      </c>
      <c r="L42" s="2" t="inlineStr">
        <is>
          <t>Duty: 'Monitor security alerts and logs'. [Claude (AI-assisted adjudication, 2026-10-29)]</t>
        </is>
      </c>
    </row>
    <row r="43">
      <c r="A43" s="2" t="n">
        <v>42</v>
      </c>
      <c r="B43" s="2" t="inlineStr">
        <is>
          <t>6 Only A labelled</t>
        </is>
      </c>
      <c r="C43" s="2" t="inlineStr">
        <is>
          <t>JD-DA-0003</t>
        </is>
      </c>
      <c r="D43" s="2" t="inlineStr">
        <is>
          <t>NEW: Root Cause Analysis</t>
        </is>
      </c>
      <c r="E43" s="2" t="inlineStr">
        <is>
          <t>required</t>
        </is>
      </c>
      <c r="F43" s="2" t="inlineStr">
        <is>
          <t>absent</t>
        </is>
      </c>
      <c r="G43" s="2" t="inlineStr">
        <is>
          <t>A: diagnose root causes</t>
        </is>
      </c>
      <c r="H43" s="2" t="inlineStr">
        <is>
          <t>'diagnose root causes'. Keep A.</t>
        </is>
      </c>
      <c r="I43" s="2" t="inlineStr">
        <is>
          <t>keep A</t>
        </is>
      </c>
      <c r="J43" s="2" t="inlineStr">
        <is>
          <t>NEW: Root Cause Analysis</t>
        </is>
      </c>
      <c r="K43" s="2" t="inlineStr">
        <is>
          <t>required</t>
        </is>
      </c>
      <c r="L43" s="2" t="inlineStr">
        <is>
          <t>'diagnose root causes'. [Claude (AI-assisted adjudication, 2026-10-29)]</t>
        </is>
      </c>
    </row>
    <row r="44">
      <c r="A44" s="2" t="n">
        <v>43</v>
      </c>
      <c r="B44" s="2" t="inlineStr">
        <is>
          <t>6 Only A labelled</t>
        </is>
      </c>
      <c r="C44" s="2" t="inlineStr">
        <is>
          <t>JD-DS-0009</t>
        </is>
      </c>
      <c r="D44" s="2" t="inlineStr">
        <is>
          <t>Monitoring &amp; Observability</t>
        </is>
      </c>
      <c r="E44" s="2" t="inlineStr">
        <is>
          <t>required</t>
        </is>
      </c>
      <c r="F44" s="2" t="inlineStr">
        <is>
          <t>absent</t>
        </is>
      </c>
      <c r="G44" s="2" t="inlineStr">
        <is>
          <t>A: * Participate in the development, testing, deployment and monitoring of digital applications and planning-system capabilities</t>
        </is>
      </c>
      <c r="H44" s="2" t="inlineStr">
        <is>
          <t>'deployment and monitoring of digital applications'. Borderline; discuss.</t>
        </is>
      </c>
      <c r="I44" s="2" t="inlineStr">
        <is>
          <t>keep A</t>
        </is>
      </c>
      <c r="J44" s="2" t="inlineStr">
        <is>
          <t>Monitoring &amp; Observability</t>
        </is>
      </c>
      <c r="K44" s="2" t="inlineStr">
        <is>
          <t>required</t>
        </is>
      </c>
      <c r="L44" s="2" t="inlineStr">
        <is>
          <t>Duty: '... deployment and monitoring of digital applications'. [Claude (AI-assisted adjudication, 2026-10-29)]</t>
        </is>
      </c>
    </row>
    <row r="45">
      <c r="A45" s="2" t="n">
        <v>44</v>
      </c>
      <c r="B45" s="2" t="inlineStr">
        <is>
          <t>6 Only A labelled</t>
        </is>
      </c>
      <c r="C45" s="2" t="inlineStr">
        <is>
          <t>JD-WD-0011</t>
        </is>
      </c>
      <c r="D45" s="2" t="inlineStr">
        <is>
          <t>NEW: Web Development</t>
        </is>
      </c>
      <c r="E45" s="2" t="inlineStr">
        <is>
          <t>required</t>
        </is>
      </c>
      <c r="F45" s="2" t="inlineStr">
        <is>
          <t>absent</t>
        </is>
      </c>
      <c r="G45" s="2" t="inlineStr">
        <is>
          <t>A: Build and maintain high-quality web applications</t>
        </is>
      </c>
      <c r="H45" s="2" t="inlineStr">
        <is>
          <t>'Build and maintain high-quality web applications'. Umbrella; keep A.</t>
        </is>
      </c>
      <c r="I45" s="2" t="inlineStr">
        <is>
          <t>keep A</t>
        </is>
      </c>
      <c r="J45" s="2" t="inlineStr">
        <is>
          <t>NEW: Web Development</t>
        </is>
      </c>
      <c r="K45" s="2" t="inlineStr">
        <is>
          <t>required</t>
        </is>
      </c>
      <c r="L45" s="2" t="inlineStr">
        <is>
          <t>Duty: 'Build and maintain high-quality web applications' (umbrella). [Claude (AI-assisted adjudication, 2026-10-29)]</t>
        </is>
      </c>
    </row>
    <row r="46">
      <c r="A46" s="2" t="n">
        <v>45</v>
      </c>
      <c r="B46" s="2" t="inlineStr">
        <is>
          <t>7 Importance</t>
        </is>
      </c>
      <c r="C46" s="2" t="inlineStr">
        <is>
          <t>JD-CE-0001</t>
        </is>
      </c>
      <c r="D46" s="2" t="inlineStr">
        <is>
          <t>Cloud Computing</t>
        </is>
      </c>
      <c r="E46" s="2" t="inlineStr">
        <is>
          <t>required</t>
        </is>
      </c>
      <c r="F46" s="2" t="inlineStr">
        <is>
          <t>bonus</t>
        </is>
      </c>
      <c r="G46" s="2" t="inlineStr">
        <is>
          <t>A: Support Microsoft Azure infrastructure activities | B: Basic knowledge of Microsoft Azure or other cloud platforms is an added advantage</t>
        </is>
      </c>
      <c r="H46" s="2" t="inlineStr">
        <is>
          <t>A: Azure duty under Responsibilities (guide: duty = required). B: 'added advantage' line. Strongest wins -&gt; required.</t>
        </is>
      </c>
      <c r="I46" s="2" t="inlineStr">
        <is>
          <t>keep A</t>
        </is>
      </c>
      <c r="J46" s="2" t="inlineStr">
        <is>
          <t>Cloud Computing</t>
        </is>
      </c>
      <c r="K46" s="2" t="inlineStr">
        <is>
          <t>required</t>
        </is>
      </c>
      <c r="L46" s="2" t="inlineStr">
        <is>
          <t>Strongest wins: Azure duty under Key responsibilities -&gt; required. [Claude (AI-assisted adjudication, 2026-10-29)]</t>
        </is>
      </c>
    </row>
    <row r="47">
      <c r="A47" s="2" t="n">
        <v>46</v>
      </c>
      <c r="B47" s="2" t="inlineStr">
        <is>
          <t>7 Importance</t>
        </is>
      </c>
      <c r="C47" s="2" t="inlineStr">
        <is>
          <t>JD-CY-0005</t>
        </is>
      </c>
      <c r="D47" s="2" t="inlineStr">
        <is>
          <t>Firewall Management</t>
        </is>
      </c>
      <c r="E47" s="2" t="inlineStr">
        <is>
          <t>preferred</t>
        </is>
      </c>
      <c r="F47" s="2" t="inlineStr">
        <is>
          <t>required</t>
        </is>
      </c>
      <c r="G47" s="2" t="inlineStr">
        <is>
          <t>A: Familiarity with security tools like SIEM, firewalls | B: firewalls</t>
        </is>
      </c>
      <c r="H47" s="2" t="inlineStr">
        <is>
          <t>'Familiarity with ... firewalls': guide cue -&gt; preferred (A).</t>
        </is>
      </c>
      <c r="I47" s="2" t="inlineStr">
        <is>
          <t>take B</t>
        </is>
      </c>
      <c r="J47" s="2" t="inlineStr">
        <is>
          <t>Firewall Management</t>
        </is>
      </c>
      <c r="K47" s="2" t="inlineStr">
        <is>
          <t>required</t>
        </is>
      </c>
      <c r="L47" s="2" t="inlineStr">
        <is>
          <t>Strongest wins: duty 'Monitor ... firewalls' -&gt; required. Change A. [Claude (AI-assisted adjudication, 2026-10-29)]</t>
        </is>
      </c>
    </row>
    <row r="48">
      <c r="A48" s="2" t="n">
        <v>47</v>
      </c>
      <c r="B48" s="2" t="inlineStr">
        <is>
          <t>7 Importance</t>
        </is>
      </c>
      <c r="C48" s="2" t="inlineStr">
        <is>
          <t>JD-DS-0009</t>
        </is>
      </c>
      <c r="D48" s="2" t="inlineStr">
        <is>
          <t>REST API</t>
        </is>
      </c>
      <c r="E48" s="2" t="inlineStr">
        <is>
          <t>required</t>
        </is>
      </c>
      <c r="F48" s="2" t="inlineStr">
        <is>
          <t>preferred</t>
        </is>
      </c>
      <c r="G48" s="2" t="inlineStr">
        <is>
          <t>A: Assist with integrating data from databases, APIs | B: integrating data from databases, APIs?</t>
        </is>
      </c>
      <c r="H48" s="2" t="inlineStr">
        <is>
          <t>'Assist with integrating data from ... APIs': duty -&gt; required (A).</t>
        </is>
      </c>
      <c r="I48" s="2" t="inlineStr">
        <is>
          <t>keep A</t>
        </is>
      </c>
      <c r="J48" s="2" t="inlineStr">
        <is>
          <t>REST API</t>
        </is>
      </c>
      <c r="K48" s="2" t="inlineStr">
        <is>
          <t>required</t>
        </is>
      </c>
      <c r="L48" s="2" t="inlineStr">
        <is>
          <t>Duty: 'integrating data from ... APIs' -&gt; required. [Claude (AI-assisted adjudication, 2026-10-29)]</t>
        </is>
      </c>
    </row>
    <row r="49">
      <c r="A49" s="2" t="n">
        <v>48</v>
      </c>
      <c r="B49" s="2" t="inlineStr">
        <is>
          <t>7 Importance</t>
        </is>
      </c>
      <c r="C49" s="2" t="inlineStr">
        <is>
          <t>JD-SD-0009</t>
        </is>
      </c>
      <c r="D49" s="2" t="inlineStr">
        <is>
          <t>CI/CD</t>
        </is>
      </c>
      <c r="E49" s="2" t="inlineStr">
        <is>
          <t>preferred</t>
        </is>
      </c>
      <c r="F49" s="2" t="inlineStr">
        <is>
          <t>required</t>
        </is>
      </c>
      <c r="G49" s="2" t="inlineStr">
        <is>
          <t>A: Learn and contribute to internal tooling and CI/CD pipelines | B: CI/CD pipelines</t>
        </is>
      </c>
      <c r="H49" s="2" t="inlineStr">
        <is>
          <t>'Learn and contribute to ... CI/CD pipelines': duty with no qualifier -&gt; required (B).</t>
        </is>
      </c>
      <c r="I49" s="2" t="inlineStr">
        <is>
          <t>take B</t>
        </is>
      </c>
      <c r="J49" s="2" t="inlineStr">
        <is>
          <t>CI/CD</t>
        </is>
      </c>
      <c r="K49" s="2" t="inlineStr">
        <is>
          <t>required</t>
        </is>
      </c>
      <c r="L49" s="2" t="inlineStr">
        <is>
          <t>Duty under What You'll Do with no qualifier -&gt; required. Change A. [Claude (AI-assisted adjudication, 2026-10-29)]</t>
        </is>
      </c>
    </row>
    <row r="50">
      <c r="A50" s="2" t="n">
        <v>49</v>
      </c>
      <c r="B50" s="2" t="inlineStr">
        <is>
          <t>7 Importance</t>
        </is>
      </c>
      <c r="C50" s="2" t="inlineStr">
        <is>
          <t>JD-SD-0009</t>
        </is>
      </c>
      <c r="D50" s="2" t="inlineStr">
        <is>
          <t>REST API</t>
        </is>
      </c>
      <c r="E50" s="2" t="inlineStr">
        <is>
          <t>required</t>
        </is>
      </c>
      <c r="F50" s="2" t="inlineStr">
        <is>
          <t>preferred</t>
        </is>
      </c>
      <c r="G50" s="2" t="inlineStr">
        <is>
          <t>A: Java-based backend services and APIs | B: Java-based backend services and APIs?</t>
        </is>
      </c>
      <c r="H50" s="2" t="inlineStr">
        <is>
          <t>'Java-based backend services and APIs': duty -&gt; required (A). B marked '?'.</t>
        </is>
      </c>
      <c r="I50" s="2" t="inlineStr">
        <is>
          <t>keep A</t>
        </is>
      </c>
      <c r="J50" s="2" t="inlineStr">
        <is>
          <t>REST API</t>
        </is>
      </c>
      <c r="K50" s="2" t="inlineStr">
        <is>
          <t>required</t>
        </is>
      </c>
      <c r="L50" s="2" t="inlineStr">
        <is>
          <t>Duty: 'backend services and APIs' -&gt; required. [Claude (AI-assisted adjudication, 2026-10-29)]</t>
        </is>
      </c>
    </row>
  </sheetData>
  <dataValidations count="2">
    <dataValidation sqref="I2:I50" showDropDown="0" showInputMessage="0" showErrorMessage="0" allowBlank="1" type="list">
      <formula1>"keep A,take B,both,neither,other"</formula1>
    </dataValidation>
    <dataValidation sqref="K2:K50" showDropDown="0" showInputMessage="0" showErrorMessage="0" allowBlank="1" type="list">
      <formula1>"required,preferred,bonus"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2026-10-29T12:13:14Z</dcterms:created>
  <dcterms:modified xsi:type="dcterms:W3CDTF">2026-10-29T12:23:59Z</dcterms:modified>
</cp:coreProperties>
</file>