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實驗室\真人臉\數據來源\"/>
    </mc:Choice>
  </mc:AlternateContent>
  <xr:revisionPtr revIDLastSave="0" documentId="13_ncr:1_{DEC6D976-9811-4247-AA72-7838810F8C69}" xr6:coauthVersionLast="45" xr6:coauthVersionMax="45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raw_F_statistics" sheetId="1" r:id="rId1"/>
    <sheet name="真人" sheetId="7" r:id="rId2"/>
    <sheet name="整理真人" sheetId="8" r:id="rId3"/>
    <sheet name="表格" sheetId="9" r:id="rId4"/>
    <sheet name="JcJt_ttest" sheetId="11" r:id="rId5"/>
    <sheet name="UcUt_ttest" sheetId="12" r:id="rId6"/>
    <sheet name="ttest整理" sheetId="13" r:id="rId7"/>
    <sheet name="總整理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78" i="12" l="1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B80" i="7"/>
  <c r="AA80" i="7" l="1"/>
  <c r="C80" i="7" l="1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S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B79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78" i="7"/>
  <c r="D78" i="7"/>
  <c r="E78" i="7"/>
  <c r="B78" i="7"/>
</calcChain>
</file>

<file path=xl/sharedStrings.xml><?xml version="1.0" encoding="utf-8"?>
<sst xmlns="http://schemas.openxmlformats.org/spreadsheetml/2006/main" count="1645" uniqueCount="152">
  <si>
    <t>country</t>
  </si>
  <si>
    <t>LA2</t>
  </si>
  <si>
    <t>LA8</t>
  </si>
  <si>
    <t>LA9</t>
  </si>
  <si>
    <t>LB3</t>
  </si>
  <si>
    <t>LA3</t>
  </si>
  <si>
    <t>LA10</t>
  </si>
  <si>
    <t>LB5</t>
  </si>
  <si>
    <t>LB4</t>
  </si>
  <si>
    <t>LB2</t>
  </si>
  <si>
    <t>LB6</t>
  </si>
  <si>
    <t>LB1</t>
  </si>
  <si>
    <t>LA1</t>
  </si>
  <si>
    <t>LA5</t>
  </si>
  <si>
    <t>LA6</t>
  </si>
  <si>
    <t>LA7</t>
  </si>
  <si>
    <t>LA11</t>
  </si>
  <si>
    <t>LA4</t>
  </si>
  <si>
    <t>LA12</t>
  </si>
  <si>
    <t>LB7</t>
  </si>
  <si>
    <t>R1</t>
  </si>
  <si>
    <t>R2</t>
  </si>
  <si>
    <t>R3</t>
  </si>
  <si>
    <t>R4</t>
  </si>
  <si>
    <t>R5</t>
  </si>
  <si>
    <t>R6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</si>
  <si>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</si>
  <si>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</si>
  <si>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</si>
  <si>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</si>
  <si>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</si>
  <si>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</si>
  <si>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</si>
  <si>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</si>
  <si>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</si>
  <si>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</si>
  <si>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</si>
  <si>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</si>
  <si>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</si>
  <si>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</si>
  <si>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</si>
  <si>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</si>
  <si>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</si>
  <si>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Japan</t>
  </si>
  <si>
    <t>USA</t>
  </si>
  <si>
    <t>MEAN</t>
    <phoneticPr fontId="18" type="noConversion"/>
  </si>
  <si>
    <t>STD</t>
    <phoneticPr fontId="18" type="noConversion"/>
  </si>
  <si>
    <t>ttest</t>
    <phoneticPr fontId="18" type="noConversion"/>
  </si>
  <si>
    <t>MEAN</t>
  </si>
  <si>
    <t>STD</t>
  </si>
  <si>
    <t>ttest</t>
  </si>
  <si>
    <t>Features</t>
  </si>
  <si>
    <t>mean(std)</t>
  </si>
  <si>
    <t>mean(std)</t>
    <phoneticPr fontId="18" type="noConversion"/>
  </si>
  <si>
    <t>LA9</t>
    <phoneticPr fontId="18" type="noConversion"/>
  </si>
  <si>
    <t>usa</t>
    <phoneticPr fontId="18" type="noConversion"/>
  </si>
  <si>
    <t>japan</t>
    <phoneticPr fontId="18" type="noConversion"/>
  </si>
  <si>
    <t>*p&lt;0.05, **p&lt;0.01, ***p&lt;0.001</t>
  </si>
  <si>
    <t>Japan_t</t>
    <phoneticPr fontId="18" type="noConversion"/>
  </si>
  <si>
    <t>USA_t</t>
    <phoneticPr fontId="18" type="noConversion"/>
  </si>
  <si>
    <t>R1</t>
    <phoneticPr fontId="18" type="noConversion"/>
  </si>
  <si>
    <t>R2</t>
    <phoneticPr fontId="18" type="noConversion"/>
  </si>
  <si>
    <t>R3</t>
    <phoneticPr fontId="18" type="noConversion"/>
  </si>
  <si>
    <t>A10</t>
    <phoneticPr fontId="18" type="noConversion"/>
  </si>
  <si>
    <t>A11</t>
    <phoneticPr fontId="18" type="noConversion"/>
  </si>
  <si>
    <t>A15</t>
    <phoneticPr fontId="18" type="noConversion"/>
  </si>
  <si>
    <t>A17</t>
    <phoneticPr fontId="18" type="noConversion"/>
  </si>
  <si>
    <t>A8</t>
    <phoneticPr fontId="18" type="noConversion"/>
  </si>
  <si>
    <t>R6</t>
    <phoneticPr fontId="18" type="noConversion"/>
  </si>
  <si>
    <t>A1***</t>
    <phoneticPr fontId="18" type="noConversion"/>
  </si>
  <si>
    <t>A3***</t>
    <phoneticPr fontId="18" type="noConversion"/>
  </si>
  <si>
    <t>A5**</t>
    <phoneticPr fontId="18" type="noConversion"/>
  </si>
  <si>
    <t>A6**</t>
    <phoneticPr fontId="18" type="noConversion"/>
  </si>
  <si>
    <t>A13***</t>
    <phoneticPr fontId="18" type="noConversion"/>
  </si>
  <si>
    <t>A14***</t>
    <phoneticPr fontId="18" type="noConversion"/>
  </si>
  <si>
    <t>A16***</t>
    <phoneticPr fontId="18" type="noConversion"/>
  </si>
  <si>
    <t>LA7</t>
    <phoneticPr fontId="18" type="noConversion"/>
  </si>
  <si>
    <t>LA9**</t>
    <phoneticPr fontId="18" type="noConversion"/>
  </si>
  <si>
    <t>LB3***</t>
    <phoneticPr fontId="18" type="noConversion"/>
  </si>
  <si>
    <t>LA3</t>
    <phoneticPr fontId="18" type="noConversion"/>
  </si>
  <si>
    <t>LA10*</t>
    <phoneticPr fontId="18" type="noConversion"/>
  </si>
  <si>
    <t>LB5*</t>
    <phoneticPr fontId="18" type="noConversion"/>
  </si>
  <si>
    <t>LB4**</t>
    <phoneticPr fontId="18" type="noConversion"/>
  </si>
  <si>
    <t>LB2</t>
    <phoneticPr fontId="18" type="noConversion"/>
  </si>
  <si>
    <t>LB6</t>
    <phoneticPr fontId="18" type="noConversion"/>
  </si>
  <si>
    <t>R5</t>
    <phoneticPr fontId="18" type="noConversion"/>
  </si>
  <si>
    <t>LB1**</t>
    <phoneticPr fontId="18" type="noConversion"/>
  </si>
  <si>
    <t>LA1**</t>
    <phoneticPr fontId="18" type="noConversion"/>
  </si>
  <si>
    <t>LA5*</t>
    <phoneticPr fontId="18" type="noConversion"/>
  </si>
  <si>
    <t>LA6</t>
    <phoneticPr fontId="18" type="noConversion"/>
  </si>
  <si>
    <t>A4</t>
    <phoneticPr fontId="18" type="noConversion"/>
  </si>
  <si>
    <t>Japan_c</t>
    <phoneticPr fontId="18" type="noConversion"/>
  </si>
  <si>
    <t>USA_c</t>
    <phoneticPr fontId="18" type="noConversion"/>
  </si>
  <si>
    <t>A1</t>
    <phoneticPr fontId="18" type="noConversion"/>
  </si>
  <si>
    <t>LA2</t>
    <phoneticPr fontId="18" type="noConversion"/>
  </si>
  <si>
    <t>p-value(JU_c)</t>
    <phoneticPr fontId="18" type="noConversion"/>
  </si>
  <si>
    <t>p-value(JU_t)</t>
    <phoneticPr fontId="18" type="noConversion"/>
  </si>
  <si>
    <t>p-value(JcJt)</t>
    <phoneticPr fontId="18" type="noConversion"/>
  </si>
  <si>
    <t>country</t>
    <phoneticPr fontId="18" type="noConversion"/>
  </si>
  <si>
    <t>ttestj</t>
    <phoneticPr fontId="18" type="noConversion"/>
  </si>
  <si>
    <t>ttestu</t>
    <phoneticPr fontId="18" type="noConversion"/>
  </si>
  <si>
    <t>LB3**</t>
    <phoneticPr fontId="18" type="noConversion"/>
  </si>
  <si>
    <t>LB6**</t>
    <phoneticPr fontId="18" type="noConversion"/>
  </si>
  <si>
    <t>LA11***</t>
    <phoneticPr fontId="18" type="noConversion"/>
  </si>
  <si>
    <t>A3</t>
    <phoneticPr fontId="18" type="noConversion"/>
  </si>
  <si>
    <t>A5</t>
    <phoneticPr fontId="18" type="noConversion"/>
  </si>
  <si>
    <t>A6</t>
    <phoneticPr fontId="18" type="noConversion"/>
  </si>
  <si>
    <t>A13</t>
    <phoneticPr fontId="18" type="noConversion"/>
  </si>
  <si>
    <t>A16</t>
    <phoneticPr fontId="18" type="noConversion"/>
  </si>
  <si>
    <t>LB3</t>
    <phoneticPr fontId="18" type="noConversion"/>
  </si>
  <si>
    <t>A7***</t>
    <phoneticPr fontId="18" type="noConversion"/>
  </si>
  <si>
    <t>A8***</t>
    <phoneticPr fontId="18" type="noConversion"/>
  </si>
  <si>
    <t>A12***</t>
    <phoneticPr fontId="18" type="noConversion"/>
  </si>
  <si>
    <t>A10*</t>
    <phoneticPr fontId="18" type="noConversion"/>
  </si>
  <si>
    <t>A11*</t>
    <phoneticPr fontId="18" type="noConversion"/>
  </si>
  <si>
    <t>A14**</t>
    <phoneticPr fontId="18" type="noConversion"/>
  </si>
  <si>
    <t>A15***</t>
    <phoneticPr fontId="18" type="noConversion"/>
  </si>
  <si>
    <t>A17***</t>
    <phoneticPr fontId="18" type="noConversion"/>
  </si>
  <si>
    <t>LA2***</t>
    <phoneticPr fontId="18" type="noConversion"/>
  </si>
  <si>
    <t>LA9***</t>
    <phoneticPr fontId="18" type="noConversion"/>
  </si>
  <si>
    <t>LB4***</t>
    <phoneticPr fontId="18" type="noConversion"/>
  </si>
  <si>
    <t>LB2***</t>
    <phoneticPr fontId="18" type="noConversion"/>
  </si>
  <si>
    <t>LB6*</t>
    <phoneticPr fontId="18" type="noConversion"/>
  </si>
  <si>
    <t>LB1*</t>
    <phoneticPr fontId="18" type="noConversion"/>
  </si>
  <si>
    <t>LA1***</t>
    <phoneticPr fontId="18" type="noConversion"/>
  </si>
  <si>
    <t>LB7***</t>
    <phoneticPr fontId="18" type="noConversion"/>
  </si>
  <si>
    <t>R1*</t>
    <phoneticPr fontId="18" type="noConversion"/>
  </si>
  <si>
    <t>R2***</t>
    <phoneticPr fontId="18" type="noConversion"/>
  </si>
  <si>
    <t>R3**</t>
    <phoneticPr fontId="18" type="noConversion"/>
  </si>
  <si>
    <t>R5***</t>
    <phoneticPr fontId="18" type="noConversion"/>
  </si>
  <si>
    <t>R6***</t>
    <phoneticPr fontId="18" type="noConversion"/>
  </si>
  <si>
    <t>A4*</t>
    <phoneticPr fontId="18" type="noConversion"/>
  </si>
  <si>
    <t>A7**</t>
    <phoneticPr fontId="18" type="noConversion"/>
  </si>
  <si>
    <t>p-value(Ucut)</t>
    <phoneticPr fontId="18" type="noConversion"/>
  </si>
  <si>
    <t>LA10</t>
    <phoneticPr fontId="18" type="noConversion"/>
  </si>
  <si>
    <t>LB4</t>
    <phoneticPr fontId="18" type="noConversion"/>
  </si>
  <si>
    <t>LB5</t>
    <phoneticPr fontId="18" type="noConversion"/>
  </si>
  <si>
    <t>LB1</t>
    <phoneticPr fontId="18" type="noConversion"/>
  </si>
  <si>
    <t>LA1</t>
    <phoneticPr fontId="18" type="noConversion"/>
  </si>
  <si>
    <t>LA5</t>
    <phoneticPr fontId="18" type="noConversion"/>
  </si>
  <si>
    <t>A14</t>
    <phoneticPr fontId="18" type="noConversion"/>
  </si>
  <si>
    <t>R1***</t>
    <phoneticPr fontId="18" type="noConversion"/>
  </si>
  <si>
    <t>R2**</t>
    <phoneticPr fontId="18" type="noConversion"/>
  </si>
  <si>
    <t>A5*</t>
    <phoneticPr fontId="18" type="noConversion"/>
  </si>
  <si>
    <t>A8*</t>
    <phoneticPr fontId="18" type="noConversion"/>
  </si>
  <si>
    <t>A10**</t>
    <phoneticPr fontId="18" type="noConversion"/>
  </si>
  <si>
    <t>A11**</t>
    <phoneticPr fontId="18" type="noConversion"/>
  </si>
  <si>
    <t>A13**</t>
    <phoneticPr fontId="18" type="noConversion"/>
  </si>
  <si>
    <t>A15**</t>
    <phoneticPr fontId="18" type="noConversion"/>
  </si>
  <si>
    <t>A16*</t>
    <phoneticPr fontId="18" type="noConversion"/>
  </si>
  <si>
    <t>A17*</t>
    <phoneticPr fontId="18" type="noConversion"/>
  </si>
  <si>
    <t>p-value(UcUt)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</si>
</sst>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424242"/>
      <name val="標楷體"/>
      <family val="4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10" xfId="0" applyFont="1" applyBorder="1" applyAlignment="1">
      <alignment vertical="center" wrapText="1"/>
    </xf>
    <xf numFmtId="176" fontId="0" fillId="0" borderId="0" xfId="0" applyNumberFormat="1">
      <alignment vertical="center"/>
    </xf>
    <xf numFmtId="0" fontId="19" fillId="0" borderId="14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0" fillId="0" borderId="0" xfId="0" applyBorder="1">
      <alignment vertical="center"/>
    </xf>
    <xf numFmtId="0" fontId="21" fillId="0" borderId="0" xfId="0" applyFont="1" applyBorder="1">
      <alignment vertical="center"/>
    </xf>
    <xf numFmtId="0" fontId="19" fillId="0" borderId="2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76" fontId="0" fillId="0" borderId="22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4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19" fillId="0" borderId="15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22" fillId="0" borderId="0" xfId="0" applyFont="1">
      <alignment vertical="center"/>
    </xf>
    <xf numFmtId="176" fontId="23" fillId="0" borderId="11" xfId="0" applyNumberFormat="1" applyFont="1" applyBorder="1" applyAlignment="1">
      <alignment horizontal="right" vertical="center"/>
    </xf>
    <xf numFmtId="176" fontId="23" fillId="0" borderId="29" xfId="0" applyNumberFormat="1" applyFont="1" applyBorder="1" applyAlignment="1">
      <alignment horizontal="right" vertical="center"/>
    </xf>
    <xf numFmtId="176" fontId="23" fillId="0" borderId="31" xfId="0" applyNumberFormat="1" applyFont="1" applyBorder="1" applyAlignment="1">
      <alignment horizontal="right" vertical="center"/>
    </xf>
    <xf numFmtId="176" fontId="23" fillId="0" borderId="27" xfId="0" applyNumberFormat="1" applyFont="1" applyBorder="1" applyAlignment="1">
      <alignment horizontal="right" vertical="center"/>
    </xf>
    <xf numFmtId="176" fontId="23" fillId="0" borderId="34" xfId="0" applyNumberFormat="1" applyFont="1" applyBorder="1" applyAlignment="1">
      <alignment horizontal="right" vertical="center"/>
    </xf>
    <xf numFmtId="176" fontId="23" fillId="0" borderId="35" xfId="0" applyNumberFormat="1" applyFont="1" applyBorder="1" applyAlignment="1">
      <alignment horizontal="right" vertical="center"/>
    </xf>
    <xf numFmtId="0" fontId="19" fillId="0" borderId="0" xfId="0" applyFont="1" applyFill="1" applyBorder="1" applyAlignment="1">
      <alignment vertical="center" wrapText="1"/>
    </xf>
    <xf numFmtId="176" fontId="0" fillId="0" borderId="35" xfId="0" applyNumberFormat="1" applyBorder="1">
      <alignment vertical="center"/>
    </xf>
    <xf numFmtId="176" fontId="23" fillId="0" borderId="18" xfId="0" applyNumberFormat="1" applyFont="1" applyBorder="1" applyAlignment="1">
      <alignment horizontal="right" vertical="center"/>
    </xf>
    <xf numFmtId="176" fontId="23" fillId="0" borderId="12" xfId="0" applyNumberFormat="1" applyFont="1" applyBorder="1" applyAlignment="1">
      <alignment horizontal="right" vertical="center"/>
    </xf>
    <xf numFmtId="0" fontId="19" fillId="0" borderId="13" xfId="0" applyFont="1" applyFill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19" fillId="0" borderId="32" xfId="0" applyFont="1" applyFill="1" applyBorder="1" applyAlignment="1">
      <alignment vertical="center" wrapText="1"/>
    </xf>
    <xf numFmtId="176" fontId="0" fillId="0" borderId="17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23" fillId="0" borderId="22" xfId="0" applyNumberFormat="1" applyFont="1" applyBorder="1" applyAlignment="1">
      <alignment horizontal="right" vertical="center"/>
    </xf>
    <xf numFmtId="176" fontId="23" fillId="0" borderId="24" xfId="0" applyNumberFormat="1" applyFont="1" applyBorder="1" applyAlignment="1">
      <alignment horizontal="right" vertical="center"/>
    </xf>
    <xf numFmtId="0" fontId="19" fillId="0" borderId="35" xfId="0" applyFont="1" applyFill="1" applyBorder="1" applyAlignment="1">
      <alignment vertical="center" wrapText="1"/>
    </xf>
    <xf numFmtId="0" fontId="22" fillId="0" borderId="33" xfId="0" applyFont="1" applyBorder="1">
      <alignment vertical="center"/>
    </xf>
    <xf numFmtId="176" fontId="23" fillId="0" borderId="37" xfId="0" applyNumberFormat="1" applyFont="1" applyBorder="1" applyAlignment="1">
      <alignment horizontal="right" vertical="center"/>
    </xf>
    <xf numFmtId="0" fontId="20" fillId="0" borderId="17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20" fillId="0" borderId="25" xfId="0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20" fillId="0" borderId="24" xfId="0" applyFont="1" applyBorder="1" applyAlignment="1">
      <alignment vertical="center" wrapText="1"/>
    </xf>
    <xf numFmtId="0" fontId="20" fillId="0" borderId="33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177" fontId="20" fillId="0" borderId="17" xfId="0" applyNumberFormat="1" applyFont="1" applyBorder="1" applyAlignment="1">
      <alignment vertical="center" wrapText="1"/>
    </xf>
    <xf numFmtId="177" fontId="20" fillId="0" borderId="19" xfId="0" applyNumberFormat="1" applyFont="1" applyBorder="1" applyAlignment="1">
      <alignment vertical="center" wrapText="1"/>
    </xf>
    <xf numFmtId="177" fontId="20" fillId="0" borderId="33" xfId="0" applyNumberFormat="1" applyFont="1" applyBorder="1" applyAlignment="1">
      <alignment vertical="center" wrapText="1"/>
    </xf>
    <xf numFmtId="0" fontId="20" fillId="0" borderId="28" xfId="0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176" fontId="20" fillId="0" borderId="17" xfId="0" applyNumberFormat="1" applyFont="1" applyBorder="1" applyAlignment="1">
      <alignment vertical="center" wrapText="1"/>
    </xf>
    <xf numFmtId="176" fontId="20" fillId="0" borderId="19" xfId="0" applyNumberFormat="1" applyFont="1" applyBorder="1" applyAlignment="1">
      <alignment vertical="center" wrapText="1"/>
    </xf>
    <xf numFmtId="11" fontId="20" fillId="0" borderId="28" xfId="0" applyNumberFormat="1" applyFont="1" applyBorder="1" applyAlignment="1">
      <alignment vertical="center" wrapText="1"/>
    </xf>
    <xf numFmtId="11" fontId="20" fillId="0" borderId="30" xfId="0" applyNumberFormat="1" applyFont="1" applyBorder="1" applyAlignment="1">
      <alignment vertical="center" wrapText="1"/>
    </xf>
    <xf numFmtId="0" fontId="20" fillId="0" borderId="36" xfId="0" applyFont="1" applyBorder="1" applyAlignment="1">
      <alignment vertical="center" wrapText="1"/>
    </xf>
    <xf numFmtId="0" fontId="20" fillId="0" borderId="27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177" fontId="20" fillId="0" borderId="28" xfId="0" applyNumberFormat="1" applyFont="1" applyBorder="1" applyAlignment="1">
      <alignment vertical="center" wrapText="1"/>
    </xf>
    <xf numFmtId="177" fontId="20" fillId="0" borderId="36" xfId="0" applyNumberFormat="1" applyFont="1" applyBorder="1" applyAlignment="1">
      <alignment vertical="center" wrapText="1"/>
    </xf>
    <xf numFmtId="177" fontId="20" fillId="0" borderId="30" xfId="0" applyNumberFormat="1" applyFont="1" applyBorder="1" applyAlignment="1">
      <alignment vertical="center" wrapText="1"/>
    </xf>
    <xf numFmtId="177" fontId="19" fillId="0" borderId="28" xfId="0" applyNumberFormat="1" applyFont="1" applyBorder="1" applyAlignment="1">
      <alignment vertical="center" wrapText="1"/>
    </xf>
    <xf numFmtId="177" fontId="19" fillId="0" borderId="30" xfId="0" applyNumberFormat="1" applyFont="1" applyBorder="1" applyAlignment="1">
      <alignment vertical="center" wrapText="1"/>
    </xf>
    <xf numFmtId="177" fontId="20" fillId="0" borderId="38" xfId="0" applyNumberFormat="1" applyFont="1" applyBorder="1" applyAlignment="1">
      <alignment vertical="center" wrapText="1"/>
    </xf>
    <xf numFmtId="177" fontId="20" fillId="0" borderId="39" xfId="0" applyNumberFormat="1" applyFont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34" xfId="0" applyFont="1" applyBorder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19" fillId="0" borderId="35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32" xfId="0" applyFont="1" applyBorder="1" applyAlignment="1">
      <alignment vertical="center" wrapText="1"/>
    </xf>
    <xf numFmtId="0" fontId="19" fillId="0" borderId="40" xfId="0" applyFont="1" applyBorder="1" applyAlignment="1">
      <alignment vertical="center" wrapText="1"/>
    </xf>
    <xf numFmtId="0" fontId="16" fillId="0" borderId="41" xfId="0" applyFont="1" applyBorder="1">
      <alignment vertical="center"/>
    </xf>
    <xf numFmtId="0" fontId="16" fillId="0" borderId="42" xfId="0" applyFont="1" applyBorder="1">
      <alignment vertical="center"/>
    </xf>
    <xf numFmtId="0" fontId="16" fillId="0" borderId="32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3"/>
  <sheetViews>
    <sheetView workbookViewId="0">
      <selection activeCell="D7" sqref="D7"/>
    </sheetView>
  </sheetViews>
  <sheetFormatPr defaultRowHeight="17" x14ac:dyDescent="0.4"/>
  <sheetData>
    <row r="1" spans="1:4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4">
      <c r="A2" t="s">
        <v>43</v>
      </c>
      <c r="B2">
        <v>0.37326667417996962</v>
      </c>
      <c r="C2">
        <v>0.48004283185494701</v>
      </c>
      <c r="D2">
        <v>0.66661393708693784</v>
      </c>
      <c r="E2">
        <v>0.11319355610920612</v>
      </c>
      <c r="F2">
        <v>0.10708982228426889</v>
      </c>
      <c r="G2">
        <v>0.29349471895548601</v>
      </c>
      <c r="H2">
        <v>0.10803448795776298</v>
      </c>
      <c r="I2">
        <v>0.48647566311100693</v>
      </c>
      <c r="J2">
        <v>0.58483431237753003</v>
      </c>
      <c r="K2">
        <v>0.12993761237549983</v>
      </c>
      <c r="L2">
        <v>0.84115483695851934</v>
      </c>
      <c r="M2">
        <v>0.33342559368061503</v>
      </c>
      <c r="N2">
        <v>0.70669226390932294</v>
      </c>
      <c r="O2">
        <v>0.81343078259964763</v>
      </c>
      <c r="P2">
        <v>1</v>
      </c>
      <c r="Q2">
        <v>0.11738591003917671</v>
      </c>
      <c r="R2">
        <v>0.18657152578712027</v>
      </c>
      <c r="S2">
        <v>4.6163509032995598E-2</v>
      </c>
      <c r="T2">
        <v>0.23376132815880415</v>
      </c>
      <c r="U2">
        <v>3.5637485000000003E-2</v>
      </c>
      <c r="V2">
        <v>0.27346542299999999</v>
      </c>
      <c r="W2">
        <v>8.0443873999999999E-2</v>
      </c>
      <c r="X2">
        <v>0.76468581800000002</v>
      </c>
      <c r="Y2">
        <v>0.49343290699999998</v>
      </c>
      <c r="Z2">
        <v>1.5156683000000001E-2</v>
      </c>
      <c r="AA2">
        <v>82.40535663</v>
      </c>
      <c r="AB2">
        <v>98.632951779999999</v>
      </c>
      <c r="AC2">
        <v>62.851708029999998</v>
      </c>
      <c r="AD2">
        <v>128.58009240000001</v>
      </c>
      <c r="AE2">
        <v>145.61793499999999</v>
      </c>
      <c r="AF2">
        <v>19.210250169999998</v>
      </c>
      <c r="AG2">
        <v>144.5929692</v>
      </c>
      <c r="AH2">
        <v>39.036083910000002</v>
      </c>
      <c r="AI2">
        <v>141.1292517</v>
      </c>
      <c r="AJ2">
        <v>44.484439590000001</v>
      </c>
      <c r="AK2">
        <v>52.73723425</v>
      </c>
      <c r="AL2">
        <v>91.711821729999997</v>
      </c>
      <c r="AM2">
        <v>67.552624179999995</v>
      </c>
      <c r="AN2">
        <v>36.587094020000002</v>
      </c>
      <c r="AO2">
        <v>19.898530569999998</v>
      </c>
      <c r="AP2">
        <v>88.407870110000005</v>
      </c>
      <c r="AQ2">
        <v>17.91011838</v>
      </c>
    </row>
    <row r="3" spans="1:43" x14ac:dyDescent="0.4">
      <c r="A3" t="s">
        <v>43</v>
      </c>
      <c r="B3">
        <v>0.66665328400000001</v>
      </c>
      <c r="C3">
        <v>0.78322927899999994</v>
      </c>
      <c r="D3">
        <v>0.98988525100000002</v>
      </c>
      <c r="E3">
        <v>0.10771668500000001</v>
      </c>
      <c r="F3">
        <v>0.116587471</v>
      </c>
      <c r="G3">
        <v>0.32323949600000002</v>
      </c>
      <c r="H3">
        <v>6.9699031999999994E-2</v>
      </c>
      <c r="I3">
        <v>0.63996383499999998</v>
      </c>
      <c r="J3">
        <v>0.73252717300000003</v>
      </c>
      <c r="K3">
        <v>8.8753105999999998E-2</v>
      </c>
      <c r="L3">
        <v>1.0510488979999999</v>
      </c>
      <c r="M3">
        <v>1.0216937000000001E-2</v>
      </c>
      <c r="N3">
        <v>0.67677237300000004</v>
      </c>
      <c r="O3">
        <v>0.79335129999999998</v>
      </c>
      <c r="P3">
        <v>1</v>
      </c>
      <c r="Q3">
        <v>0.103333757</v>
      </c>
      <c r="R3">
        <v>0.20670247899999999</v>
      </c>
      <c r="S3">
        <v>2.9256856000000001E-2</v>
      </c>
      <c r="T3">
        <v>0.27640399999999998</v>
      </c>
      <c r="U3">
        <v>3.5900689E-2</v>
      </c>
      <c r="V3">
        <v>0.31669450300000002</v>
      </c>
      <c r="W3">
        <v>8.2292151999999993E-2</v>
      </c>
      <c r="X3">
        <v>0.68637684899999996</v>
      </c>
      <c r="Y3">
        <v>0.36626009700000001</v>
      </c>
      <c r="Z3">
        <v>3.0593100000000001E-4</v>
      </c>
      <c r="AA3">
        <v>84.548917279999998</v>
      </c>
      <c r="AB3">
        <v>101.5209086</v>
      </c>
      <c r="AC3">
        <v>84.173311650000002</v>
      </c>
      <c r="AD3">
        <v>123.0290179</v>
      </c>
      <c r="AE3">
        <v>159.22774530000001</v>
      </c>
      <c r="AF3">
        <v>11.50615013</v>
      </c>
      <c r="AG3">
        <v>143.57297929999999</v>
      </c>
      <c r="AH3">
        <v>38.683794630000001</v>
      </c>
      <c r="AI3">
        <v>142.60803989999999</v>
      </c>
      <c r="AJ3">
        <v>49.816073279999998</v>
      </c>
      <c r="AK3">
        <v>56.088302339999998</v>
      </c>
      <c r="AL3">
        <v>87.818835100000001</v>
      </c>
      <c r="AM3">
        <v>87.093902729999996</v>
      </c>
      <c r="AN3">
        <v>35.734556750000003</v>
      </c>
      <c r="AO3">
        <v>9.4079652659999997</v>
      </c>
      <c r="AP3">
        <v>110.2638008</v>
      </c>
      <c r="AQ3">
        <v>13.744778200000001</v>
      </c>
    </row>
    <row r="4" spans="1:43" x14ac:dyDescent="0.4">
      <c r="A4" t="s">
        <v>43</v>
      </c>
      <c r="B4">
        <v>0.28588388399999998</v>
      </c>
      <c r="C4">
        <v>0.43121005200000001</v>
      </c>
      <c r="D4">
        <v>0.67745133599999996</v>
      </c>
      <c r="E4">
        <v>0.115763459</v>
      </c>
      <c r="F4">
        <v>0.14534095899999999</v>
      </c>
      <c r="G4">
        <v>0.39163306399999998</v>
      </c>
      <c r="H4">
        <v>0.130541773</v>
      </c>
      <c r="I4">
        <v>0.67390929899999996</v>
      </c>
      <c r="J4">
        <v>0.78818059100000004</v>
      </c>
      <c r="K4">
        <v>9.6090613000000005E-2</v>
      </c>
      <c r="L4">
        <v>0.91744979400000004</v>
      </c>
      <c r="M4">
        <v>0.32285016700000002</v>
      </c>
      <c r="N4">
        <v>0.60837516899999999</v>
      </c>
      <c r="O4">
        <v>0.753695016</v>
      </c>
      <c r="P4">
        <v>1</v>
      </c>
      <c r="Q4">
        <v>0.16509801299999999</v>
      </c>
      <c r="R4">
        <v>0.24630523200000001</v>
      </c>
      <c r="S4">
        <v>2.2030210000000001E-2</v>
      </c>
      <c r="T4">
        <v>0.23835679000000001</v>
      </c>
      <c r="U4">
        <v>1.6537624000000001E-2</v>
      </c>
      <c r="V4">
        <v>0.22514768399999999</v>
      </c>
      <c r="W4">
        <v>4.766397E-2</v>
      </c>
      <c r="X4">
        <v>0.62792468300000004</v>
      </c>
      <c r="Y4">
        <v>0.39408958900000002</v>
      </c>
      <c r="Z4">
        <v>1.5139267E-2</v>
      </c>
      <c r="AA4">
        <v>79.114472950000007</v>
      </c>
      <c r="AB4">
        <v>74.932716979999995</v>
      </c>
      <c r="AC4">
        <v>41.514797399999999</v>
      </c>
      <c r="AD4">
        <v>125.8821372</v>
      </c>
      <c r="AE4">
        <v>154.35055679999999</v>
      </c>
      <c r="AF4">
        <v>12.38514284</v>
      </c>
      <c r="AG4">
        <v>166.95330820000001</v>
      </c>
      <c r="AH4">
        <v>32.657668520000001</v>
      </c>
      <c r="AI4">
        <v>113.84802310000001</v>
      </c>
      <c r="AJ4">
        <v>49.669780260000003</v>
      </c>
      <c r="AK4">
        <v>57.155682820000003</v>
      </c>
      <c r="AL4">
        <v>99.101245890000001</v>
      </c>
      <c r="AM4">
        <v>91.565348200000003</v>
      </c>
      <c r="AN4">
        <v>45.377061159999997</v>
      </c>
      <c r="AO4">
        <v>8.5141584130000005</v>
      </c>
      <c r="AP4">
        <v>87.005525399999996</v>
      </c>
      <c r="AQ4">
        <v>11.35119401</v>
      </c>
    </row>
    <row r="5" spans="1:43" x14ac:dyDescent="0.4">
      <c r="A5" t="s">
        <v>43</v>
      </c>
      <c r="B5">
        <v>0.28985660600000002</v>
      </c>
      <c r="C5">
        <v>0.46902626200000003</v>
      </c>
      <c r="D5">
        <v>0.776551349</v>
      </c>
      <c r="E5">
        <v>0.133867759</v>
      </c>
      <c r="F5">
        <v>0.179258049</v>
      </c>
      <c r="G5">
        <v>0.48673039400000001</v>
      </c>
      <c r="H5">
        <v>0.22570695499999999</v>
      </c>
      <c r="I5">
        <v>0.71698099599999998</v>
      </c>
      <c r="J5">
        <v>0.92501700200000003</v>
      </c>
      <c r="K5">
        <v>0.12659036100000001</v>
      </c>
      <c r="L5">
        <v>1.09518794</v>
      </c>
      <c r="M5">
        <v>0.22347583200000001</v>
      </c>
      <c r="N5">
        <v>0.51327521399999998</v>
      </c>
      <c r="O5">
        <v>0.69248540400000003</v>
      </c>
      <c r="P5">
        <v>1</v>
      </c>
      <c r="Q5">
        <v>9.5235530999999998E-2</v>
      </c>
      <c r="R5">
        <v>0.30752989400000003</v>
      </c>
      <c r="S5">
        <v>2.8202524E-2</v>
      </c>
      <c r="T5">
        <v>0.22707175199999999</v>
      </c>
      <c r="U5">
        <v>1.9401212000000001E-2</v>
      </c>
      <c r="V5">
        <v>0.27830306999999999</v>
      </c>
      <c r="W5">
        <v>3.1757782999999998E-2</v>
      </c>
      <c r="X5">
        <v>0.65224291700000003</v>
      </c>
      <c r="Y5">
        <v>0.46240044000000002</v>
      </c>
      <c r="Z5">
        <v>6.2357979999999999E-3</v>
      </c>
      <c r="AA5">
        <v>73.984560389999999</v>
      </c>
      <c r="AB5">
        <v>78.272753710000003</v>
      </c>
      <c r="AC5">
        <v>28.716917519999999</v>
      </c>
      <c r="AD5">
        <v>128.26483630000001</v>
      </c>
      <c r="AE5">
        <v>133.18562879999999</v>
      </c>
      <c r="AF5">
        <v>24.797616089999998</v>
      </c>
      <c r="AG5">
        <v>164.31438320000001</v>
      </c>
      <c r="AH5">
        <v>14.36275326</v>
      </c>
      <c r="AI5">
        <v>121.6735322</v>
      </c>
      <c r="AJ5">
        <v>29.263990700000001</v>
      </c>
      <c r="AK5">
        <v>38.984767869999999</v>
      </c>
      <c r="AL5">
        <v>85.412676849999997</v>
      </c>
      <c r="AM5">
        <v>75.863045700000001</v>
      </c>
      <c r="AN5">
        <v>38.56423573</v>
      </c>
      <c r="AO5">
        <v>10.73237361</v>
      </c>
      <c r="AP5">
        <v>66.628648409999997</v>
      </c>
      <c r="AQ5">
        <v>11.617220400000001</v>
      </c>
    </row>
    <row r="6" spans="1:43" x14ac:dyDescent="0.4">
      <c r="A6" t="s">
        <v>43</v>
      </c>
      <c r="B6">
        <v>0.24885090600000001</v>
      </c>
      <c r="C6">
        <v>0.47858680199999998</v>
      </c>
      <c r="D6">
        <v>0.670642505</v>
      </c>
      <c r="E6">
        <v>0.142127476</v>
      </c>
      <c r="F6">
        <v>0.23021845199999999</v>
      </c>
      <c r="G6">
        <v>0.422379634</v>
      </c>
      <c r="H6">
        <v>0.24626963800000001</v>
      </c>
      <c r="I6">
        <v>0.73068157499999997</v>
      </c>
      <c r="J6">
        <v>0.72485449300000004</v>
      </c>
      <c r="K6">
        <v>0.11816204900000001</v>
      </c>
      <c r="L6">
        <v>0.77119947099999997</v>
      </c>
      <c r="M6">
        <v>0.330343848</v>
      </c>
      <c r="N6">
        <v>0.57908191200000003</v>
      </c>
      <c r="O6">
        <v>0.80825675399999997</v>
      </c>
      <c r="P6">
        <v>1</v>
      </c>
      <c r="Q6">
        <v>0.114248935</v>
      </c>
      <c r="R6">
        <v>0.19216372800000001</v>
      </c>
      <c r="S6">
        <v>3.1329946999999997E-2</v>
      </c>
      <c r="T6">
        <v>0.19748469599999999</v>
      </c>
      <c r="U6">
        <v>1.7618101000000001E-2</v>
      </c>
      <c r="V6">
        <v>0.24501279500000001</v>
      </c>
      <c r="W6">
        <v>0.116212359</v>
      </c>
      <c r="X6">
        <v>0.42979352100000001</v>
      </c>
      <c r="Y6">
        <v>0.362343939</v>
      </c>
      <c r="Z6">
        <v>7.3617420000000001E-3</v>
      </c>
      <c r="AA6">
        <v>65.332895350000001</v>
      </c>
      <c r="AB6">
        <v>85.167408469999998</v>
      </c>
      <c r="AC6">
        <v>35.736877640000003</v>
      </c>
      <c r="AD6">
        <v>119.90555089999999</v>
      </c>
      <c r="AE6">
        <v>146.54986070000001</v>
      </c>
      <c r="AF6">
        <v>18.049626490000001</v>
      </c>
      <c r="AG6">
        <v>141.51856710000001</v>
      </c>
      <c r="AH6">
        <v>38.086599769999999</v>
      </c>
      <c r="AI6">
        <v>126.1347604</v>
      </c>
      <c r="AJ6">
        <v>43.86269686</v>
      </c>
      <c r="AK6">
        <v>55.489301689999998</v>
      </c>
      <c r="AL6">
        <v>89.950301269999997</v>
      </c>
      <c r="AM6">
        <v>66.814792690000004</v>
      </c>
      <c r="AN6">
        <v>59.026231619999997</v>
      </c>
      <c r="AO6">
        <v>17.650124219999999</v>
      </c>
      <c r="AP6">
        <v>91.522551359999994</v>
      </c>
      <c r="AQ6">
        <v>17.074670309999998</v>
      </c>
    </row>
    <row r="7" spans="1:43" x14ac:dyDescent="0.4">
      <c r="A7" t="s">
        <v>43</v>
      </c>
      <c r="B7">
        <v>0.322444652</v>
      </c>
      <c r="C7">
        <v>0.44132897900000001</v>
      </c>
      <c r="D7">
        <v>0.63183917700000003</v>
      </c>
      <c r="E7">
        <v>8.7800156000000004E-2</v>
      </c>
      <c r="F7">
        <v>0.11888599</v>
      </c>
      <c r="G7">
        <v>0.30943567500000002</v>
      </c>
      <c r="H7">
        <v>0.154174175</v>
      </c>
      <c r="I7">
        <v>0.56777377900000003</v>
      </c>
      <c r="J7">
        <v>0.68127254000000004</v>
      </c>
      <c r="K7">
        <v>9.2473767999999998E-2</v>
      </c>
      <c r="L7">
        <v>0.73484623599999999</v>
      </c>
      <c r="M7">
        <v>0.36843100299999998</v>
      </c>
      <c r="N7">
        <v>0.69057265599999995</v>
      </c>
      <c r="O7">
        <v>0.809425748</v>
      </c>
      <c r="P7">
        <v>1</v>
      </c>
      <c r="Q7">
        <v>0.13291642200000001</v>
      </c>
      <c r="R7">
        <v>0.190576411</v>
      </c>
      <c r="S7">
        <v>3.1214660000000002E-2</v>
      </c>
      <c r="T7">
        <v>0.26137995000000003</v>
      </c>
      <c r="U7">
        <v>1.4140756000000001E-2</v>
      </c>
      <c r="V7">
        <v>0.17935811800000001</v>
      </c>
      <c r="W7">
        <v>5.6975694E-2</v>
      </c>
      <c r="X7">
        <v>0.50185471299999995</v>
      </c>
      <c r="Y7">
        <v>0.3405107</v>
      </c>
      <c r="Z7">
        <v>1.2712467E-2</v>
      </c>
      <c r="AA7">
        <v>86.454842110000001</v>
      </c>
      <c r="AB7">
        <v>89.753129220000005</v>
      </c>
      <c r="AC7">
        <v>50.069159759999998</v>
      </c>
      <c r="AD7">
        <v>131.42366559999999</v>
      </c>
      <c r="AE7">
        <v>137.0805761</v>
      </c>
      <c r="AF7">
        <v>19.985108230000002</v>
      </c>
      <c r="AG7">
        <v>148.76437989999999</v>
      </c>
      <c r="AH7">
        <v>37.492707770000003</v>
      </c>
      <c r="AI7">
        <v>140.55854529999999</v>
      </c>
      <c r="AJ7">
        <v>42.003978009999997</v>
      </c>
      <c r="AK7">
        <v>50.396336069999997</v>
      </c>
      <c r="AL7">
        <v>104.8102562</v>
      </c>
      <c r="AM7">
        <v>89.271401879999999</v>
      </c>
      <c r="AN7">
        <v>45.250501819999997</v>
      </c>
      <c r="AO7">
        <v>14.01546267</v>
      </c>
      <c r="AP7">
        <v>107.56047049999999</v>
      </c>
      <c r="AQ7">
        <v>12.70844132</v>
      </c>
    </row>
    <row r="8" spans="1:43" x14ac:dyDescent="0.4">
      <c r="A8" t="s">
        <v>43</v>
      </c>
      <c r="B8">
        <v>0.28726805799999999</v>
      </c>
      <c r="C8">
        <v>0.40338062899999999</v>
      </c>
      <c r="D8">
        <v>0.61582507200000003</v>
      </c>
      <c r="E8">
        <v>7.6058237000000001E-2</v>
      </c>
      <c r="F8">
        <v>0.11629558</v>
      </c>
      <c r="G8">
        <v>0.32881955099999999</v>
      </c>
      <c r="H8">
        <v>0.15428676199999999</v>
      </c>
      <c r="I8">
        <v>0.64436761200000003</v>
      </c>
      <c r="J8">
        <v>1.1119325920000001</v>
      </c>
      <c r="K8">
        <v>0.81301197700000005</v>
      </c>
      <c r="L8">
        <v>1.2039056299999999</v>
      </c>
      <c r="M8">
        <v>0.38460538500000002</v>
      </c>
      <c r="N8">
        <v>0.67118457799999998</v>
      </c>
      <c r="O8">
        <v>0.78747031499999998</v>
      </c>
      <c r="P8">
        <v>1</v>
      </c>
      <c r="Q8">
        <v>0.145411387</v>
      </c>
      <c r="R8">
        <v>0.21252969399999999</v>
      </c>
      <c r="S8">
        <v>4.0635068000000003E-2</v>
      </c>
      <c r="T8">
        <v>0.28010808399999998</v>
      </c>
      <c r="U8">
        <v>1.0907227E-2</v>
      </c>
      <c r="V8">
        <v>0.198370041</v>
      </c>
      <c r="W8">
        <v>7.5778105999999998E-2</v>
      </c>
      <c r="X8">
        <v>0.29078523000000001</v>
      </c>
      <c r="Y8">
        <v>0.369540761</v>
      </c>
      <c r="Z8">
        <v>1.3979650999999999E-2</v>
      </c>
      <c r="AA8">
        <v>86.305761869999998</v>
      </c>
      <c r="AB8">
        <v>84.12211551</v>
      </c>
      <c r="AC8">
        <v>40.532491579999999</v>
      </c>
      <c r="AD8">
        <v>98.684770819999997</v>
      </c>
      <c r="AE8">
        <v>157.0203267</v>
      </c>
      <c r="AF8">
        <v>11.311028670000001</v>
      </c>
      <c r="AG8">
        <v>149.0144488</v>
      </c>
      <c r="AH8">
        <v>37.649778120000001</v>
      </c>
      <c r="AI8">
        <v>125.225145</v>
      </c>
      <c r="AJ8">
        <v>40.174783069999997</v>
      </c>
      <c r="AK8">
        <v>47.520107549999999</v>
      </c>
      <c r="AL8">
        <v>77.391971909999995</v>
      </c>
      <c r="AM8">
        <v>57.687356790000003</v>
      </c>
      <c r="AN8">
        <v>20.076854730000001</v>
      </c>
      <c r="AO8">
        <v>13.76455092</v>
      </c>
      <c r="AP8">
        <v>104.9044821</v>
      </c>
      <c r="AQ8">
        <v>14.28226692</v>
      </c>
    </row>
    <row r="9" spans="1:43" x14ac:dyDescent="0.4">
      <c r="A9" t="s">
        <v>43</v>
      </c>
      <c r="B9">
        <v>0.46198071099999999</v>
      </c>
      <c r="C9">
        <v>0.61038855999999997</v>
      </c>
      <c r="D9">
        <v>0.80705083600000005</v>
      </c>
      <c r="E9">
        <v>0.21895500000000001</v>
      </c>
      <c r="F9">
        <v>0.14846912500000001</v>
      </c>
      <c r="G9">
        <v>0.34512777700000002</v>
      </c>
      <c r="H9">
        <v>0.133580475</v>
      </c>
      <c r="I9">
        <v>0.45658469299999999</v>
      </c>
      <c r="J9">
        <v>0.66243006000000004</v>
      </c>
      <c r="K9">
        <v>8.3487797000000002E-2</v>
      </c>
      <c r="L9">
        <v>0.75510985799999997</v>
      </c>
      <c r="M9">
        <v>0.19298525</v>
      </c>
      <c r="N9">
        <v>0.65495742999999995</v>
      </c>
      <c r="O9">
        <v>0.80334670399999997</v>
      </c>
      <c r="P9">
        <v>1</v>
      </c>
      <c r="Q9">
        <v>0.157920014</v>
      </c>
      <c r="R9">
        <v>0.19666889500000001</v>
      </c>
      <c r="S9">
        <v>3.7669583999999999E-2</v>
      </c>
      <c r="T9">
        <v>0.251883468</v>
      </c>
      <c r="U9">
        <v>5.0574483000000003E-2</v>
      </c>
      <c r="V9">
        <v>0.184180544</v>
      </c>
      <c r="W9">
        <v>2.8875609999999999E-2</v>
      </c>
      <c r="X9">
        <v>0.32936059899999998</v>
      </c>
      <c r="Y9">
        <v>0.33117801699999999</v>
      </c>
      <c r="Z9">
        <v>1.3728737E-2</v>
      </c>
      <c r="AA9">
        <v>73.9876486</v>
      </c>
      <c r="AB9">
        <v>97.710101589999994</v>
      </c>
      <c r="AC9">
        <v>60.802513949999998</v>
      </c>
      <c r="AD9">
        <v>137.17576790000001</v>
      </c>
      <c r="AE9">
        <v>170.47271660000001</v>
      </c>
      <c r="AF9">
        <v>5.8335573380000003</v>
      </c>
      <c r="AG9">
        <v>154.32468969999999</v>
      </c>
      <c r="AH9">
        <v>26.66394489</v>
      </c>
      <c r="AI9">
        <v>136.82345549999999</v>
      </c>
      <c r="AJ9">
        <v>42.765108060000003</v>
      </c>
      <c r="AK9">
        <v>52.572359329999998</v>
      </c>
      <c r="AL9">
        <v>64.532159570000005</v>
      </c>
      <c r="AM9">
        <v>42.099841419999997</v>
      </c>
      <c r="AN9">
        <v>13.85924428</v>
      </c>
      <c r="AO9">
        <v>17.85690761</v>
      </c>
      <c r="AP9">
        <v>143.9638698</v>
      </c>
      <c r="AQ9">
        <v>14.96353965</v>
      </c>
    </row>
    <row r="10" spans="1:43" x14ac:dyDescent="0.4">
      <c r="A10" t="s">
        <v>43</v>
      </c>
      <c r="B10">
        <v>0.32763506999999997</v>
      </c>
      <c r="C10">
        <v>0.42776033400000002</v>
      </c>
      <c r="D10">
        <v>0.61612105800000005</v>
      </c>
      <c r="E10">
        <v>0.24953752800000001</v>
      </c>
      <c r="F10">
        <v>0.100342244</v>
      </c>
      <c r="G10">
        <v>0.28849452199999998</v>
      </c>
      <c r="H10">
        <v>0.147463449</v>
      </c>
      <c r="I10">
        <v>0.49660485199999999</v>
      </c>
      <c r="J10">
        <v>0.78755593700000004</v>
      </c>
      <c r="K10">
        <v>7.4776719000000005E-2</v>
      </c>
      <c r="L10">
        <v>0.91313705599999995</v>
      </c>
      <c r="M10">
        <v>0.383893814</v>
      </c>
      <c r="N10">
        <v>0.71150582299999998</v>
      </c>
      <c r="O10">
        <v>0.81153878400000001</v>
      </c>
      <c r="P10">
        <v>1</v>
      </c>
      <c r="Q10">
        <v>6.0758956000000003E-2</v>
      </c>
      <c r="R10">
        <v>0.18871631799999999</v>
      </c>
      <c r="S10">
        <v>3.6368194999999999E-2</v>
      </c>
      <c r="T10">
        <v>0.23099450599999999</v>
      </c>
      <c r="U10">
        <v>4.0878565999999998E-2</v>
      </c>
      <c r="V10">
        <v>0.152923693</v>
      </c>
      <c r="W10">
        <v>1.6530130000000001E-2</v>
      </c>
      <c r="X10">
        <v>0.47221856499999998</v>
      </c>
      <c r="Y10">
        <v>0.39376981</v>
      </c>
      <c r="Z10">
        <v>5.0178230000000002E-3</v>
      </c>
      <c r="AA10">
        <v>62.661730489999997</v>
      </c>
      <c r="AB10">
        <v>82.013457919999993</v>
      </c>
      <c r="AC10">
        <v>44.630788019999997</v>
      </c>
      <c r="AD10">
        <v>111.69795190000001</v>
      </c>
      <c r="AE10">
        <v>166.29067309999999</v>
      </c>
      <c r="AF10">
        <v>6.7718539</v>
      </c>
      <c r="AG10">
        <v>166.5222473</v>
      </c>
      <c r="AH10">
        <v>14.952083780000001</v>
      </c>
      <c r="AI10">
        <v>124.9802613</v>
      </c>
      <c r="AJ10">
        <v>58.26585833</v>
      </c>
      <c r="AK10">
        <v>60.864120159999999</v>
      </c>
      <c r="AL10">
        <v>85.615399719999999</v>
      </c>
      <c r="AM10">
        <v>58.39960001</v>
      </c>
      <c r="AN10">
        <v>48.588014620000003</v>
      </c>
      <c r="AO10">
        <v>14.514053909999999</v>
      </c>
      <c r="AP10">
        <v>102.3163369</v>
      </c>
      <c r="AQ10">
        <v>20.727899529999998</v>
      </c>
    </row>
    <row r="11" spans="1:43" x14ac:dyDescent="0.4">
      <c r="A11" t="s">
        <v>43</v>
      </c>
      <c r="B11">
        <v>0.38672904200000002</v>
      </c>
      <c r="C11">
        <v>0.61720720500000004</v>
      </c>
      <c r="D11">
        <v>0.77148558700000003</v>
      </c>
      <c r="E11">
        <v>0.26853247499999999</v>
      </c>
      <c r="F11">
        <v>0.23050970400000001</v>
      </c>
      <c r="G11">
        <v>0.38476706100000002</v>
      </c>
      <c r="H11">
        <v>0.35471478200000001</v>
      </c>
      <c r="I11">
        <v>0.74366144199999995</v>
      </c>
      <c r="J11">
        <v>0.86380474299999999</v>
      </c>
      <c r="K11">
        <v>0.115193873</v>
      </c>
      <c r="L11">
        <v>0.96187538900000003</v>
      </c>
      <c r="M11">
        <v>0.22856813000000001</v>
      </c>
      <c r="N11">
        <v>0.61523299099999995</v>
      </c>
      <c r="O11">
        <v>0.84573465000000003</v>
      </c>
      <c r="P11">
        <v>1</v>
      </c>
      <c r="Q11">
        <v>0.11423135500000001</v>
      </c>
      <c r="R11">
        <v>0.15428879000000001</v>
      </c>
      <c r="S11">
        <v>4.4264296000000002E-2</v>
      </c>
      <c r="T11">
        <v>0.33990749999999997</v>
      </c>
      <c r="U11">
        <v>5.1914159000000001E-2</v>
      </c>
      <c r="V11">
        <v>0.286822717</v>
      </c>
      <c r="W11">
        <v>4.4970189000000001E-2</v>
      </c>
      <c r="X11">
        <v>0.54015216899999996</v>
      </c>
      <c r="Y11">
        <v>0.43189729599999999</v>
      </c>
      <c r="Z11">
        <v>1.1930621000000001E-2</v>
      </c>
      <c r="AA11">
        <v>68.579199549999998</v>
      </c>
      <c r="AB11">
        <v>74.237983389999997</v>
      </c>
      <c r="AC11">
        <v>44.083899180000003</v>
      </c>
      <c r="AD11">
        <v>137.5918667</v>
      </c>
      <c r="AE11">
        <v>141.94557169999999</v>
      </c>
      <c r="AF11">
        <v>20.896699160000001</v>
      </c>
      <c r="AG11">
        <v>165.0913764</v>
      </c>
      <c r="AH11">
        <v>22.56290315</v>
      </c>
      <c r="AI11">
        <v>113.2854681</v>
      </c>
      <c r="AJ11">
        <v>38.189573359999997</v>
      </c>
      <c r="AK11">
        <v>47.75179017</v>
      </c>
      <c r="AL11">
        <v>78.612429230000004</v>
      </c>
      <c r="AM11">
        <v>59.475887049999997</v>
      </c>
      <c r="AN11">
        <v>16.66455388</v>
      </c>
      <c r="AO11">
        <v>12.62769608</v>
      </c>
      <c r="AP11">
        <v>142.02922520000001</v>
      </c>
      <c r="AQ11">
        <v>14.44373583</v>
      </c>
    </row>
    <row r="12" spans="1:43" x14ac:dyDescent="0.4">
      <c r="A12" t="s">
        <v>43</v>
      </c>
      <c r="B12">
        <v>0.23929663500000001</v>
      </c>
      <c r="C12">
        <v>58.620229299999998</v>
      </c>
      <c r="D12">
        <v>0.481080958</v>
      </c>
      <c r="E12">
        <v>8.4528787999999994E-2</v>
      </c>
      <c r="F12">
        <v>58.381216289999998</v>
      </c>
      <c r="G12">
        <v>0.241927221</v>
      </c>
      <c r="H12">
        <v>7.9670811999999994E-2</v>
      </c>
      <c r="I12">
        <v>0.49273675700000003</v>
      </c>
      <c r="J12">
        <v>0.64514218199999995</v>
      </c>
      <c r="K12">
        <v>0.105004234</v>
      </c>
      <c r="L12">
        <v>0.76662806800000005</v>
      </c>
      <c r="M12">
        <v>0.518922836</v>
      </c>
      <c r="N12">
        <v>0.75814568999999998</v>
      </c>
      <c r="O12">
        <v>59.139063399999998</v>
      </c>
      <c r="P12">
        <v>1</v>
      </c>
      <c r="Q12">
        <v>0.23417260000000001</v>
      </c>
      <c r="R12">
        <v>58.139289069999997</v>
      </c>
      <c r="S12">
        <v>2.7429288999999999E-2</v>
      </c>
      <c r="T12">
        <v>0.22862443800000001</v>
      </c>
      <c r="U12">
        <v>1.0101716E-2</v>
      </c>
      <c r="V12">
        <v>0.118523116</v>
      </c>
      <c r="W12">
        <v>3.7535223E-2</v>
      </c>
      <c r="X12">
        <v>20.49210016</v>
      </c>
      <c r="Y12">
        <v>0.32251669700000002</v>
      </c>
      <c r="Z12">
        <v>2.4220611999999999E-2</v>
      </c>
      <c r="AA12">
        <v>82.874983650000004</v>
      </c>
      <c r="AB12">
        <v>85.382095809999996</v>
      </c>
      <c r="AC12">
        <v>38.237600749999999</v>
      </c>
      <c r="AD12">
        <v>164.2752543</v>
      </c>
      <c r="AE12">
        <v>155.22485940000001</v>
      </c>
      <c r="AF12">
        <v>12.90026857</v>
      </c>
      <c r="AG12">
        <v>151.06063019999999</v>
      </c>
      <c r="AH12">
        <v>32.262334850000002</v>
      </c>
      <c r="AI12">
        <v>147.34886119999999</v>
      </c>
      <c r="AJ12">
        <v>32.871765830000001</v>
      </c>
      <c r="AK12">
        <v>0.22858189300000001</v>
      </c>
      <c r="AL12">
        <v>93.222462500000006</v>
      </c>
      <c r="AM12">
        <v>56.02075035</v>
      </c>
      <c r="AN12">
        <v>94.977430920000003</v>
      </c>
      <c r="AO12">
        <v>13.706961</v>
      </c>
      <c r="AP12">
        <v>68.321649919999999</v>
      </c>
      <c r="AQ12">
        <v>13.342557709999999</v>
      </c>
    </row>
    <row r="13" spans="1:43" x14ac:dyDescent="0.4">
      <c r="A13" t="s">
        <v>43</v>
      </c>
      <c r="B13">
        <v>0.29411605299999999</v>
      </c>
      <c r="C13">
        <v>0.35071460300000001</v>
      </c>
      <c r="D13">
        <v>0.81151684800000001</v>
      </c>
      <c r="E13">
        <v>0.18096103599999999</v>
      </c>
      <c r="F13">
        <v>5.6620967000000001E-2</v>
      </c>
      <c r="G13">
        <v>0.51743546100000004</v>
      </c>
      <c r="H13">
        <v>0.258246478</v>
      </c>
      <c r="I13">
        <v>0.50615698799999997</v>
      </c>
      <c r="J13">
        <v>0.61711004000000003</v>
      </c>
      <c r="K13">
        <v>0.12087608699999999</v>
      </c>
      <c r="L13">
        <v>0.62582358199999999</v>
      </c>
      <c r="M13">
        <v>0.188651819</v>
      </c>
      <c r="N13">
        <v>0.48256644399999998</v>
      </c>
      <c r="O13">
        <v>0.539113909</v>
      </c>
      <c r="P13">
        <v>1</v>
      </c>
      <c r="Q13">
        <v>7.6552096E-2</v>
      </c>
      <c r="R13">
        <v>0.46089381099999999</v>
      </c>
      <c r="S13">
        <v>3.2920298000000001E-2</v>
      </c>
      <c r="T13">
        <v>0.166012099</v>
      </c>
      <c r="U13">
        <v>2.6606853E-2</v>
      </c>
      <c r="V13">
        <v>0.20537564699999999</v>
      </c>
      <c r="W13">
        <v>9.1556997000000001E-2</v>
      </c>
      <c r="X13">
        <v>0.30350796200000002</v>
      </c>
      <c r="Y13">
        <v>0.30720291399999999</v>
      </c>
      <c r="Z13">
        <v>6.6077419999999998E-3</v>
      </c>
      <c r="AA13">
        <v>67.659352040000002</v>
      </c>
      <c r="AB13">
        <v>110.1028032</v>
      </c>
      <c r="AC13">
        <v>46.3047945</v>
      </c>
      <c r="AD13">
        <v>91.818760900000001</v>
      </c>
      <c r="AE13">
        <v>167.4869175</v>
      </c>
      <c r="AF13">
        <v>6.2272396280000004</v>
      </c>
      <c r="AG13">
        <v>132.90662080000001</v>
      </c>
      <c r="AH13">
        <v>52.135616630000001</v>
      </c>
      <c r="AI13">
        <v>154.18230579999999</v>
      </c>
      <c r="AJ13">
        <v>46.101464749999998</v>
      </c>
      <c r="AK13">
        <v>54.071639699999999</v>
      </c>
      <c r="AL13">
        <v>96.870640429999995</v>
      </c>
      <c r="AM13">
        <v>78.701662940000006</v>
      </c>
      <c r="AN13">
        <v>41.066363010000003</v>
      </c>
      <c r="AO13">
        <v>17.691493009999999</v>
      </c>
      <c r="AP13">
        <v>109.38522930000001</v>
      </c>
      <c r="AQ13">
        <v>23.313105579999998</v>
      </c>
    </row>
    <row r="14" spans="1:43" x14ac:dyDescent="0.4">
      <c r="A14" t="s">
        <v>43</v>
      </c>
      <c r="B14">
        <v>0.32533558800000001</v>
      </c>
      <c r="C14">
        <v>0.39764991399999999</v>
      </c>
      <c r="D14">
        <v>0.59759232500000004</v>
      </c>
      <c r="E14">
        <v>0.101101838</v>
      </c>
      <c r="F14">
        <v>7.3417785999999999E-2</v>
      </c>
      <c r="G14">
        <v>0.27275010900000002</v>
      </c>
      <c r="H14">
        <v>7.7246348000000006E-2</v>
      </c>
      <c r="I14">
        <v>0.549929581</v>
      </c>
      <c r="J14">
        <v>0.720068826</v>
      </c>
      <c r="K14">
        <v>0.10473178499999999</v>
      </c>
      <c r="L14">
        <v>0.66820095599999996</v>
      </c>
      <c r="M14">
        <v>0.40249624699999997</v>
      </c>
      <c r="N14">
        <v>0.72782274599999996</v>
      </c>
      <c r="O14">
        <v>0.80008261599999997</v>
      </c>
      <c r="P14">
        <v>1</v>
      </c>
      <c r="Q14">
        <v>0.12276949400000001</v>
      </c>
      <c r="R14">
        <v>0.19994463200000001</v>
      </c>
      <c r="S14">
        <v>3.2943294999999997E-2</v>
      </c>
      <c r="T14">
        <v>0.27303383399999998</v>
      </c>
      <c r="U14">
        <v>1.6423440000000001E-2</v>
      </c>
      <c r="V14">
        <v>0.164314408</v>
      </c>
      <c r="W14">
        <v>5.9383505000000003E-2</v>
      </c>
      <c r="X14">
        <v>0.48404950600000002</v>
      </c>
      <c r="Y14">
        <v>0.35874899500000001</v>
      </c>
      <c r="Z14">
        <v>1.4778128E-2</v>
      </c>
      <c r="AA14">
        <v>83.132491040000005</v>
      </c>
      <c r="AB14">
        <v>92.571419559999995</v>
      </c>
      <c r="AC14">
        <v>47.576462640000003</v>
      </c>
      <c r="AD14">
        <v>149.64990409999999</v>
      </c>
      <c r="AE14">
        <v>140.6730221</v>
      </c>
      <c r="AF14">
        <v>18.025518859999998</v>
      </c>
      <c r="AG14">
        <v>143.85801889999999</v>
      </c>
      <c r="AH14">
        <v>38.636258570000003</v>
      </c>
      <c r="AI14">
        <v>150.02715259999999</v>
      </c>
      <c r="AJ14">
        <v>49.898670090000003</v>
      </c>
      <c r="AK14">
        <v>51.727238130000003</v>
      </c>
      <c r="AL14">
        <v>105.1206442</v>
      </c>
      <c r="AM14">
        <v>89.643972349999999</v>
      </c>
      <c r="AN14">
        <v>55.276975419999999</v>
      </c>
      <c r="AO14">
        <v>13.77757353</v>
      </c>
      <c r="AP14">
        <v>100.7013183</v>
      </c>
      <c r="AQ14">
        <v>13.65721886</v>
      </c>
    </row>
    <row r="15" spans="1:43" x14ac:dyDescent="0.4">
      <c r="A15" t="s">
        <v>43</v>
      </c>
      <c r="B15">
        <v>0.31398109899999999</v>
      </c>
      <c r="C15">
        <v>0.31600173399999998</v>
      </c>
      <c r="D15">
        <v>0.58203520500000006</v>
      </c>
      <c r="E15">
        <v>9.1856770000000004E-2</v>
      </c>
      <c r="F15">
        <v>4.9382510000000003E-3</v>
      </c>
      <c r="G15">
        <v>0.268133817</v>
      </c>
      <c r="H15">
        <v>0.20096920300000001</v>
      </c>
      <c r="I15">
        <v>0.65906684100000001</v>
      </c>
      <c r="J15">
        <v>0.72927110100000003</v>
      </c>
      <c r="K15">
        <v>0.120558059</v>
      </c>
      <c r="L15">
        <v>0.83486817700000004</v>
      </c>
      <c r="M15">
        <v>0.41798141300000002</v>
      </c>
      <c r="N15">
        <v>0.73196134700000004</v>
      </c>
      <c r="O15">
        <v>0.73395428600000001</v>
      </c>
      <c r="P15">
        <v>1</v>
      </c>
      <c r="Q15">
        <v>6.8497646999999995E-2</v>
      </c>
      <c r="R15">
        <v>0.26633610800000002</v>
      </c>
      <c r="S15">
        <v>2.3424179E-2</v>
      </c>
      <c r="T15">
        <v>0.30938050900000003</v>
      </c>
      <c r="U15">
        <v>1.4078222E-2</v>
      </c>
      <c r="V15">
        <v>0.19178863900000001</v>
      </c>
      <c r="W15">
        <v>9.0190359999999997E-2</v>
      </c>
      <c r="X15">
        <v>0.47233859900000003</v>
      </c>
      <c r="Y15">
        <v>0.36453644000000002</v>
      </c>
      <c r="Z15">
        <v>6.6355169999999996E-3</v>
      </c>
      <c r="AA15">
        <v>94.188375089999994</v>
      </c>
      <c r="AB15">
        <v>81.268661420000001</v>
      </c>
      <c r="AC15">
        <v>46.669611930000002</v>
      </c>
      <c r="AD15">
        <v>160.70995379999999</v>
      </c>
      <c r="AE15">
        <v>164.8888402</v>
      </c>
      <c r="AF15">
        <v>8.6462665839999993</v>
      </c>
      <c r="AG15">
        <v>147.8356095</v>
      </c>
      <c r="AH15">
        <v>40.844786190000001</v>
      </c>
      <c r="AI15">
        <v>137.61197189999999</v>
      </c>
      <c r="AJ15">
        <v>46.143940720000003</v>
      </c>
      <c r="AK15">
        <v>45.878895020000002</v>
      </c>
      <c r="AL15">
        <v>93.494361600000005</v>
      </c>
      <c r="AM15">
        <v>69.532590099999993</v>
      </c>
      <c r="AN15">
        <v>58.867693709999998</v>
      </c>
      <c r="AO15">
        <v>6.6941555079999997</v>
      </c>
      <c r="AP15">
        <v>98.426622480000006</v>
      </c>
      <c r="AQ15">
        <v>5.1835299580000003</v>
      </c>
    </row>
    <row r="16" spans="1:43" x14ac:dyDescent="0.4">
      <c r="A16" t="s">
        <v>43</v>
      </c>
      <c r="B16">
        <v>0.331364202</v>
      </c>
      <c r="C16">
        <v>0.40413743299999999</v>
      </c>
      <c r="D16">
        <v>0.58114639599999995</v>
      </c>
      <c r="E16">
        <v>0.13257835500000001</v>
      </c>
      <c r="F16">
        <v>7.2822234999999999E-2</v>
      </c>
      <c r="G16">
        <v>0.249821918</v>
      </c>
      <c r="H16">
        <v>0.13175906000000001</v>
      </c>
      <c r="I16">
        <v>0.56348696499999995</v>
      </c>
      <c r="J16">
        <v>0.71586855800000004</v>
      </c>
      <c r="K16">
        <v>8.6550682000000004E-2</v>
      </c>
      <c r="L16">
        <v>0.57226695999999999</v>
      </c>
      <c r="M16">
        <v>0.418991208</v>
      </c>
      <c r="N16">
        <v>0.75030445000000001</v>
      </c>
      <c r="O16">
        <v>0.823101745</v>
      </c>
      <c r="P16">
        <v>1</v>
      </c>
      <c r="Q16">
        <v>0.20469163700000001</v>
      </c>
      <c r="R16">
        <v>0.17721088099999999</v>
      </c>
      <c r="S16">
        <v>1.5854857999999999E-2</v>
      </c>
      <c r="T16">
        <v>0.24092081800000001</v>
      </c>
      <c r="U16">
        <v>7.819744E-3</v>
      </c>
      <c r="V16">
        <v>0.16367947599999999</v>
      </c>
      <c r="W16">
        <v>4.5320288E-2</v>
      </c>
      <c r="X16">
        <v>0.41351680600000001</v>
      </c>
      <c r="Y16">
        <v>0.35792537000000002</v>
      </c>
      <c r="Z16">
        <v>2.2884932E-2</v>
      </c>
      <c r="AA16">
        <v>149.68321979999999</v>
      </c>
      <c r="AB16">
        <v>81.809138619999999</v>
      </c>
      <c r="AC16">
        <v>47.778604680000001</v>
      </c>
      <c r="AD16">
        <v>135.59065720000001</v>
      </c>
      <c r="AE16">
        <v>154.71463220000001</v>
      </c>
      <c r="AF16">
        <v>12.291987900000001</v>
      </c>
      <c r="AG16">
        <v>153.6321796</v>
      </c>
      <c r="AH16">
        <v>30.414504780000001</v>
      </c>
      <c r="AI16">
        <v>145.51604639999999</v>
      </c>
      <c r="AJ16">
        <v>31.452228349999999</v>
      </c>
      <c r="AK16">
        <v>36.887763489999998</v>
      </c>
      <c r="AL16">
        <v>108.8247179</v>
      </c>
      <c r="AM16">
        <v>77.228016650000001</v>
      </c>
      <c r="AN16">
        <v>43.996738919999999</v>
      </c>
      <c r="AO16">
        <v>8.2682986580000009</v>
      </c>
      <c r="AP16">
        <v>101.8439309</v>
      </c>
      <c r="AQ16">
        <v>6.6085580930000001</v>
      </c>
    </row>
    <row r="17" spans="1:43" x14ac:dyDescent="0.4">
      <c r="A17" t="s">
        <v>43</v>
      </c>
      <c r="B17">
        <v>0.36747111700000001</v>
      </c>
      <c r="C17">
        <v>0.49677191599999998</v>
      </c>
      <c r="D17">
        <v>0.67457671200000002</v>
      </c>
      <c r="E17">
        <v>8.0818966000000006E-2</v>
      </c>
      <c r="F17">
        <v>0.12931483499999999</v>
      </c>
      <c r="G17">
        <v>0.30711206899999999</v>
      </c>
      <c r="H17">
        <v>0.133625035</v>
      </c>
      <c r="I17">
        <v>0.58407657599999996</v>
      </c>
      <c r="J17">
        <v>0.78249455000000001</v>
      </c>
      <c r="K17">
        <v>9.5133226000000001E-2</v>
      </c>
      <c r="L17">
        <v>0.83163129999999996</v>
      </c>
      <c r="M17">
        <v>0.32544709100000002</v>
      </c>
      <c r="N17">
        <v>0.69288793100000001</v>
      </c>
      <c r="O17">
        <v>0.82219898199999997</v>
      </c>
      <c r="P17">
        <v>1</v>
      </c>
      <c r="Q17">
        <v>0.163807282</v>
      </c>
      <c r="R17">
        <v>0.17780499</v>
      </c>
      <c r="S17">
        <v>3.8927569000000002E-2</v>
      </c>
      <c r="T17">
        <v>0.27334392499999999</v>
      </c>
      <c r="U17">
        <v>1.4848742999999999E-2</v>
      </c>
      <c r="V17">
        <v>0.19700029299999999</v>
      </c>
      <c r="W17">
        <v>5.0864275E-2</v>
      </c>
      <c r="X17">
        <v>0.48824931700000002</v>
      </c>
      <c r="Y17">
        <v>0.39116379299999998</v>
      </c>
      <c r="Z17">
        <v>1.6687490999999999E-2</v>
      </c>
      <c r="AA17">
        <v>84.28940686</v>
      </c>
      <c r="AB17">
        <v>87.875073360000002</v>
      </c>
      <c r="AC17">
        <v>52.996854769999999</v>
      </c>
      <c r="AD17">
        <v>121.3367707</v>
      </c>
      <c r="AE17">
        <v>155.44059619999999</v>
      </c>
      <c r="AF17">
        <v>13.6097319</v>
      </c>
      <c r="AG17">
        <v>153.06156759999999</v>
      </c>
      <c r="AH17">
        <v>31.527351400000001</v>
      </c>
      <c r="AI17">
        <v>138.89095370000001</v>
      </c>
      <c r="AJ17">
        <v>51.70358281</v>
      </c>
      <c r="AK17">
        <v>55.858756569999997</v>
      </c>
      <c r="AL17">
        <v>95.997741739999995</v>
      </c>
      <c r="AM17">
        <v>73.364015859999995</v>
      </c>
      <c r="AN17">
        <v>33.940796089999999</v>
      </c>
      <c r="AO17">
        <v>14.884901960000001</v>
      </c>
      <c r="AP17">
        <v>109.3394241</v>
      </c>
      <c r="AQ17">
        <v>16.311289970000001</v>
      </c>
    </row>
    <row r="18" spans="1:43" x14ac:dyDescent="0.4">
      <c r="A18" t="s">
        <v>43</v>
      </c>
      <c r="B18">
        <v>0.43434172799999998</v>
      </c>
      <c r="C18">
        <v>0.593253056</v>
      </c>
      <c r="D18">
        <v>0.75636610400000004</v>
      </c>
      <c r="E18">
        <v>0.11669837700000001</v>
      </c>
      <c r="F18">
        <v>0.15891207199999999</v>
      </c>
      <c r="G18">
        <v>0.32203317599999998</v>
      </c>
      <c r="H18">
        <v>8.8982851000000002E-2</v>
      </c>
      <c r="I18">
        <v>0.55522903599999995</v>
      </c>
      <c r="J18">
        <v>0.72482549299999999</v>
      </c>
      <c r="K18">
        <v>0.131423963</v>
      </c>
      <c r="L18">
        <v>0.79292605999999999</v>
      </c>
      <c r="M18">
        <v>0.24365273200000001</v>
      </c>
      <c r="N18">
        <v>0.67796789000000002</v>
      </c>
      <c r="O18">
        <v>0.83687325599999995</v>
      </c>
      <c r="P18">
        <v>1</v>
      </c>
      <c r="Q18">
        <v>0.13559291600000001</v>
      </c>
      <c r="R18">
        <v>0.163148984</v>
      </c>
      <c r="S18">
        <v>3.7317533E-2</v>
      </c>
      <c r="T18">
        <v>0.15307077399999999</v>
      </c>
      <c r="U18">
        <v>2.5318132E-2</v>
      </c>
      <c r="V18">
        <v>0.20994681000000001</v>
      </c>
      <c r="W18">
        <v>4.6789506000000002E-2</v>
      </c>
      <c r="X18">
        <v>0.45829387100000002</v>
      </c>
      <c r="Y18">
        <v>0.36230670799999998</v>
      </c>
      <c r="Z18">
        <v>1.2639989000000001E-2</v>
      </c>
      <c r="AA18">
        <v>80.731243879999994</v>
      </c>
      <c r="AB18">
        <v>94.700068459999997</v>
      </c>
      <c r="AC18">
        <v>61.976825669999997</v>
      </c>
      <c r="AD18">
        <v>134.391986</v>
      </c>
      <c r="AE18">
        <v>158.3852211</v>
      </c>
      <c r="AF18">
        <v>11.98662281</v>
      </c>
      <c r="AG18">
        <v>152.552955</v>
      </c>
      <c r="AH18">
        <v>32.773998540000001</v>
      </c>
      <c r="AI18">
        <v>140.31499779999999</v>
      </c>
      <c r="AJ18">
        <v>49.130013769999998</v>
      </c>
      <c r="AK18">
        <v>56.453916210000003</v>
      </c>
      <c r="AL18">
        <v>88.843298099999998</v>
      </c>
      <c r="AM18">
        <v>66.665093679999998</v>
      </c>
      <c r="AN18">
        <v>59.814973100000003</v>
      </c>
      <c r="AO18">
        <v>22.83365418</v>
      </c>
      <c r="AP18">
        <v>145.09799459999999</v>
      </c>
      <c r="AQ18">
        <v>32.218572950000002</v>
      </c>
    </row>
    <row r="19" spans="1:43" x14ac:dyDescent="0.4">
      <c r="A19" t="s">
        <v>43</v>
      </c>
      <c r="B19">
        <v>0.32458028300000002</v>
      </c>
      <c r="C19">
        <v>0.48183457499999999</v>
      </c>
      <c r="D19">
        <v>0.66338304199999998</v>
      </c>
      <c r="E19">
        <v>0.145377746</v>
      </c>
      <c r="F19">
        <v>0.15726299799999999</v>
      </c>
      <c r="G19">
        <v>0.33890840300000002</v>
      </c>
      <c r="H19">
        <v>0.197611746</v>
      </c>
      <c r="I19">
        <v>0.53781548099999998</v>
      </c>
      <c r="J19">
        <v>0.65521174699999996</v>
      </c>
      <c r="K19">
        <v>0.65521174699999996</v>
      </c>
      <c r="L19">
        <v>0.735860756</v>
      </c>
      <c r="M19">
        <v>0.33668247800000001</v>
      </c>
      <c r="N19">
        <v>0.66125979800000001</v>
      </c>
      <c r="O19">
        <v>0.81850679999999998</v>
      </c>
      <c r="P19">
        <v>1</v>
      </c>
      <c r="Q19">
        <v>7.8728355999999999E-2</v>
      </c>
      <c r="R19">
        <v>0.18172218200000001</v>
      </c>
      <c r="S19">
        <v>3.8948986999999997E-2</v>
      </c>
      <c r="T19">
        <v>0.26915654</v>
      </c>
      <c r="U19">
        <v>2.3557049E-2</v>
      </c>
      <c r="V19">
        <v>0.17803231999999999</v>
      </c>
      <c r="W19">
        <v>4.2551851000000002E-2</v>
      </c>
      <c r="X19">
        <v>0.381850992</v>
      </c>
      <c r="Y19">
        <v>0.327597839</v>
      </c>
      <c r="Z19">
        <v>6.1676709999999996E-3</v>
      </c>
      <c r="AA19">
        <v>73.394360629999994</v>
      </c>
      <c r="AB19">
        <v>83.967383760000004</v>
      </c>
      <c r="AC19">
        <v>57.784985300000002</v>
      </c>
      <c r="AD19">
        <v>154.8435776</v>
      </c>
      <c r="AE19">
        <v>177.61405600000001</v>
      </c>
      <c r="AF19">
        <v>0.674036898</v>
      </c>
      <c r="AG19">
        <v>157.37947360000001</v>
      </c>
      <c r="AH19">
        <v>31.809439950000002</v>
      </c>
      <c r="AI19">
        <v>126.6190945</v>
      </c>
      <c r="AJ19">
        <v>48.408733499999997</v>
      </c>
      <c r="AK19">
        <v>59.028516709999998</v>
      </c>
      <c r="AL19">
        <v>93.010301240000004</v>
      </c>
      <c r="AM19">
        <v>53.791361690000002</v>
      </c>
      <c r="AN19">
        <v>51.8977</v>
      </c>
      <c r="AO19">
        <v>14.31640857</v>
      </c>
      <c r="AP19">
        <v>98.768528259999997</v>
      </c>
      <c r="AQ19">
        <v>18.221480029999999</v>
      </c>
    </row>
    <row r="20" spans="1:43" x14ac:dyDescent="0.4">
      <c r="A20" t="s">
        <v>43</v>
      </c>
      <c r="B20">
        <v>0.40860781000000002</v>
      </c>
      <c r="C20">
        <v>0.56560775200000002</v>
      </c>
      <c r="D20">
        <v>0.76344388900000004</v>
      </c>
      <c r="E20">
        <v>0.113978495</v>
      </c>
      <c r="F20">
        <v>0.15700397599999999</v>
      </c>
      <c r="G20">
        <v>0.35483871</v>
      </c>
      <c r="H20">
        <v>0.144102069</v>
      </c>
      <c r="I20">
        <v>0.61335957399999996</v>
      </c>
      <c r="J20">
        <v>0.72043331700000002</v>
      </c>
      <c r="K20">
        <v>8.6048383000000006E-2</v>
      </c>
      <c r="L20">
        <v>0.875588433</v>
      </c>
      <c r="M20">
        <v>0.23656891499999999</v>
      </c>
      <c r="N20">
        <v>0.64516129</v>
      </c>
      <c r="O20">
        <v>0.80215342000000001</v>
      </c>
      <c r="P20">
        <v>1</v>
      </c>
      <c r="Q20">
        <v>0.12910392300000001</v>
      </c>
      <c r="R20">
        <v>0.19786115000000001</v>
      </c>
      <c r="S20">
        <v>2.6967604999999999E-2</v>
      </c>
      <c r="T20">
        <v>0.22601373</v>
      </c>
      <c r="U20">
        <v>2.3285929E-2</v>
      </c>
      <c r="V20">
        <v>0.23393224700000001</v>
      </c>
      <c r="W20">
        <v>6.4354260999999996E-2</v>
      </c>
      <c r="X20">
        <v>0.44644929999999999</v>
      </c>
      <c r="Y20">
        <v>0.36021505399999998</v>
      </c>
      <c r="Z20">
        <v>1.1252168E-2</v>
      </c>
      <c r="AA20">
        <v>83.233825179999997</v>
      </c>
      <c r="AB20">
        <v>95.501482109999998</v>
      </c>
      <c r="AC20">
        <v>52.076378179999999</v>
      </c>
      <c r="AD20">
        <v>126.6697968</v>
      </c>
      <c r="AE20">
        <v>136.0867815</v>
      </c>
      <c r="AF20">
        <v>25.058747459999999</v>
      </c>
      <c r="AG20">
        <v>147.64661720000001</v>
      </c>
      <c r="AH20">
        <v>33.564834820000002</v>
      </c>
      <c r="AI20">
        <v>134.93604060000001</v>
      </c>
      <c r="AJ20">
        <v>40.599789520000002</v>
      </c>
      <c r="AK20">
        <v>50.020357670000003</v>
      </c>
      <c r="AL20">
        <v>80.617778779999995</v>
      </c>
      <c r="AM20">
        <v>61.008654280000002</v>
      </c>
      <c r="AN20">
        <v>47.256670990000003</v>
      </c>
      <c r="AO20">
        <v>13.03953452</v>
      </c>
      <c r="AP20">
        <v>118.4429286</v>
      </c>
      <c r="AQ20">
        <v>14.012152739999999</v>
      </c>
    </row>
    <row r="21" spans="1:43" x14ac:dyDescent="0.4">
      <c r="A21" t="s">
        <v>43</v>
      </c>
      <c r="B21">
        <v>0.368252107</v>
      </c>
      <c r="C21">
        <v>0.49788673700000002</v>
      </c>
      <c r="D21">
        <v>0.68154641000000005</v>
      </c>
      <c r="E21">
        <v>8.0780163000000002E-2</v>
      </c>
      <c r="F21">
        <v>0.129724372</v>
      </c>
      <c r="G21">
        <v>0.31354383200000002</v>
      </c>
      <c r="H21">
        <v>9.0295607E-2</v>
      </c>
      <c r="I21">
        <v>0.58709511000000003</v>
      </c>
      <c r="J21">
        <v>0.78212184500000004</v>
      </c>
      <c r="K21">
        <v>0.13102825100000001</v>
      </c>
      <c r="L21">
        <v>0.81331025800000001</v>
      </c>
      <c r="M21">
        <v>0.31845526299999999</v>
      </c>
      <c r="N21">
        <v>0.68666957500000003</v>
      </c>
      <c r="O21">
        <v>0.81633272800000001</v>
      </c>
      <c r="P21">
        <v>1</v>
      </c>
      <c r="Q21">
        <v>0.169188544</v>
      </c>
      <c r="R21">
        <v>0.18383292100000001</v>
      </c>
      <c r="S21">
        <v>2.8689306000000001E-2</v>
      </c>
      <c r="T21">
        <v>0.22294180199999999</v>
      </c>
      <c r="U21">
        <v>1.4477535E-2</v>
      </c>
      <c r="V21">
        <v>0.20005594800000001</v>
      </c>
      <c r="W21">
        <v>5.8425504000000003E-2</v>
      </c>
      <c r="X21">
        <v>0.456987003</v>
      </c>
      <c r="Y21">
        <v>0.390979515</v>
      </c>
      <c r="Z21">
        <v>1.6579337999999999E-2</v>
      </c>
      <c r="AA21">
        <v>98.547084119999994</v>
      </c>
      <c r="AB21">
        <v>88.791301090000005</v>
      </c>
      <c r="AC21">
        <v>52.32970418</v>
      </c>
      <c r="AD21">
        <v>148.73626830000001</v>
      </c>
      <c r="AE21">
        <v>148.04210850000001</v>
      </c>
      <c r="AF21">
        <v>18.627124930000001</v>
      </c>
      <c r="AG21">
        <v>149.51339419999999</v>
      </c>
      <c r="AH21">
        <v>35.672287660000002</v>
      </c>
      <c r="AI21">
        <v>140.26718120000001</v>
      </c>
      <c r="AJ21">
        <v>50.838891240000002</v>
      </c>
      <c r="AK21">
        <v>55.020681039999999</v>
      </c>
      <c r="AL21">
        <v>91.184936019999995</v>
      </c>
      <c r="AM21">
        <v>64.531920589999999</v>
      </c>
      <c r="AN21">
        <v>38.238779010000002</v>
      </c>
      <c r="AO21">
        <v>15.54640667</v>
      </c>
      <c r="AP21">
        <v>119.31409410000001</v>
      </c>
      <c r="AQ21">
        <v>13.36001042</v>
      </c>
    </row>
    <row r="22" spans="1:43" x14ac:dyDescent="0.4">
      <c r="A22" t="s">
        <v>43</v>
      </c>
      <c r="B22">
        <v>0.40409191999999999</v>
      </c>
      <c r="C22">
        <v>0.52032812799999995</v>
      </c>
      <c r="D22">
        <v>0.73094932700000004</v>
      </c>
      <c r="E22">
        <v>0.104160104</v>
      </c>
      <c r="F22">
        <v>0.116548768</v>
      </c>
      <c r="G22">
        <v>0.32709997099999999</v>
      </c>
      <c r="H22">
        <v>0.11130675600000001</v>
      </c>
      <c r="I22">
        <v>0.50377104100000003</v>
      </c>
      <c r="J22">
        <v>0.83800677099999998</v>
      </c>
      <c r="K22">
        <v>0.15713231</v>
      </c>
      <c r="L22">
        <v>0.99464590100000005</v>
      </c>
      <c r="M22">
        <v>0.26928471399999998</v>
      </c>
      <c r="N22">
        <v>0.67295843200000005</v>
      </c>
      <c r="O22">
        <v>0.78936037699999995</v>
      </c>
      <c r="P22">
        <v>1</v>
      </c>
      <c r="Q22">
        <v>6.6045286999999994E-2</v>
      </c>
      <c r="R22">
        <v>0.21064007200000001</v>
      </c>
      <c r="S22">
        <v>3.0845398E-2</v>
      </c>
      <c r="T22">
        <v>0.20746473800000001</v>
      </c>
      <c r="U22">
        <v>2.1022401E-2</v>
      </c>
      <c r="V22">
        <v>0.18407848099999999</v>
      </c>
      <c r="W22">
        <v>3.7597924999999997E-2</v>
      </c>
      <c r="X22">
        <v>0.629735237</v>
      </c>
      <c r="Y22">
        <v>0.41899305599999997</v>
      </c>
      <c r="Z22">
        <v>5.3251289999999996E-3</v>
      </c>
      <c r="AA22">
        <v>84.328636250000002</v>
      </c>
      <c r="AB22">
        <v>97.735535260000006</v>
      </c>
      <c r="AC22">
        <v>50.499491310000003</v>
      </c>
      <c r="AD22">
        <v>134.70002479999999</v>
      </c>
      <c r="AE22">
        <v>150.306139</v>
      </c>
      <c r="AF22">
        <v>13.496318329999999</v>
      </c>
      <c r="AG22">
        <v>151.931003</v>
      </c>
      <c r="AH22">
        <v>31.386646859999999</v>
      </c>
      <c r="AI22">
        <v>142.7162405</v>
      </c>
      <c r="AJ22">
        <v>57.242077909999999</v>
      </c>
      <c r="AK22">
        <v>59.958597599999997</v>
      </c>
      <c r="AL22">
        <v>89.595719720000005</v>
      </c>
      <c r="AM22">
        <v>75.834487210000006</v>
      </c>
      <c r="AN22">
        <v>31.912170289999999</v>
      </c>
      <c r="AO22">
        <v>14.575540500000001</v>
      </c>
      <c r="AP22">
        <v>128.89781339999999</v>
      </c>
      <c r="AQ22">
        <v>18.447964670000001</v>
      </c>
    </row>
    <row r="23" spans="1:43" x14ac:dyDescent="0.4">
      <c r="A23" t="s">
        <v>43</v>
      </c>
      <c r="B23">
        <v>0.38577948299999998</v>
      </c>
      <c r="C23">
        <v>0.53448681300000001</v>
      </c>
      <c r="D23">
        <v>0.73651686599999999</v>
      </c>
      <c r="E23">
        <v>6.8965308000000003E-2</v>
      </c>
      <c r="F23">
        <v>0.154721686</v>
      </c>
      <c r="G23">
        <v>0.353075835</v>
      </c>
      <c r="H23">
        <v>9.6058822000000002E-2</v>
      </c>
      <c r="I23">
        <v>0.711824762</v>
      </c>
      <c r="J23">
        <v>0.84728806999999995</v>
      </c>
      <c r="K23">
        <v>0.125832522</v>
      </c>
      <c r="L23">
        <v>1.036614989</v>
      </c>
      <c r="M23">
        <v>0.263649564</v>
      </c>
      <c r="N23">
        <v>0.64834763299999998</v>
      </c>
      <c r="O23">
        <v>0.79808794999999999</v>
      </c>
      <c r="P23">
        <v>1</v>
      </c>
      <c r="Q23">
        <v>0.197597146</v>
      </c>
      <c r="R23">
        <v>0.202344947</v>
      </c>
      <c r="S23">
        <v>3.2861142000000003E-2</v>
      </c>
      <c r="T23">
        <v>0.25986310099999999</v>
      </c>
      <c r="U23">
        <v>1.3249452E-2</v>
      </c>
      <c r="V23">
        <v>0.26212258199999999</v>
      </c>
      <c r="W23">
        <v>7.7161073999999996E-2</v>
      </c>
      <c r="X23">
        <v>0.62767157900000004</v>
      </c>
      <c r="Y23">
        <v>0.42364275000000001</v>
      </c>
      <c r="Z23">
        <v>1.8369661999999998E-2</v>
      </c>
      <c r="AA23">
        <v>79.128547069999996</v>
      </c>
      <c r="AB23">
        <v>86.241695539999995</v>
      </c>
      <c r="AC23">
        <v>46.056997780000003</v>
      </c>
      <c r="AD23">
        <v>140.5275402</v>
      </c>
      <c r="AE23">
        <v>162.22685419999999</v>
      </c>
      <c r="AF23">
        <v>8.8387261820000003</v>
      </c>
      <c r="AG23">
        <v>150.34607349999999</v>
      </c>
      <c r="AH23">
        <v>30.987206159999999</v>
      </c>
      <c r="AI23">
        <v>131.07617070000001</v>
      </c>
      <c r="AJ23">
        <v>42.771359109999999</v>
      </c>
      <c r="AK23">
        <v>50.863402979999996</v>
      </c>
      <c r="AL23">
        <v>90.295036789999997</v>
      </c>
      <c r="AM23">
        <v>77.725669519999997</v>
      </c>
      <c r="AN23">
        <v>28.808652469999998</v>
      </c>
      <c r="AO23">
        <v>12.479315250000001</v>
      </c>
      <c r="AP23">
        <v>109.08503020000001</v>
      </c>
      <c r="AQ23">
        <v>14.12244568</v>
      </c>
    </row>
    <row r="24" spans="1:43" x14ac:dyDescent="0.4">
      <c r="A24" t="s">
        <v>43</v>
      </c>
      <c r="B24">
        <v>0.25740106200000001</v>
      </c>
      <c r="C24">
        <v>0.40798974199999999</v>
      </c>
      <c r="D24">
        <v>0.671229195</v>
      </c>
      <c r="E24">
        <v>5.5473934000000003E-2</v>
      </c>
      <c r="F24">
        <v>0.15094437599999999</v>
      </c>
      <c r="G24">
        <v>0.41382841199999998</v>
      </c>
      <c r="H24">
        <v>0.17639339700000001</v>
      </c>
      <c r="I24">
        <v>0.51478689499999997</v>
      </c>
      <c r="J24">
        <v>0.75438418100000004</v>
      </c>
      <c r="K24">
        <v>9.5120043000000001E-2</v>
      </c>
      <c r="L24">
        <v>0.90341262</v>
      </c>
      <c r="M24">
        <v>0.32882069200000003</v>
      </c>
      <c r="N24">
        <v>0.58618546999999999</v>
      </c>
      <c r="O24">
        <v>0.73654125000000004</v>
      </c>
      <c r="P24">
        <v>1</v>
      </c>
      <c r="Q24">
        <v>0.16236793899999999</v>
      </c>
      <c r="R24">
        <v>0.26380924500000003</v>
      </c>
      <c r="S24">
        <v>2.2246917000000001E-2</v>
      </c>
      <c r="T24">
        <v>0.183273722</v>
      </c>
      <c r="U24">
        <v>7.136725E-3</v>
      </c>
      <c r="V24">
        <v>0.17276323199999999</v>
      </c>
      <c r="W24">
        <v>2.4487531999999999E-2</v>
      </c>
      <c r="X24">
        <v>0.41760718800000002</v>
      </c>
      <c r="Y24">
        <v>0.37708603699999999</v>
      </c>
      <c r="Z24">
        <v>1.4496901E-2</v>
      </c>
      <c r="AA24">
        <v>85.036024229999995</v>
      </c>
      <c r="AB24">
        <v>87.591295000000002</v>
      </c>
      <c r="AC24">
        <v>37.712219150000003</v>
      </c>
      <c r="AD24">
        <v>123.6900675</v>
      </c>
      <c r="AE24">
        <v>71.902680840000002</v>
      </c>
      <c r="AF24">
        <v>51.856520439999997</v>
      </c>
      <c r="AG24">
        <v>154.21158890000001</v>
      </c>
      <c r="AH24">
        <v>31.185508339999998</v>
      </c>
      <c r="AI24">
        <v>131.3373517</v>
      </c>
      <c r="AJ24">
        <v>47.939043669999997</v>
      </c>
      <c r="AK24">
        <v>57.814789259999998</v>
      </c>
      <c r="AL24">
        <v>88.549419299999997</v>
      </c>
      <c r="AM24">
        <v>62.329472840000001</v>
      </c>
      <c r="AN24">
        <v>70.490809769999998</v>
      </c>
      <c r="AO24">
        <v>13.62601817</v>
      </c>
      <c r="AP24">
        <v>104.4157661</v>
      </c>
      <c r="AQ24">
        <v>13.453885850000001</v>
      </c>
    </row>
    <row r="25" spans="1:43" x14ac:dyDescent="0.4">
      <c r="A25" t="s">
        <v>43</v>
      </c>
      <c r="B25">
        <v>0.39098956699999998</v>
      </c>
      <c r="C25">
        <v>0.52026439400000002</v>
      </c>
      <c r="D25">
        <v>0.72016917599999997</v>
      </c>
      <c r="E25">
        <v>3.2576440999999998E-2</v>
      </c>
      <c r="F25">
        <v>0.13188644599999999</v>
      </c>
      <c r="G25">
        <v>0.32964468800000002</v>
      </c>
      <c r="H25">
        <v>0.102741082</v>
      </c>
      <c r="I25">
        <v>0.69164105399999998</v>
      </c>
      <c r="J25">
        <v>0.94755406799999997</v>
      </c>
      <c r="K25">
        <v>0.108014767</v>
      </c>
      <c r="L25">
        <v>0.71780233199999999</v>
      </c>
      <c r="M25">
        <v>0.28137362100000002</v>
      </c>
      <c r="N25">
        <v>0.67169272300000005</v>
      </c>
      <c r="O25">
        <v>0.79962707200000005</v>
      </c>
      <c r="P25">
        <v>1</v>
      </c>
      <c r="Q25">
        <v>0.14088752099999999</v>
      </c>
      <c r="R25">
        <v>0.20048606599999999</v>
      </c>
      <c r="S25">
        <v>3.5659297999999999E-2</v>
      </c>
      <c r="T25">
        <v>0.22941123199999999</v>
      </c>
      <c r="U25">
        <v>6.3673469999999998E-3</v>
      </c>
      <c r="V25">
        <v>0.248609105</v>
      </c>
      <c r="W25">
        <v>9.0555730000000001E-2</v>
      </c>
      <c r="X25">
        <v>0.59375196200000002</v>
      </c>
      <c r="Y25">
        <v>0.473758242</v>
      </c>
      <c r="Z25">
        <v>1.4370486999999999E-2</v>
      </c>
      <c r="AA25">
        <v>88.090847569999994</v>
      </c>
      <c r="AB25">
        <v>94.103669409999995</v>
      </c>
      <c r="AC25">
        <v>39.901728259999999</v>
      </c>
      <c r="AD25">
        <v>92.935673449999996</v>
      </c>
      <c r="AE25">
        <v>137.3441325</v>
      </c>
      <c r="AF25">
        <v>20.958066930000001</v>
      </c>
      <c r="AG25">
        <v>143.03053560000001</v>
      </c>
      <c r="AH25">
        <v>35.448631800000001</v>
      </c>
      <c r="AI25">
        <v>146.43206749999999</v>
      </c>
      <c r="AJ25">
        <v>56.93842969</v>
      </c>
      <c r="AK25">
        <v>59.73999422</v>
      </c>
      <c r="AL25">
        <v>104.76372670000001</v>
      </c>
      <c r="AM25">
        <v>100.8409096</v>
      </c>
      <c r="AN25">
        <v>1.7653139579999999</v>
      </c>
      <c r="AO25">
        <v>20.42438903</v>
      </c>
      <c r="AP25">
        <v>175.57149920000001</v>
      </c>
      <c r="AQ25">
        <v>14.57004669</v>
      </c>
    </row>
    <row r="26" spans="1:43" x14ac:dyDescent="0.4">
      <c r="A26" t="s">
        <v>43</v>
      </c>
      <c r="B26">
        <v>0.34589904500000002</v>
      </c>
      <c r="C26">
        <v>0.46821455699999998</v>
      </c>
      <c r="D26">
        <v>0.68471194099999999</v>
      </c>
      <c r="E26">
        <v>8.3550562999999994E-2</v>
      </c>
      <c r="F26">
        <v>0.122437983</v>
      </c>
      <c r="G26">
        <v>0.33901270100000003</v>
      </c>
      <c r="H26">
        <v>0.10117199</v>
      </c>
      <c r="I26">
        <v>0.61173761199999999</v>
      </c>
      <c r="J26">
        <v>0.72006421899999995</v>
      </c>
      <c r="K26">
        <v>9.5543723999999997E-2</v>
      </c>
      <c r="L26">
        <v>0.88492009500000002</v>
      </c>
      <c r="M26">
        <v>0.31571004400000002</v>
      </c>
      <c r="N26">
        <v>0.66148621200000002</v>
      </c>
      <c r="O26">
        <v>0.78366779900000005</v>
      </c>
      <c r="P26">
        <v>1</v>
      </c>
      <c r="Q26">
        <v>0.13297172199999999</v>
      </c>
      <c r="R26">
        <v>0.21657605499999999</v>
      </c>
      <c r="S26">
        <v>2.1596173E-2</v>
      </c>
      <c r="T26">
        <v>0.22176970600000001</v>
      </c>
      <c r="U26">
        <v>1.4274168E-2</v>
      </c>
      <c r="V26">
        <v>0.209420896</v>
      </c>
      <c r="W26">
        <v>5.2643087999999998E-2</v>
      </c>
      <c r="X26">
        <v>0.579959699</v>
      </c>
      <c r="Y26">
        <v>0.35991275499999997</v>
      </c>
      <c r="Z26">
        <v>1.1564374000000001E-2</v>
      </c>
      <c r="AA26">
        <v>73.630902309999996</v>
      </c>
      <c r="AB26">
        <v>82.632146399999996</v>
      </c>
      <c r="AC26">
        <v>51.6279556</v>
      </c>
      <c r="AD26">
        <v>153.35783480000001</v>
      </c>
      <c r="AE26">
        <v>142.55137680000001</v>
      </c>
      <c r="AF26">
        <v>22.673956990000001</v>
      </c>
      <c r="AG26">
        <v>154.21158890000001</v>
      </c>
      <c r="AH26">
        <v>31.185508339999998</v>
      </c>
      <c r="AI26">
        <v>133.40117140000001</v>
      </c>
      <c r="AJ26">
        <v>33.037281819999997</v>
      </c>
      <c r="AK26">
        <v>44.638666149999999</v>
      </c>
      <c r="AL26">
        <v>96.049901790000007</v>
      </c>
      <c r="AM26">
        <v>78.772767810000005</v>
      </c>
      <c r="AN26">
        <v>61.024697709999998</v>
      </c>
      <c r="AO26">
        <v>11.441828599999999</v>
      </c>
      <c r="AP26">
        <v>95.670422099999996</v>
      </c>
      <c r="AQ26">
        <v>9.9701404910000004</v>
      </c>
    </row>
    <row r="27" spans="1:43" x14ac:dyDescent="0.4">
      <c r="A27" t="s">
        <v>43</v>
      </c>
      <c r="B27">
        <v>0.38516992799999999</v>
      </c>
      <c r="C27">
        <v>0.50875386199999995</v>
      </c>
      <c r="D27">
        <v>0.70545829000000004</v>
      </c>
      <c r="E27">
        <v>0.108375978</v>
      </c>
      <c r="F27">
        <v>0.12358393400000001</v>
      </c>
      <c r="G27">
        <v>0.32028836300000002</v>
      </c>
      <c r="H27">
        <v>9.6048474999999994E-2</v>
      </c>
      <c r="I27">
        <v>0.82209123299999998</v>
      </c>
      <c r="J27">
        <v>0.87026672900000002</v>
      </c>
      <c r="K27">
        <v>8.6661872000000001E-2</v>
      </c>
      <c r="L27">
        <v>0.86612291500000005</v>
      </c>
      <c r="M27">
        <v>0.29454171000000001</v>
      </c>
      <c r="N27">
        <v>0.67971163700000004</v>
      </c>
      <c r="O27">
        <v>0.80329557200000001</v>
      </c>
      <c r="P27">
        <v>1</v>
      </c>
      <c r="Q27">
        <v>0.29911538999999998</v>
      </c>
      <c r="R27">
        <v>0.19670442799999999</v>
      </c>
      <c r="S27">
        <v>2.5767241999999999E-2</v>
      </c>
      <c r="T27">
        <v>0.28895775000000001</v>
      </c>
      <c r="U27">
        <v>2.0825356999999999E-2</v>
      </c>
      <c r="V27">
        <v>0.28988450900000001</v>
      </c>
      <c r="W27">
        <v>8.6000185000000007E-2</v>
      </c>
      <c r="X27">
        <v>0.51225074000000004</v>
      </c>
      <c r="Y27">
        <v>0.43511843500000003</v>
      </c>
      <c r="Z27">
        <v>3.0048544999999999E-2</v>
      </c>
      <c r="AA27">
        <v>82.828577060000001</v>
      </c>
      <c r="AB27">
        <v>77.416365159999998</v>
      </c>
      <c r="AC27">
        <v>45.30310909</v>
      </c>
      <c r="AD27">
        <v>118.0495181</v>
      </c>
      <c r="AE27">
        <v>150.1299123</v>
      </c>
      <c r="AF27">
        <v>12.551659750000001</v>
      </c>
      <c r="AG27">
        <v>153.95306629999999</v>
      </c>
      <c r="AH27">
        <v>26.93919983</v>
      </c>
      <c r="AI27">
        <v>123.6656469</v>
      </c>
      <c r="AJ27">
        <v>39.631944019999999</v>
      </c>
      <c r="AK27">
        <v>44.474282729999999</v>
      </c>
      <c r="AL27">
        <v>87.956230379999994</v>
      </c>
      <c r="AM27">
        <v>65.961370950000003</v>
      </c>
      <c r="AN27">
        <v>26.559495460000001</v>
      </c>
      <c r="AO27">
        <v>8.9623989010000003</v>
      </c>
      <c r="AP27">
        <v>92.75687662</v>
      </c>
      <c r="AQ27">
        <v>9.3896906209999997</v>
      </c>
    </row>
    <row r="28" spans="1:43" x14ac:dyDescent="0.4">
      <c r="A28" t="s">
        <v>43</v>
      </c>
      <c r="B28">
        <v>0.35999680899999997</v>
      </c>
      <c r="C28">
        <v>0.44841707800000002</v>
      </c>
      <c r="D28">
        <v>0.71578312899999996</v>
      </c>
      <c r="E28">
        <v>0.14632963700000001</v>
      </c>
      <c r="F28">
        <v>8.8420268999999996E-2</v>
      </c>
      <c r="G28">
        <v>0.35578631999999999</v>
      </c>
      <c r="H28">
        <v>0.28211061799999998</v>
      </c>
      <c r="I28">
        <v>0.68529669699999995</v>
      </c>
      <c r="J28">
        <v>0.94228742300000001</v>
      </c>
      <c r="K28">
        <v>0.119020813</v>
      </c>
      <c r="L28">
        <v>0.85683450999999999</v>
      </c>
      <c r="M28">
        <v>0.28423919399999997</v>
      </c>
      <c r="N28">
        <v>0.64421857599999999</v>
      </c>
      <c r="O28">
        <v>0.732637184</v>
      </c>
      <c r="P28">
        <v>1</v>
      </c>
      <c r="Q28">
        <v>0.130732971</v>
      </c>
      <c r="R28">
        <v>0.26736605099999999</v>
      </c>
      <c r="S28">
        <v>2.5284853999999999E-2</v>
      </c>
      <c r="T28">
        <v>0.30073511600000002</v>
      </c>
      <c r="U28">
        <v>2.6336374999999999E-2</v>
      </c>
      <c r="V28">
        <v>0.24524773</v>
      </c>
      <c r="W28">
        <v>0.10683079299999999</v>
      </c>
      <c r="X28">
        <v>0.47408300799999997</v>
      </c>
      <c r="Y28">
        <v>0.47100439199999999</v>
      </c>
      <c r="Z28">
        <v>1.1067947999999999E-2</v>
      </c>
      <c r="AA28">
        <v>76.439256970000002</v>
      </c>
      <c r="AB28">
        <v>83.957277559999994</v>
      </c>
      <c r="AC28">
        <v>44.747776530000003</v>
      </c>
      <c r="AD28">
        <v>107.3899491</v>
      </c>
      <c r="AE28">
        <v>165.42157270000001</v>
      </c>
      <c r="AF28">
        <v>8.7869571529999995</v>
      </c>
      <c r="AG28">
        <v>146.50599729999999</v>
      </c>
      <c r="AH28">
        <v>42.2013544</v>
      </c>
      <c r="AI28">
        <v>144.01418960000001</v>
      </c>
      <c r="AJ28">
        <v>59.10624988</v>
      </c>
      <c r="AK28">
        <v>60.881047879999997</v>
      </c>
      <c r="AL28">
        <v>94.052637250000004</v>
      </c>
      <c r="AM28">
        <v>70.653149459999995</v>
      </c>
      <c r="AN28">
        <v>24.873783280000001</v>
      </c>
      <c r="AO28">
        <v>8.8128645070000005</v>
      </c>
      <c r="AP28">
        <v>94.127968490000001</v>
      </c>
      <c r="AQ28">
        <v>8.6055278949999998</v>
      </c>
    </row>
    <row r="29" spans="1:43" x14ac:dyDescent="0.4">
      <c r="A29" t="s">
        <v>43</v>
      </c>
      <c r="B29">
        <v>0.36919158000000002</v>
      </c>
      <c r="C29">
        <v>0.48567448600000002</v>
      </c>
      <c r="D29">
        <v>0.669283132</v>
      </c>
      <c r="E29">
        <v>9.5017346000000003E-2</v>
      </c>
      <c r="F29">
        <v>0.116482905</v>
      </c>
      <c r="G29">
        <v>0.30009155199999998</v>
      </c>
      <c r="H29">
        <v>0.127437098</v>
      </c>
      <c r="I29">
        <v>0.68705171099999995</v>
      </c>
      <c r="J29">
        <v>0.76313899900000004</v>
      </c>
      <c r="K29">
        <v>0.10463718599999999</v>
      </c>
      <c r="L29">
        <v>0.72061458199999995</v>
      </c>
      <c r="M29">
        <v>0.33076517900000002</v>
      </c>
      <c r="N29">
        <v>0.69991868400000001</v>
      </c>
      <c r="O29">
        <v>0.81639672200000002</v>
      </c>
      <c r="P29">
        <v>1</v>
      </c>
      <c r="Q29">
        <v>0.120629553</v>
      </c>
      <c r="R29">
        <v>0.18360864700000001</v>
      </c>
      <c r="S29">
        <v>1.5917206999999999E-2</v>
      </c>
      <c r="T29">
        <v>0.22880013299999999</v>
      </c>
      <c r="U29">
        <v>1.7493359E-2</v>
      </c>
      <c r="V29">
        <v>0.229916061</v>
      </c>
      <c r="W29">
        <v>8.5182679999999997E-2</v>
      </c>
      <c r="X29">
        <v>0.44068804099999997</v>
      </c>
      <c r="Y29">
        <v>0.38155927899999997</v>
      </c>
      <c r="Z29">
        <v>1.0946017000000001E-2</v>
      </c>
      <c r="AA29">
        <v>88.281099330000004</v>
      </c>
      <c r="AB29">
        <v>86.184809860000001</v>
      </c>
      <c r="AC29">
        <v>50.665444829999998</v>
      </c>
      <c r="AD29">
        <v>128.52292439999999</v>
      </c>
      <c r="AE29">
        <v>159.3248662</v>
      </c>
      <c r="AF29">
        <v>7.721543703</v>
      </c>
      <c r="AG29">
        <v>145.94973060000001</v>
      </c>
      <c r="AH29">
        <v>34.687107879999999</v>
      </c>
      <c r="AI29">
        <v>135.01127980000001</v>
      </c>
      <c r="AJ29">
        <v>47.455972799999998</v>
      </c>
      <c r="AK29">
        <v>51.41938768</v>
      </c>
      <c r="AL29">
        <v>97.311606839999996</v>
      </c>
      <c r="AM29">
        <v>70.067671570000002</v>
      </c>
      <c r="AN29">
        <v>42.908899169999998</v>
      </c>
      <c r="AO29">
        <v>6.7682795049999998</v>
      </c>
      <c r="AP29">
        <v>121.185643</v>
      </c>
      <c r="AQ29">
        <v>9.1805419579999992</v>
      </c>
    </row>
    <row r="30" spans="1:43" x14ac:dyDescent="0.4">
      <c r="A30" t="s">
        <v>43</v>
      </c>
      <c r="B30">
        <v>0.38995928499999999</v>
      </c>
      <c r="C30">
        <v>0.50356946999999996</v>
      </c>
      <c r="D30">
        <v>0.75637772000000003</v>
      </c>
      <c r="E30">
        <v>6.2643811999999993E-2</v>
      </c>
      <c r="F30">
        <v>0.113610185</v>
      </c>
      <c r="G30">
        <v>0.36641843600000001</v>
      </c>
      <c r="H30">
        <v>0.232340201</v>
      </c>
      <c r="I30">
        <v>0.73277468599999995</v>
      </c>
      <c r="J30">
        <v>0.76267335300000005</v>
      </c>
      <c r="K30">
        <v>8.6848143000000003E-2</v>
      </c>
      <c r="L30">
        <v>0.71255477499999997</v>
      </c>
      <c r="M30">
        <v>0.243701953</v>
      </c>
      <c r="N30">
        <v>0.63359640800000006</v>
      </c>
      <c r="O30">
        <v>0.74720043400000002</v>
      </c>
      <c r="P30">
        <v>1</v>
      </c>
      <c r="Q30">
        <v>0.13204932599999999</v>
      </c>
      <c r="R30">
        <v>0.25280825000000001</v>
      </c>
      <c r="S30">
        <v>2.8676696000000002E-2</v>
      </c>
      <c r="T30">
        <v>0.236432007</v>
      </c>
      <c r="U30">
        <v>1.2173442E-2</v>
      </c>
      <c r="V30">
        <v>0.27560241299999999</v>
      </c>
      <c r="W30">
        <v>8.8284560999999998E-2</v>
      </c>
      <c r="X30">
        <v>0.42377312299999997</v>
      </c>
      <c r="Y30">
        <v>0.38119462199999998</v>
      </c>
      <c r="Z30">
        <v>9.9263760000000006E-3</v>
      </c>
      <c r="AA30">
        <v>88.774432349999998</v>
      </c>
      <c r="AB30">
        <v>91.033641200000005</v>
      </c>
      <c r="AC30">
        <v>50.54394911</v>
      </c>
      <c r="AD30">
        <v>138.40451830000001</v>
      </c>
      <c r="AE30">
        <v>152.75859130000001</v>
      </c>
      <c r="AF30">
        <v>13.52210213</v>
      </c>
      <c r="AG30">
        <v>144.3599179</v>
      </c>
      <c r="AH30">
        <v>25.129632050000001</v>
      </c>
      <c r="AI30">
        <v>128.44021520000001</v>
      </c>
      <c r="AJ30">
        <v>48.311899769999997</v>
      </c>
      <c r="AK30">
        <v>53.308692309999998</v>
      </c>
      <c r="AL30">
        <v>97.262734260000002</v>
      </c>
      <c r="AM30">
        <v>78.274499879999993</v>
      </c>
      <c r="AN30">
        <v>25.032613919999999</v>
      </c>
      <c r="AO30">
        <v>12.372787669999999</v>
      </c>
      <c r="AP30">
        <v>95.03994308</v>
      </c>
      <c r="AQ30">
        <v>12.235433909999999</v>
      </c>
    </row>
    <row r="31" spans="1:43" x14ac:dyDescent="0.4">
      <c r="A31" t="s">
        <v>43</v>
      </c>
      <c r="B31">
        <v>0.51537335299999998</v>
      </c>
      <c r="C31">
        <v>0.704245974</v>
      </c>
      <c r="D31">
        <v>0.91654465600000001</v>
      </c>
      <c r="E31">
        <v>8.3506701000000003E-2</v>
      </c>
      <c r="F31">
        <v>0.18887262099999999</v>
      </c>
      <c r="G31">
        <v>0.40117130299999998</v>
      </c>
      <c r="H31">
        <v>0.58574120799999996</v>
      </c>
      <c r="I31">
        <v>1.206669583</v>
      </c>
      <c r="J31">
        <v>1.309667956</v>
      </c>
      <c r="K31">
        <v>0.20741078800000001</v>
      </c>
      <c r="L31">
        <v>1.3270953000000001</v>
      </c>
      <c r="M31">
        <v>8.3455344000000001E-2</v>
      </c>
      <c r="N31">
        <v>0.59882869699999997</v>
      </c>
      <c r="O31">
        <v>0.78770131799999998</v>
      </c>
      <c r="P31">
        <v>1</v>
      </c>
      <c r="Q31">
        <v>0.43526262900000001</v>
      </c>
      <c r="R31">
        <v>0.21229868199999999</v>
      </c>
      <c r="S31">
        <v>2.8765567999999998E-2</v>
      </c>
      <c r="T31">
        <v>0.38666586600000002</v>
      </c>
      <c r="U31">
        <v>2.150533E-2</v>
      </c>
      <c r="V31">
        <v>0.55287905999999998</v>
      </c>
      <c r="W31">
        <v>0.127306324</v>
      </c>
      <c r="X31">
        <v>1.1635515519999999</v>
      </c>
      <c r="Y31">
        <v>0.65446559299999996</v>
      </c>
      <c r="Z31">
        <v>6.8760463999999993E-2</v>
      </c>
      <c r="AA31">
        <v>83.785089189999994</v>
      </c>
      <c r="AB31">
        <v>67.106684040000005</v>
      </c>
      <c r="AC31">
        <v>39.332560530000002</v>
      </c>
      <c r="AD31">
        <v>130.7296164</v>
      </c>
      <c r="AE31">
        <v>5.7780026260000001</v>
      </c>
      <c r="AF31">
        <v>179.8244057</v>
      </c>
      <c r="AG31">
        <v>162.4419882</v>
      </c>
      <c r="AH31">
        <v>17.685356769999999</v>
      </c>
      <c r="AI31">
        <v>114.67050740000001</v>
      </c>
      <c r="AJ31">
        <v>30.177683609999999</v>
      </c>
      <c r="AK31">
        <v>34.454137350000003</v>
      </c>
      <c r="AL31">
        <v>91.979841989999997</v>
      </c>
      <c r="AM31">
        <v>90.242478730000002</v>
      </c>
      <c r="AN31">
        <v>16.30850032</v>
      </c>
      <c r="AO31">
        <v>4.1798870920000004</v>
      </c>
      <c r="AP31">
        <v>165.99122829999999</v>
      </c>
      <c r="AQ31">
        <v>11.154270800000001</v>
      </c>
    </row>
    <row r="32" spans="1:43" x14ac:dyDescent="0.4">
      <c r="A32" t="s">
        <v>43</v>
      </c>
      <c r="B32">
        <v>0.34786917699999997</v>
      </c>
      <c r="C32">
        <v>0.41526263600000002</v>
      </c>
      <c r="D32">
        <v>0.62438057499999999</v>
      </c>
      <c r="E32">
        <v>0.11234672</v>
      </c>
      <c r="F32">
        <v>6.7393459000000003E-2</v>
      </c>
      <c r="G32">
        <v>0.27651139699999999</v>
      </c>
      <c r="H32">
        <v>0.150696355</v>
      </c>
      <c r="I32">
        <v>0.48273850899999998</v>
      </c>
      <c r="J32">
        <v>0.67787862399999999</v>
      </c>
      <c r="K32">
        <v>8.030197E-2</v>
      </c>
      <c r="L32">
        <v>0.75158460299999996</v>
      </c>
      <c r="M32">
        <v>0.37561942500000001</v>
      </c>
      <c r="N32">
        <v>0.72348860299999995</v>
      </c>
      <c r="O32">
        <v>0.79088206100000003</v>
      </c>
      <c r="P32">
        <v>1</v>
      </c>
      <c r="Q32">
        <v>8.5284746999999994E-2</v>
      </c>
      <c r="R32">
        <v>0.209117939</v>
      </c>
      <c r="S32">
        <v>2.8894706999999999E-2</v>
      </c>
      <c r="T32">
        <v>0.26575924400000001</v>
      </c>
      <c r="U32">
        <v>1.9479295000000001E-2</v>
      </c>
      <c r="V32">
        <v>0.150680545</v>
      </c>
      <c r="W32">
        <v>5.0467987999999998E-2</v>
      </c>
      <c r="X32">
        <v>0.39917648999999999</v>
      </c>
      <c r="Y32">
        <v>0.33795837499999998</v>
      </c>
      <c r="Z32">
        <v>7.4890900000000003E-3</v>
      </c>
      <c r="AA32">
        <v>84.473169990000002</v>
      </c>
      <c r="AB32">
        <v>101.9727366</v>
      </c>
      <c r="AC32">
        <v>51.566215589999999</v>
      </c>
      <c r="AD32">
        <v>121.9185978</v>
      </c>
      <c r="AE32">
        <v>179.84095590000001</v>
      </c>
      <c r="AF32">
        <v>0.34558234700000001</v>
      </c>
      <c r="AG32">
        <v>142.39580169999999</v>
      </c>
      <c r="AH32">
        <v>37.139984140000003</v>
      </c>
      <c r="AI32">
        <v>148.63973429999999</v>
      </c>
      <c r="AJ32">
        <v>58.599197320000002</v>
      </c>
      <c r="AK32">
        <v>60.14692367</v>
      </c>
      <c r="AL32">
        <v>96.458390350000002</v>
      </c>
      <c r="AM32">
        <v>68.168329330000006</v>
      </c>
      <c r="AN32">
        <v>54.579751780000002</v>
      </c>
      <c r="AO32">
        <v>12.67697866</v>
      </c>
      <c r="AP32">
        <v>100.82917329999999</v>
      </c>
      <c r="AQ32">
        <v>12.068090829999999</v>
      </c>
    </row>
    <row r="33" spans="1:43" x14ac:dyDescent="0.4">
      <c r="A33" t="s">
        <v>43</v>
      </c>
      <c r="B33">
        <v>0.45643611899999997</v>
      </c>
      <c r="C33">
        <v>0.51893567100000004</v>
      </c>
      <c r="D33">
        <v>0.70548736300000003</v>
      </c>
      <c r="E33">
        <v>0.101435597</v>
      </c>
      <c r="F33">
        <v>6.2499552E-2</v>
      </c>
      <c r="G33">
        <v>0.249051244</v>
      </c>
      <c r="H33">
        <v>5.3029923E-2</v>
      </c>
      <c r="I33">
        <v>0.59858842700000003</v>
      </c>
      <c r="J33">
        <v>0.75764193300000005</v>
      </c>
      <c r="K33">
        <v>9.9543775000000001E-2</v>
      </c>
      <c r="L33">
        <v>0.89455922200000004</v>
      </c>
      <c r="M33">
        <v>0.29452982100000002</v>
      </c>
      <c r="N33">
        <v>0.75095113599999996</v>
      </c>
      <c r="O33">
        <v>0.813449953</v>
      </c>
      <c r="P33">
        <v>1</v>
      </c>
      <c r="Q33">
        <v>0.15148150899999999</v>
      </c>
      <c r="R33">
        <v>0.18655169199999999</v>
      </c>
      <c r="S33">
        <v>1.0587367E-2</v>
      </c>
      <c r="T33">
        <v>0.25</v>
      </c>
      <c r="U33">
        <v>2.3124202E-2</v>
      </c>
      <c r="V33">
        <v>0.21111023400000001</v>
      </c>
      <c r="W33">
        <v>7.4592073999999994E-2</v>
      </c>
      <c r="X33">
        <v>0.47518992900000001</v>
      </c>
      <c r="Y33">
        <v>0.37880217199999999</v>
      </c>
      <c r="Z33">
        <v>1.3038133E-2</v>
      </c>
      <c r="AA33">
        <v>79.903979980000003</v>
      </c>
      <c r="AB33">
        <v>94.92404956</v>
      </c>
      <c r="AC33">
        <v>61.861923590000004</v>
      </c>
      <c r="AD33">
        <v>118.5134966</v>
      </c>
      <c r="AE33">
        <v>123.5955201</v>
      </c>
      <c r="AF33">
        <v>29.94360519</v>
      </c>
      <c r="AG33">
        <v>141.78191150000001</v>
      </c>
      <c r="AH33">
        <v>40.472854699999999</v>
      </c>
      <c r="AI33">
        <v>144.43119780000001</v>
      </c>
      <c r="AJ33">
        <v>61.646909659999999</v>
      </c>
      <c r="AK33">
        <v>61.755407480000002</v>
      </c>
      <c r="AL33">
        <v>92.941644589999996</v>
      </c>
      <c r="AM33">
        <v>71.844466150000002</v>
      </c>
      <c r="AN33">
        <v>37.36143508</v>
      </c>
      <c r="AO33">
        <v>5.2888521309999996</v>
      </c>
      <c r="AP33">
        <v>106.4359321</v>
      </c>
      <c r="AQ33">
        <v>4.2520351850000004</v>
      </c>
    </row>
    <row r="34" spans="1:43" x14ac:dyDescent="0.4">
      <c r="A34" t="s">
        <v>43</v>
      </c>
      <c r="B34">
        <v>0.459885196</v>
      </c>
      <c r="C34">
        <v>0.55186223499999998</v>
      </c>
      <c r="D34">
        <v>0.76529613399999996</v>
      </c>
      <c r="E34">
        <v>9.3156232000000005E-2</v>
      </c>
      <c r="F34">
        <v>9.1977038999999997E-2</v>
      </c>
      <c r="G34">
        <v>0.30541093800000002</v>
      </c>
      <c r="H34">
        <v>9.6758500999999997E-2</v>
      </c>
      <c r="I34">
        <v>0.67686591799999996</v>
      </c>
      <c r="J34">
        <v>0.82776479599999997</v>
      </c>
      <c r="K34">
        <v>9.9052195999999995E-2</v>
      </c>
      <c r="L34">
        <v>0.99429730800000005</v>
      </c>
      <c r="M34">
        <v>0.23484891199999999</v>
      </c>
      <c r="N34">
        <v>0.69460862700000003</v>
      </c>
      <c r="O34">
        <v>0.78657817500000005</v>
      </c>
      <c r="P34">
        <v>1</v>
      </c>
      <c r="Q34">
        <v>0.17541459200000001</v>
      </c>
      <c r="R34">
        <v>0.21343389900000001</v>
      </c>
      <c r="S34">
        <v>3.0862429E-2</v>
      </c>
      <c r="T34">
        <v>0.30204143999999999</v>
      </c>
      <c r="U34">
        <v>2.1420585999999998E-2</v>
      </c>
      <c r="V34">
        <v>0.258997898</v>
      </c>
      <c r="W34">
        <v>9.7767836999999996E-2</v>
      </c>
      <c r="X34">
        <v>0.65468082599999999</v>
      </c>
      <c r="Y34">
        <v>0.41308289599999998</v>
      </c>
      <c r="Z34">
        <v>2.0274818E-2</v>
      </c>
      <c r="AA34">
        <v>82.933270280000002</v>
      </c>
      <c r="AB34">
        <v>94.771663079999996</v>
      </c>
      <c r="AC34">
        <v>59.056778710000003</v>
      </c>
      <c r="AD34">
        <v>110.58253430000001</v>
      </c>
      <c r="AE34">
        <v>159.06191140000001</v>
      </c>
      <c r="AF34">
        <v>8.5361656289999992</v>
      </c>
      <c r="AG34">
        <v>141.18348979999999</v>
      </c>
      <c r="AH34">
        <v>39.446068160000003</v>
      </c>
      <c r="AI34">
        <v>147.45962309999999</v>
      </c>
      <c r="AJ34">
        <v>50.038348480000003</v>
      </c>
      <c r="AK34">
        <v>53.041561979999997</v>
      </c>
      <c r="AL34">
        <v>96.722575570000004</v>
      </c>
      <c r="AM34">
        <v>86.807114139999996</v>
      </c>
      <c r="AN34">
        <v>43.260506390000003</v>
      </c>
      <c r="AO34">
        <v>10.03923058</v>
      </c>
      <c r="AP34">
        <v>96.809217880000006</v>
      </c>
      <c r="AQ34">
        <v>13.4938827</v>
      </c>
    </row>
    <row r="35" spans="1:43" x14ac:dyDescent="0.4">
      <c r="A35" t="s">
        <v>43</v>
      </c>
      <c r="B35">
        <v>0.33991518700000001</v>
      </c>
      <c r="C35">
        <v>0.40852192199999998</v>
      </c>
      <c r="D35">
        <v>0.56653389499999995</v>
      </c>
      <c r="E35">
        <v>5.2016361999999997E-2</v>
      </c>
      <c r="F35">
        <v>6.8606735000000002E-2</v>
      </c>
      <c r="G35">
        <v>0.226631581</v>
      </c>
      <c r="H35">
        <v>6.6819461999999996E-2</v>
      </c>
      <c r="I35">
        <v>0.685255748</v>
      </c>
      <c r="J35">
        <v>0.83992304799999995</v>
      </c>
      <c r="K35">
        <v>0.12709087199999999</v>
      </c>
      <c r="L35">
        <v>0.86845208299999999</v>
      </c>
      <c r="M35">
        <v>0.433469826</v>
      </c>
      <c r="N35">
        <v>0.77338501299999995</v>
      </c>
      <c r="O35">
        <v>0.84199174799999998</v>
      </c>
      <c r="P35">
        <v>1</v>
      </c>
      <c r="Q35">
        <v>0.12538321099999999</v>
      </c>
      <c r="R35">
        <v>0.15803416100000001</v>
      </c>
      <c r="S35">
        <v>2.8372719000000001E-2</v>
      </c>
      <c r="T35">
        <v>0.238489015</v>
      </c>
      <c r="U35">
        <v>8.833512E-3</v>
      </c>
      <c r="V35">
        <v>0.194070363</v>
      </c>
      <c r="W35">
        <v>9.8291864000000007E-2</v>
      </c>
      <c r="X35">
        <v>0.487513682</v>
      </c>
      <c r="Y35">
        <v>0.41994785299999998</v>
      </c>
      <c r="Z35">
        <v>1.2395010999999999E-2</v>
      </c>
      <c r="AA35">
        <v>86.168724679999997</v>
      </c>
      <c r="AB35">
        <v>77.662440869999998</v>
      </c>
      <c r="AC35">
        <v>42.565651969999998</v>
      </c>
      <c r="AD35">
        <v>137.04540850000001</v>
      </c>
      <c r="AE35">
        <v>142.54098909999999</v>
      </c>
      <c r="AF35">
        <v>14.86339791</v>
      </c>
      <c r="AG35">
        <v>140.8730017</v>
      </c>
      <c r="AH35">
        <v>39.419910909999999</v>
      </c>
      <c r="AI35">
        <v>149.03284729999999</v>
      </c>
      <c r="AJ35">
        <v>55.299114709999998</v>
      </c>
      <c r="AK35">
        <v>55.439899189999998</v>
      </c>
      <c r="AL35">
        <v>85.661410009999997</v>
      </c>
      <c r="AM35">
        <v>55.985227369999997</v>
      </c>
      <c r="AN35">
        <v>53.343891579999998</v>
      </c>
      <c r="AO35">
        <v>9.4623222079999998</v>
      </c>
      <c r="AP35">
        <v>95.291978630000003</v>
      </c>
      <c r="AQ35">
        <v>3.8471330799999999</v>
      </c>
    </row>
    <row r="36" spans="1:43" x14ac:dyDescent="0.4">
      <c r="A36" t="s">
        <v>43</v>
      </c>
      <c r="B36">
        <v>0.38249290499999999</v>
      </c>
      <c r="C36">
        <v>0.49760048800000001</v>
      </c>
      <c r="D36">
        <v>0.68465135899999996</v>
      </c>
      <c r="E36">
        <v>5.8752828999999999E-2</v>
      </c>
      <c r="F36">
        <v>0.115107583</v>
      </c>
      <c r="G36">
        <v>0.30215978399999999</v>
      </c>
      <c r="H36">
        <v>0.115332183</v>
      </c>
      <c r="I36">
        <v>0.63790588400000003</v>
      </c>
      <c r="J36">
        <v>0.80830146400000003</v>
      </c>
      <c r="K36">
        <v>0.128296993</v>
      </c>
      <c r="L36">
        <v>0.86400685700000002</v>
      </c>
      <c r="M36">
        <v>0.31534909500000002</v>
      </c>
      <c r="N36">
        <v>0.69784075000000001</v>
      </c>
      <c r="O36">
        <v>0.81294818700000004</v>
      </c>
      <c r="P36">
        <v>1</v>
      </c>
      <c r="Q36">
        <v>0.182143201</v>
      </c>
      <c r="R36">
        <v>0.18705366500000001</v>
      </c>
      <c r="S36">
        <v>2.4100351999999998E-2</v>
      </c>
      <c r="T36">
        <v>0.31322655500000002</v>
      </c>
      <c r="U36">
        <v>1.123627E-2</v>
      </c>
      <c r="V36">
        <v>0.21836218299999999</v>
      </c>
      <c r="W36">
        <v>8.9282017000000005E-2</v>
      </c>
      <c r="X36">
        <v>0.60084033000000003</v>
      </c>
      <c r="Y36">
        <v>0.40409310500000001</v>
      </c>
      <c r="Z36">
        <v>2.3402725999999999E-2</v>
      </c>
      <c r="AA36">
        <v>86.469993310000007</v>
      </c>
      <c r="AB36">
        <v>89.969722919999995</v>
      </c>
      <c r="AC36">
        <v>51.910491460000003</v>
      </c>
      <c r="AD36">
        <v>129.7951137</v>
      </c>
      <c r="AE36">
        <v>132.99746690000001</v>
      </c>
      <c r="AF36">
        <v>25.595580609999999</v>
      </c>
      <c r="AG36">
        <v>141.78495229999999</v>
      </c>
      <c r="AH36">
        <v>42.055986420000004</v>
      </c>
      <c r="AI36">
        <v>148.6914822</v>
      </c>
      <c r="AJ36">
        <v>47.435856559999998</v>
      </c>
      <c r="AK36">
        <v>51.584739599999999</v>
      </c>
      <c r="AL36">
        <v>101.586269</v>
      </c>
      <c r="AM36">
        <v>90.252143119999999</v>
      </c>
      <c r="AN36">
        <v>36.020108800000003</v>
      </c>
      <c r="AO36">
        <v>8.2472476879999999</v>
      </c>
      <c r="AP36">
        <v>108.4451004</v>
      </c>
      <c r="AQ36">
        <v>9.1986289259999996</v>
      </c>
    </row>
    <row r="37" spans="1:43" x14ac:dyDescent="0.4">
      <c r="A37" t="s">
        <v>43</v>
      </c>
      <c r="B37">
        <v>0.40373278699999998</v>
      </c>
      <c r="C37">
        <v>0.481194601</v>
      </c>
      <c r="D37">
        <v>0.68912970600000001</v>
      </c>
      <c r="E37">
        <v>0.109148563</v>
      </c>
      <c r="F37">
        <v>7.7471967000000003E-2</v>
      </c>
      <c r="G37">
        <v>0.28542303800000002</v>
      </c>
      <c r="H37">
        <v>9.0815333999999998E-2</v>
      </c>
      <c r="I37">
        <v>0.58067302499999995</v>
      </c>
      <c r="J37">
        <v>0.75650567099999999</v>
      </c>
      <c r="K37">
        <v>9.3804013000000006E-2</v>
      </c>
      <c r="L37">
        <v>0.71457987099999998</v>
      </c>
      <c r="M37">
        <v>0.31098911000000001</v>
      </c>
      <c r="N37">
        <v>0.71457696199999998</v>
      </c>
      <c r="O37">
        <v>0.79204892999999998</v>
      </c>
      <c r="P37">
        <v>1</v>
      </c>
      <c r="Q37">
        <v>0.14873693299999999</v>
      </c>
      <c r="R37">
        <v>0.20795106999999999</v>
      </c>
      <c r="S37">
        <v>3.0648921999999999E-2</v>
      </c>
      <c r="T37">
        <v>0.24947873200000001</v>
      </c>
      <c r="U37">
        <v>2.2029155000000002E-2</v>
      </c>
      <c r="V37">
        <v>0.199942122</v>
      </c>
      <c r="W37">
        <v>7.2785057E-2</v>
      </c>
      <c r="X37">
        <v>0.436601234</v>
      </c>
      <c r="Y37">
        <v>0.37818552500000002</v>
      </c>
      <c r="Z37">
        <v>1.5843327000000001E-2</v>
      </c>
      <c r="AA37">
        <v>79.100420909999997</v>
      </c>
      <c r="AB37">
        <v>99.031472300000004</v>
      </c>
      <c r="AC37">
        <v>55.107044610000003</v>
      </c>
      <c r="AD37">
        <v>89.091872789999996</v>
      </c>
      <c r="AE37">
        <v>131.59314749999999</v>
      </c>
      <c r="AF37">
        <v>24.771800970000001</v>
      </c>
      <c r="AG37">
        <v>140.9734162</v>
      </c>
      <c r="AH37">
        <v>41.114189379999999</v>
      </c>
      <c r="AI37">
        <v>150.4834998</v>
      </c>
      <c r="AJ37">
        <v>54.730251060000001</v>
      </c>
      <c r="AK37">
        <v>56.578099209999998</v>
      </c>
      <c r="AL37">
        <v>99.337195870000002</v>
      </c>
      <c r="AM37">
        <v>76.432554679999996</v>
      </c>
      <c r="AN37">
        <v>39.215784569999997</v>
      </c>
      <c r="AO37">
        <v>12.053034569999999</v>
      </c>
      <c r="AP37">
        <v>96.425495209999994</v>
      </c>
      <c r="AQ37">
        <v>14.39359297</v>
      </c>
    </row>
    <row r="38" spans="1:43" x14ac:dyDescent="0.4">
      <c r="A38" t="s">
        <v>43</v>
      </c>
      <c r="B38">
        <v>0.46007151400000001</v>
      </c>
      <c r="C38">
        <v>0.55303933299999997</v>
      </c>
      <c r="D38">
        <v>0.80572109700000005</v>
      </c>
      <c r="E38">
        <v>9.0497731999999997E-2</v>
      </c>
      <c r="F38">
        <v>9.2967818999999993E-2</v>
      </c>
      <c r="G38">
        <v>0.34564958299999998</v>
      </c>
      <c r="H38">
        <v>0.108880777</v>
      </c>
      <c r="I38">
        <v>0.812903924</v>
      </c>
      <c r="J38">
        <v>1.053646066</v>
      </c>
      <c r="K38">
        <v>0.15778098400000001</v>
      </c>
      <c r="L38">
        <v>1.227672796</v>
      </c>
      <c r="M38">
        <v>0.194278903</v>
      </c>
      <c r="N38">
        <v>0.65435041699999996</v>
      </c>
      <c r="O38">
        <v>0.74731823600000002</v>
      </c>
      <c r="P38">
        <v>1</v>
      </c>
      <c r="Q38">
        <v>0.28251937199999999</v>
      </c>
      <c r="R38">
        <v>0.25268176399999998</v>
      </c>
      <c r="S38">
        <v>2.6651584999999998E-2</v>
      </c>
      <c r="T38">
        <v>0.43149237000000001</v>
      </c>
      <c r="U38">
        <v>2.0289208999999999E-2</v>
      </c>
      <c r="V38">
        <v>0.32747424800000002</v>
      </c>
      <c r="W38">
        <v>9.7408657999999995E-2</v>
      </c>
      <c r="X38">
        <v>0.67408558600000001</v>
      </c>
      <c r="Y38">
        <v>0.52681763999999998</v>
      </c>
      <c r="Z38">
        <v>5.0120681E-2</v>
      </c>
      <c r="AA38">
        <v>68.865192530000002</v>
      </c>
      <c r="AB38">
        <v>83.595770340000001</v>
      </c>
      <c r="AC38">
        <v>46.195706850000001</v>
      </c>
      <c r="AD38">
        <v>91.969159680000004</v>
      </c>
      <c r="AE38">
        <v>137.1585365</v>
      </c>
      <c r="AF38">
        <v>18.07173487</v>
      </c>
      <c r="AG38">
        <v>151.33067260000001</v>
      </c>
      <c r="AH38">
        <v>31.87958639</v>
      </c>
      <c r="AI38">
        <v>142.75412710000001</v>
      </c>
      <c r="AJ38">
        <v>43.036868329999997</v>
      </c>
      <c r="AK38">
        <v>45.44911785</v>
      </c>
      <c r="AL38">
        <v>76.721587510000006</v>
      </c>
      <c r="AM38">
        <v>66.162570529999996</v>
      </c>
      <c r="AN38">
        <v>23.365403929999999</v>
      </c>
      <c r="AO38">
        <v>6.6370584130000001</v>
      </c>
      <c r="AP38">
        <v>122.02228119999999</v>
      </c>
      <c r="AQ38">
        <v>7.3068502979999996</v>
      </c>
    </row>
    <row r="39" spans="1:43" x14ac:dyDescent="0.4">
      <c r="A39" t="s">
        <v>43</v>
      </c>
      <c r="B39">
        <v>0.39635996000000001</v>
      </c>
      <c r="C39">
        <v>0.57532861499999999</v>
      </c>
      <c r="D39">
        <v>0.89787664300000003</v>
      </c>
      <c r="E39">
        <v>0.214367476</v>
      </c>
      <c r="F39">
        <v>0.178968655</v>
      </c>
      <c r="G39">
        <v>0.50151668400000005</v>
      </c>
      <c r="H39">
        <v>0.68570870500000003</v>
      </c>
      <c r="I39">
        <v>1.0334382689999999</v>
      </c>
      <c r="J39">
        <v>0.927234475</v>
      </c>
      <c r="K39">
        <v>0.115285685</v>
      </c>
      <c r="L39">
        <v>0.3943429</v>
      </c>
      <c r="M39">
        <v>0.102123357</v>
      </c>
      <c r="N39">
        <v>0.49848331600000001</v>
      </c>
      <c r="O39">
        <v>0.67745197199999996</v>
      </c>
      <c r="P39">
        <v>1</v>
      </c>
      <c r="Q39">
        <v>0.290035294</v>
      </c>
      <c r="R39">
        <v>0.32254802799999999</v>
      </c>
      <c r="S39">
        <v>0.107298139</v>
      </c>
      <c r="T39">
        <v>0.33563474799999998</v>
      </c>
      <c r="U39">
        <v>4.2481452000000003E-2</v>
      </c>
      <c r="V39">
        <v>0.46391806299999999</v>
      </c>
      <c r="W39">
        <v>0.21862325799999999</v>
      </c>
      <c r="X39">
        <v>0.32527673000000001</v>
      </c>
      <c r="Y39">
        <v>0.463599596</v>
      </c>
      <c r="Z39">
        <v>4.5827662999999998E-2</v>
      </c>
      <c r="AA39">
        <v>73.971681009999998</v>
      </c>
      <c r="AB39">
        <v>79.120854739999999</v>
      </c>
      <c r="AC39">
        <v>46.10094454</v>
      </c>
      <c r="AD39">
        <v>150.41599669999999</v>
      </c>
      <c r="AE39">
        <v>149.81456130000001</v>
      </c>
      <c r="AF39">
        <v>16.78190008</v>
      </c>
      <c r="AG39">
        <v>146.90262630000001</v>
      </c>
      <c r="AH39">
        <v>35.13074057</v>
      </c>
      <c r="AI39">
        <v>110.9957253</v>
      </c>
      <c r="AJ39">
        <v>58.094444789999997</v>
      </c>
      <c r="AK39">
        <v>64.213606339999998</v>
      </c>
      <c r="AL39">
        <v>108.2538416</v>
      </c>
      <c r="AM39">
        <v>96.262908890000006</v>
      </c>
      <c r="AN39">
        <v>9.7033473059999995</v>
      </c>
      <c r="AO39">
        <v>26.672153120000001</v>
      </c>
      <c r="AP39">
        <v>106.9762691</v>
      </c>
      <c r="AQ39">
        <v>33.020076760000002</v>
      </c>
    </row>
    <row r="40" spans="1:43" x14ac:dyDescent="0.4">
      <c r="A40" t="s">
        <v>43</v>
      </c>
      <c r="B40">
        <v>0.38857142900000002</v>
      </c>
      <c r="C40">
        <v>0.514285714</v>
      </c>
      <c r="D40">
        <v>0.796571429</v>
      </c>
      <c r="E40">
        <v>6.2094070000000001E-2</v>
      </c>
      <c r="F40">
        <v>0.12571428600000001</v>
      </c>
      <c r="G40">
        <v>0.40799999999999997</v>
      </c>
      <c r="H40">
        <v>9.4884678E-2</v>
      </c>
      <c r="I40">
        <v>0.64120804399999998</v>
      </c>
      <c r="J40">
        <v>0.89873997999999999</v>
      </c>
      <c r="K40">
        <v>0.12091623</v>
      </c>
      <c r="L40">
        <v>0.79547208400000002</v>
      </c>
      <c r="M40">
        <v>0.203428571</v>
      </c>
      <c r="N40">
        <v>0.59199999999999997</v>
      </c>
      <c r="O40">
        <v>0.71771428599999998</v>
      </c>
      <c r="P40">
        <v>1</v>
      </c>
      <c r="Q40">
        <v>0.18177177899999999</v>
      </c>
      <c r="R40">
        <v>0.28228571400000002</v>
      </c>
      <c r="S40">
        <v>1.0536622000000001E-2</v>
      </c>
      <c r="T40">
        <v>0.25928504499999999</v>
      </c>
      <c r="U40">
        <v>1.1990204000000001E-2</v>
      </c>
      <c r="V40">
        <v>0.25535804099999998</v>
      </c>
      <c r="W40">
        <v>8.0795429000000002E-2</v>
      </c>
      <c r="X40">
        <v>0.52135444900000005</v>
      </c>
      <c r="Y40">
        <v>0.44914285700000001</v>
      </c>
      <c r="Z40">
        <v>2.4515918000000001E-2</v>
      </c>
      <c r="AA40">
        <v>92.304538570000005</v>
      </c>
      <c r="AB40">
        <v>92.760493620000005</v>
      </c>
      <c r="AC40">
        <v>51.150325199999997</v>
      </c>
      <c r="AD40">
        <v>134.20101299999999</v>
      </c>
      <c r="AE40">
        <v>132.90088689999999</v>
      </c>
      <c r="AF40">
        <v>26.468310859999999</v>
      </c>
      <c r="AG40">
        <v>145.8972096</v>
      </c>
      <c r="AH40">
        <v>40.560613930000002</v>
      </c>
      <c r="AI40">
        <v>150.98654250000001</v>
      </c>
      <c r="AJ40">
        <v>53.462769250000001</v>
      </c>
      <c r="AK40">
        <v>58.682586290000003</v>
      </c>
      <c r="AL40">
        <v>102.76876230000001</v>
      </c>
      <c r="AM40">
        <v>90.112926549999997</v>
      </c>
      <c r="AN40">
        <v>27.27139695</v>
      </c>
      <c r="AO40">
        <v>3.3806015270000001</v>
      </c>
      <c r="AP40">
        <v>110.05657859999999</v>
      </c>
      <c r="AQ40">
        <v>4.6556130099999997</v>
      </c>
    </row>
    <row r="41" spans="1:43" x14ac:dyDescent="0.4">
      <c r="A41" t="s">
        <v>43</v>
      </c>
      <c r="B41">
        <v>0.32749742500000001</v>
      </c>
      <c r="C41">
        <v>0.42327497400000003</v>
      </c>
      <c r="D41">
        <v>0.69927909399999999</v>
      </c>
      <c r="E41">
        <v>0.32969229999999999</v>
      </c>
      <c r="F41">
        <v>9.5777549000000003E-2</v>
      </c>
      <c r="G41">
        <v>0.37178166800000001</v>
      </c>
      <c r="H41">
        <v>0.24958694300000001</v>
      </c>
      <c r="I41">
        <v>0.65191257400000002</v>
      </c>
      <c r="J41">
        <v>0.65381900299999995</v>
      </c>
      <c r="K41">
        <v>8.8861393999999996E-2</v>
      </c>
      <c r="L41">
        <v>0.64037635000000004</v>
      </c>
      <c r="M41">
        <v>0.30072090600000001</v>
      </c>
      <c r="N41">
        <v>0.62821833199999999</v>
      </c>
      <c r="O41">
        <v>0.72399588100000001</v>
      </c>
      <c r="P41">
        <v>1</v>
      </c>
      <c r="Q41">
        <v>8.3469998000000004E-2</v>
      </c>
      <c r="R41">
        <v>0.27600411899999999</v>
      </c>
      <c r="S41">
        <v>3.0913143000000001E-2</v>
      </c>
      <c r="T41">
        <v>0.25052856000000001</v>
      </c>
      <c r="U41">
        <v>2.9005950999999999E-2</v>
      </c>
      <c r="V41">
        <v>0.22793185699999999</v>
      </c>
      <c r="W41">
        <v>6.8820193000000002E-2</v>
      </c>
      <c r="X41">
        <v>0.33814450200000001</v>
      </c>
      <c r="Y41">
        <v>0.32646755900000002</v>
      </c>
      <c r="Z41">
        <v>6.0439669999999999E-3</v>
      </c>
      <c r="AA41">
        <v>40.546041000000002</v>
      </c>
      <c r="AB41">
        <v>92.375756839999994</v>
      </c>
      <c r="AC41">
        <v>47.415991769999998</v>
      </c>
      <c r="AD41">
        <v>64.399287479999998</v>
      </c>
      <c r="AE41">
        <v>164.7895738</v>
      </c>
      <c r="AF41">
        <v>3.9992794709999999</v>
      </c>
      <c r="AG41">
        <v>147.718108</v>
      </c>
      <c r="AH41">
        <v>28.231403149999998</v>
      </c>
      <c r="AI41">
        <v>123.7916185</v>
      </c>
      <c r="AJ41">
        <v>69.620516800000004</v>
      </c>
      <c r="AK41">
        <v>71.209904839999993</v>
      </c>
      <c r="AL41">
        <v>104.94548380000001</v>
      </c>
      <c r="AM41">
        <v>84.660723509999997</v>
      </c>
      <c r="AN41">
        <v>37.603048090000001</v>
      </c>
      <c r="AO41">
        <v>12.12595022</v>
      </c>
      <c r="AP41">
        <v>65.291582239999997</v>
      </c>
      <c r="AQ41">
        <v>10.17748735</v>
      </c>
    </row>
    <row r="42" spans="1:43" x14ac:dyDescent="0.4">
      <c r="A42" t="s">
        <v>43</v>
      </c>
      <c r="B42">
        <v>0.35294117600000002</v>
      </c>
      <c r="C42">
        <v>0.45618247299999998</v>
      </c>
      <c r="D42">
        <v>0.66146458600000002</v>
      </c>
      <c r="E42">
        <v>8.9465982999999999E-2</v>
      </c>
      <c r="F42">
        <v>0.103241297</v>
      </c>
      <c r="G42">
        <v>0.30852340900000003</v>
      </c>
      <c r="H42">
        <v>0.11216622900000001</v>
      </c>
      <c r="I42">
        <v>0.53437687199999995</v>
      </c>
      <c r="J42">
        <v>0.70350699999999999</v>
      </c>
      <c r="K42">
        <v>0.116471328</v>
      </c>
      <c r="L42">
        <v>0.84482167600000002</v>
      </c>
      <c r="M42">
        <v>0.33853541399999998</v>
      </c>
      <c r="N42">
        <v>0.69147659100000003</v>
      </c>
      <c r="O42">
        <v>0.79471788700000001</v>
      </c>
      <c r="P42">
        <v>1</v>
      </c>
      <c r="Q42">
        <v>0.123742666</v>
      </c>
      <c r="R42">
        <v>0.20528211299999999</v>
      </c>
      <c r="S42">
        <v>1.9207683E-2</v>
      </c>
      <c r="T42">
        <v>0.14047670200000001</v>
      </c>
      <c r="U42">
        <v>1.546501E-2</v>
      </c>
      <c r="V42">
        <v>0.17668171699999999</v>
      </c>
      <c r="W42">
        <v>6.0883657000000001E-2</v>
      </c>
      <c r="X42">
        <v>0.48633427000000001</v>
      </c>
      <c r="Y42">
        <v>0.35174069600000002</v>
      </c>
      <c r="Z42">
        <v>1.0054202E-2</v>
      </c>
      <c r="AA42">
        <v>94.837973509999998</v>
      </c>
      <c r="AB42">
        <v>99.539500799999999</v>
      </c>
      <c r="AC42">
        <v>49.294284830000002</v>
      </c>
      <c r="AD42">
        <v>110.01149890000001</v>
      </c>
      <c r="AE42">
        <v>157.67981090000001</v>
      </c>
      <c r="AF42">
        <v>4.4148132489999998</v>
      </c>
      <c r="AG42">
        <v>139.78005519999999</v>
      </c>
      <c r="AH42">
        <v>37.569666009999999</v>
      </c>
      <c r="AI42">
        <v>142.28385929999999</v>
      </c>
      <c r="AJ42">
        <v>60.487129930000002</v>
      </c>
      <c r="AK42">
        <v>62.169933180000001</v>
      </c>
      <c r="AL42">
        <v>95.803486879999994</v>
      </c>
      <c r="AM42">
        <v>81.55461124</v>
      </c>
      <c r="AN42">
        <v>80.744157479999998</v>
      </c>
      <c r="AO42">
        <v>16.03929497</v>
      </c>
      <c r="AP42">
        <v>113.6300987</v>
      </c>
      <c r="AQ42">
        <v>14.187310610000001</v>
      </c>
    </row>
    <row r="43" spans="1:43" x14ac:dyDescent="0.4">
      <c r="A43" t="s">
        <v>43</v>
      </c>
      <c r="B43">
        <v>0.30188679200000001</v>
      </c>
      <c r="C43">
        <v>0.50314465399999997</v>
      </c>
      <c r="D43">
        <v>0.69811320799999999</v>
      </c>
      <c r="E43">
        <v>0.128301887</v>
      </c>
      <c r="F43">
        <v>0.20125786200000001</v>
      </c>
      <c r="G43">
        <v>0.396226415</v>
      </c>
      <c r="H43">
        <v>0.122070919</v>
      </c>
      <c r="I43">
        <v>0.625769413</v>
      </c>
      <c r="J43">
        <v>0.880611853</v>
      </c>
      <c r="K43">
        <v>0.114465409</v>
      </c>
      <c r="L43">
        <v>0.93082100999999995</v>
      </c>
      <c r="M43">
        <v>0.30188679200000001</v>
      </c>
      <c r="N43">
        <v>0.603773585</v>
      </c>
      <c r="O43">
        <v>0.80503144699999996</v>
      </c>
      <c r="P43">
        <v>1</v>
      </c>
      <c r="Q43">
        <v>0.17491514699999999</v>
      </c>
      <c r="R43">
        <v>0.19496855299999999</v>
      </c>
      <c r="S43">
        <v>2.6174405000000001E-2</v>
      </c>
      <c r="T43">
        <v>0.19643997399999999</v>
      </c>
      <c r="U43">
        <v>1.9366323000000001E-2</v>
      </c>
      <c r="V43">
        <v>0.21821525999999999</v>
      </c>
      <c r="W43">
        <v>7.0191053000000003E-2</v>
      </c>
      <c r="X43">
        <v>0.58004430200000001</v>
      </c>
      <c r="Y43">
        <v>0.44025157199999998</v>
      </c>
      <c r="Z43">
        <v>1.5058739999999999E-2</v>
      </c>
      <c r="AA43">
        <v>75.004920870000007</v>
      </c>
      <c r="AB43">
        <v>93.888816539999993</v>
      </c>
      <c r="AC43">
        <v>34.976678380000003</v>
      </c>
      <c r="AD43">
        <v>144.21412480000001</v>
      </c>
      <c r="AE43">
        <v>146.23529619999999</v>
      </c>
      <c r="AF43">
        <v>14.275514129999999</v>
      </c>
      <c r="AG43">
        <v>143.69985740000001</v>
      </c>
      <c r="AH43">
        <v>32.438669670000003</v>
      </c>
      <c r="AI43">
        <v>143.0807685</v>
      </c>
      <c r="AJ43">
        <v>58.955164590000003</v>
      </c>
      <c r="AK43">
        <v>61.050035139999999</v>
      </c>
      <c r="AL43">
        <v>89.504519939999994</v>
      </c>
      <c r="AM43">
        <v>75.985834019999999</v>
      </c>
      <c r="AN43">
        <v>85.429903600000003</v>
      </c>
      <c r="AO43">
        <v>12.33014075</v>
      </c>
      <c r="AP43">
        <v>107.5079648</v>
      </c>
      <c r="AQ43">
        <v>14.787308899999999</v>
      </c>
    </row>
    <row r="44" spans="1:43" x14ac:dyDescent="0.4">
      <c r="A44" t="s">
        <v>43</v>
      </c>
      <c r="B44">
        <v>0.361797753</v>
      </c>
      <c r="C44">
        <v>0.48089887599999998</v>
      </c>
      <c r="D44">
        <v>0.66853932599999999</v>
      </c>
      <c r="E44">
        <v>6.9662921000000003E-2</v>
      </c>
      <c r="F44">
        <v>0.119101124</v>
      </c>
      <c r="G44">
        <v>0.30674157299999999</v>
      </c>
      <c r="H44">
        <v>8.1280311999999993E-2</v>
      </c>
      <c r="I44">
        <v>0.63826554499999999</v>
      </c>
      <c r="J44">
        <v>0.88829516500000005</v>
      </c>
      <c r="K44">
        <v>0.17608931999999999</v>
      </c>
      <c r="L44">
        <v>0.79476652599999997</v>
      </c>
      <c r="M44">
        <v>0.33146067400000001</v>
      </c>
      <c r="N44">
        <v>0.69325842699999995</v>
      </c>
      <c r="O44">
        <v>0.81235955100000001</v>
      </c>
      <c r="P44">
        <v>1</v>
      </c>
      <c r="Q44">
        <v>0.133825838</v>
      </c>
      <c r="R44">
        <v>0.18764044899999999</v>
      </c>
      <c r="S44">
        <v>1.2153544E-2</v>
      </c>
      <c r="T44">
        <v>0.25918306600000002</v>
      </c>
      <c r="U44">
        <v>1.2601944E-2</v>
      </c>
      <c r="V44">
        <v>0.21333165000000001</v>
      </c>
      <c r="W44">
        <v>7.267643E-2</v>
      </c>
      <c r="X44">
        <v>0.51612107100000004</v>
      </c>
      <c r="Y44">
        <v>0.44325842700000001</v>
      </c>
      <c r="Z44">
        <v>1.1042166000000001E-2</v>
      </c>
      <c r="AA44">
        <v>82.659946289999993</v>
      </c>
      <c r="AB44">
        <v>89.304943859999995</v>
      </c>
      <c r="AC44">
        <v>39.010565069999998</v>
      </c>
      <c r="AD44">
        <v>96.238743490000004</v>
      </c>
      <c r="AE44">
        <v>168.6900675</v>
      </c>
      <c r="AF44">
        <v>0.49391689900000002</v>
      </c>
      <c r="AG44">
        <v>145.61035989999999</v>
      </c>
      <c r="AH44">
        <v>34.276996969999999</v>
      </c>
      <c r="AI44">
        <v>139.74570660000001</v>
      </c>
      <c r="AJ44">
        <v>59.486088199999998</v>
      </c>
      <c r="AK44">
        <v>59.193431279999999</v>
      </c>
      <c r="AL44">
        <v>99.200251829999999</v>
      </c>
      <c r="AM44">
        <v>82.953810340000004</v>
      </c>
      <c r="AN44">
        <v>31.33637147</v>
      </c>
      <c r="AO44">
        <v>4.5034001119999996</v>
      </c>
      <c r="AP44">
        <v>112.1614201</v>
      </c>
      <c r="AQ44">
        <v>5.1558363219999999</v>
      </c>
    </row>
    <row r="45" spans="1:43" x14ac:dyDescent="0.4">
      <c r="A45" t="s">
        <v>43</v>
      </c>
      <c r="B45">
        <v>0.37840338200000001</v>
      </c>
      <c r="C45">
        <v>0.475886802</v>
      </c>
      <c r="D45">
        <v>0.66246797099999999</v>
      </c>
      <c r="E45">
        <v>6.5022751000000004E-2</v>
      </c>
      <c r="F45">
        <v>9.7483420000000001E-2</v>
      </c>
      <c r="G45">
        <v>0.28406458899999998</v>
      </c>
      <c r="H45">
        <v>0.10167625499999999</v>
      </c>
      <c r="I45">
        <v>0.48218061299999998</v>
      </c>
      <c r="J45">
        <v>0.63106436499999996</v>
      </c>
      <c r="K45">
        <v>0.123283795</v>
      </c>
      <c r="L45">
        <v>0.61542713199999999</v>
      </c>
      <c r="M45">
        <v>0.33754928000000001</v>
      </c>
      <c r="N45">
        <v>0.71593889899999996</v>
      </c>
      <c r="O45">
        <v>0.81342084699999995</v>
      </c>
      <c r="P45">
        <v>1</v>
      </c>
      <c r="Q45">
        <v>0.130015927</v>
      </c>
      <c r="R45">
        <v>0.18658116899999999</v>
      </c>
      <c r="S45">
        <v>2.2012384999999999E-2</v>
      </c>
      <c r="T45">
        <v>0.15146526699999999</v>
      </c>
      <c r="U45">
        <v>1.2296019E-2</v>
      </c>
      <c r="V45">
        <v>0.159713097</v>
      </c>
      <c r="W45">
        <v>5.0937116999999997E-2</v>
      </c>
      <c r="X45">
        <v>0.351891813</v>
      </c>
      <c r="Y45">
        <v>0.315523463</v>
      </c>
      <c r="Z45">
        <v>9.7529810000000008E-3</v>
      </c>
      <c r="AA45">
        <v>84.252966900000004</v>
      </c>
      <c r="AB45">
        <v>101.9393226</v>
      </c>
      <c r="AC45">
        <v>61.30315461</v>
      </c>
      <c r="AD45">
        <v>86.661010540000007</v>
      </c>
      <c r="AE45">
        <v>145.5499877</v>
      </c>
      <c r="AF45">
        <v>16.685895169999998</v>
      </c>
      <c r="AG45">
        <v>140.71105689999999</v>
      </c>
      <c r="AH45">
        <v>39.830149800000001</v>
      </c>
      <c r="AI45">
        <v>143.1492044</v>
      </c>
      <c r="AJ45">
        <v>60.481937350000003</v>
      </c>
      <c r="AK45">
        <v>62.708463090000002</v>
      </c>
      <c r="AL45">
        <v>98.782510259999995</v>
      </c>
      <c r="AM45">
        <v>68.130211880000004</v>
      </c>
      <c r="AN45">
        <v>44.910970030000001</v>
      </c>
      <c r="AO45">
        <v>14.070111219999999</v>
      </c>
      <c r="AP45">
        <v>100.9461903</v>
      </c>
      <c r="AQ45">
        <v>16.819342349999999</v>
      </c>
    </row>
    <row r="46" spans="1:43" x14ac:dyDescent="0.4">
      <c r="A46" t="s">
        <v>43</v>
      </c>
      <c r="B46">
        <v>0.32420091299999998</v>
      </c>
      <c r="C46">
        <v>0.52237442899999997</v>
      </c>
      <c r="D46">
        <v>0.65114155299999998</v>
      </c>
      <c r="E46">
        <v>0.18292444899999999</v>
      </c>
      <c r="F46">
        <v>0.19817351599999999</v>
      </c>
      <c r="G46">
        <v>0.32694063899999998</v>
      </c>
      <c r="H46">
        <v>0.43711285799999999</v>
      </c>
      <c r="I46">
        <v>0.51230353399999995</v>
      </c>
      <c r="J46">
        <v>0.56591684900000006</v>
      </c>
      <c r="K46">
        <v>6.5071297E-2</v>
      </c>
      <c r="L46">
        <v>0.51334031099999999</v>
      </c>
      <c r="M46">
        <v>0.34885844700000002</v>
      </c>
      <c r="N46">
        <v>0.67305936099999997</v>
      </c>
      <c r="O46">
        <v>0.87123287699999996</v>
      </c>
      <c r="P46">
        <v>1</v>
      </c>
      <c r="Q46">
        <v>7.3059361000000003E-2</v>
      </c>
      <c r="R46">
        <v>0.12876712300000001</v>
      </c>
      <c r="S46">
        <v>2.0091324000000001E-2</v>
      </c>
      <c r="T46">
        <v>0.122469805</v>
      </c>
      <c r="U46">
        <v>2.9607389000000001E-2</v>
      </c>
      <c r="V46">
        <v>0.16620462499999999</v>
      </c>
      <c r="W46">
        <v>4.2113383999999997E-2</v>
      </c>
      <c r="X46">
        <v>0.29855757799999999</v>
      </c>
      <c r="Y46">
        <v>0.28264840200000002</v>
      </c>
      <c r="Z46">
        <v>3.0157840000000001E-3</v>
      </c>
      <c r="AA46">
        <v>70.598113859999998</v>
      </c>
      <c r="AB46">
        <v>89.312769070000002</v>
      </c>
      <c r="AC46">
        <v>53.995536229999999</v>
      </c>
      <c r="AD46">
        <v>160.2044621</v>
      </c>
      <c r="AE46">
        <v>9.9224341299999992</v>
      </c>
      <c r="AF46">
        <v>179.39465190000001</v>
      </c>
      <c r="AG46">
        <v>155.22963870000001</v>
      </c>
      <c r="AH46">
        <v>35.111513520000003</v>
      </c>
      <c r="AI46">
        <v>119.4854787</v>
      </c>
      <c r="AJ46">
        <v>42.892454489999999</v>
      </c>
      <c r="AK46">
        <v>55.895074340000001</v>
      </c>
      <c r="AL46">
        <v>102.5640294</v>
      </c>
      <c r="AM46">
        <v>57.309934169999998</v>
      </c>
      <c r="AN46">
        <v>61.691243149999998</v>
      </c>
      <c r="AO46">
        <v>14.67639314</v>
      </c>
      <c r="AP46">
        <v>147.03911210000001</v>
      </c>
      <c r="AQ46">
        <v>20.024665349999999</v>
      </c>
    </row>
    <row r="47" spans="1:43" x14ac:dyDescent="0.4">
      <c r="A47" t="s">
        <v>43</v>
      </c>
      <c r="B47">
        <v>0.53381642500000004</v>
      </c>
      <c r="C47">
        <v>0.65096618399999995</v>
      </c>
      <c r="D47">
        <v>0.89371980699999998</v>
      </c>
      <c r="E47">
        <v>0.14376547000000001</v>
      </c>
      <c r="F47">
        <v>0.11714975800000001</v>
      </c>
      <c r="G47">
        <v>0.35990338199999999</v>
      </c>
      <c r="H47">
        <v>0.319226911</v>
      </c>
      <c r="I47">
        <v>0.93498231499999995</v>
      </c>
      <c r="J47">
        <v>1.0459502000000001</v>
      </c>
      <c r="K47">
        <v>0.15988167</v>
      </c>
      <c r="L47">
        <v>0.88470449699999998</v>
      </c>
      <c r="M47">
        <v>0.106280193</v>
      </c>
      <c r="N47">
        <v>0.64009661799999995</v>
      </c>
      <c r="O47">
        <v>0.75724637699999997</v>
      </c>
      <c r="P47">
        <v>1</v>
      </c>
      <c r="Q47">
        <v>0.38361145899999999</v>
      </c>
      <c r="R47">
        <v>0.242753623</v>
      </c>
      <c r="S47">
        <v>3.0265614E-2</v>
      </c>
      <c r="T47">
        <v>0.36902805799999999</v>
      </c>
      <c r="U47">
        <v>3.8359997E-2</v>
      </c>
      <c r="V47">
        <v>0.41771686600000002</v>
      </c>
      <c r="W47">
        <v>0.155604565</v>
      </c>
      <c r="X47">
        <v>0.66912661299999998</v>
      </c>
      <c r="Y47">
        <v>0.52294686000000001</v>
      </c>
      <c r="Z47">
        <v>5.2871712000000001E-2</v>
      </c>
      <c r="AA47">
        <v>84.301783580000006</v>
      </c>
      <c r="AB47">
        <v>85.570058279999998</v>
      </c>
      <c r="AC47">
        <v>52.727309439999999</v>
      </c>
      <c r="AD47">
        <v>120.33806010000001</v>
      </c>
      <c r="AE47">
        <v>155.95828259999999</v>
      </c>
      <c r="AF47">
        <v>13.886414650000001</v>
      </c>
      <c r="AG47">
        <v>147.79711320000001</v>
      </c>
      <c r="AH47">
        <v>33.512711340000003</v>
      </c>
      <c r="AI47">
        <v>135.22561139999999</v>
      </c>
      <c r="AJ47">
        <v>48.551016879999999</v>
      </c>
      <c r="AK47">
        <v>50.650947700000003</v>
      </c>
      <c r="AL47">
        <v>97.421193990000006</v>
      </c>
      <c r="AM47">
        <v>92.460172810000003</v>
      </c>
      <c r="AN47">
        <v>16.965350959999999</v>
      </c>
      <c r="AO47">
        <v>8.7950969870000009</v>
      </c>
      <c r="AP47">
        <v>156.03360079999999</v>
      </c>
      <c r="AQ47">
        <v>7.0664716350000001</v>
      </c>
    </row>
    <row r="48" spans="1:43" x14ac:dyDescent="0.4">
      <c r="A48" t="s">
        <v>43</v>
      </c>
      <c r="B48">
        <v>0.56325632599999997</v>
      </c>
      <c r="C48">
        <v>0.69086908700000005</v>
      </c>
      <c r="D48">
        <v>0.87020440300000002</v>
      </c>
      <c r="E48">
        <v>0.16641141300000001</v>
      </c>
      <c r="F48">
        <v>0.12761276099999999</v>
      </c>
      <c r="G48">
        <v>0.30697997700000001</v>
      </c>
      <c r="H48">
        <v>0.288398828</v>
      </c>
      <c r="I48">
        <v>0.87024334400000003</v>
      </c>
      <c r="J48">
        <v>0.94507197799999998</v>
      </c>
      <c r="K48">
        <v>9.9162576000000002E-2</v>
      </c>
      <c r="L48">
        <v>1.0938280490000001</v>
      </c>
      <c r="M48">
        <v>0.12992946599999999</v>
      </c>
      <c r="N48">
        <v>0.693091134</v>
      </c>
      <c r="O48">
        <v>0.82070050100000003</v>
      </c>
      <c r="P48">
        <v>1</v>
      </c>
      <c r="Q48">
        <v>0.43513349299999998</v>
      </c>
      <c r="R48">
        <v>0.179402276</v>
      </c>
      <c r="S48">
        <v>1.6538279999999999E-2</v>
      </c>
      <c r="T48">
        <v>0.34224031700000002</v>
      </c>
      <c r="U48">
        <v>4.6783116E-2</v>
      </c>
      <c r="V48">
        <v>0.378639954</v>
      </c>
      <c r="W48">
        <v>0.12668027000000001</v>
      </c>
      <c r="X48">
        <v>0.62684667800000005</v>
      </c>
      <c r="Y48">
        <v>0.47249724999999998</v>
      </c>
      <c r="Z48">
        <v>6.3937087000000004E-2</v>
      </c>
      <c r="AA48">
        <v>76.233593940000006</v>
      </c>
      <c r="AB48">
        <v>83.698870350000007</v>
      </c>
      <c r="AC48">
        <v>61.95825258</v>
      </c>
      <c r="AD48">
        <v>150.2803443</v>
      </c>
      <c r="AE48">
        <v>152.20733989999999</v>
      </c>
      <c r="AF48">
        <v>15.64426868</v>
      </c>
      <c r="AG48">
        <v>149.27861039999999</v>
      </c>
      <c r="AH48">
        <v>31.69707442</v>
      </c>
      <c r="AI48">
        <v>128.16363029999999</v>
      </c>
      <c r="AJ48">
        <v>49.050979519999999</v>
      </c>
      <c r="AK48">
        <v>51.130480970000001</v>
      </c>
      <c r="AL48">
        <v>77.30358305</v>
      </c>
      <c r="AM48">
        <v>68.265241270000004</v>
      </c>
      <c r="AN48">
        <v>11.2888223</v>
      </c>
      <c r="AO48">
        <v>3.721313265</v>
      </c>
      <c r="AP48">
        <v>130.50714540000001</v>
      </c>
      <c r="AQ48">
        <v>5.291301636</v>
      </c>
    </row>
    <row r="49" spans="1:43" x14ac:dyDescent="0.4">
      <c r="A49" t="s">
        <v>43</v>
      </c>
      <c r="B49">
        <v>0.404580153</v>
      </c>
      <c r="C49">
        <v>0.48527808099999997</v>
      </c>
      <c r="D49">
        <v>0.65648854999999995</v>
      </c>
      <c r="E49">
        <v>8.1817516000000007E-2</v>
      </c>
      <c r="F49">
        <v>8.0697928000000002E-2</v>
      </c>
      <c r="G49">
        <v>0.25190839700000001</v>
      </c>
      <c r="H49">
        <v>0.26500352300000002</v>
      </c>
      <c r="I49">
        <v>0.75355126699999997</v>
      </c>
      <c r="J49">
        <v>0.94983642300000004</v>
      </c>
      <c r="K49">
        <v>0.146262898</v>
      </c>
      <c r="L49">
        <v>1.054803012</v>
      </c>
      <c r="M49">
        <v>0.34351145</v>
      </c>
      <c r="N49">
        <v>0.74809160299999999</v>
      </c>
      <c r="O49">
        <v>0.82878953099999997</v>
      </c>
      <c r="P49">
        <v>1</v>
      </c>
      <c r="Q49">
        <v>0.26463304100000001</v>
      </c>
      <c r="R49">
        <v>0.171210469</v>
      </c>
      <c r="S49">
        <v>1.2045105E-2</v>
      </c>
      <c r="T49">
        <v>0.24545254699999999</v>
      </c>
      <c r="U49">
        <v>1.6544989999999999E-2</v>
      </c>
      <c r="V49">
        <v>0.24734655799999999</v>
      </c>
      <c r="W49">
        <v>8.6841425999999999E-2</v>
      </c>
      <c r="X49">
        <v>0.59386613499999996</v>
      </c>
      <c r="Y49">
        <v>0.47491821200000001</v>
      </c>
      <c r="Z49">
        <v>2.6620636E-2</v>
      </c>
      <c r="AA49">
        <v>82.362669800000006</v>
      </c>
      <c r="AB49">
        <v>78.261902750000004</v>
      </c>
      <c r="AC49">
        <v>48.606995689999998</v>
      </c>
      <c r="AD49">
        <v>131.22405029999999</v>
      </c>
      <c r="AE49">
        <v>152.14808020000001</v>
      </c>
      <c r="AF49">
        <v>15.580270909999999</v>
      </c>
      <c r="AG49">
        <v>151.7460026</v>
      </c>
      <c r="AH49">
        <v>29.491425069999998</v>
      </c>
      <c r="AI49">
        <v>143.20955839999999</v>
      </c>
      <c r="AJ49">
        <v>48.706289300000002</v>
      </c>
      <c r="AK49">
        <v>49.840407910000003</v>
      </c>
      <c r="AL49">
        <v>89.171776769999994</v>
      </c>
      <c r="AM49">
        <v>69.086258799999996</v>
      </c>
      <c r="AN49">
        <v>30.074341570000001</v>
      </c>
      <c r="AO49">
        <v>5.1825618860000002</v>
      </c>
      <c r="AP49">
        <v>88.870453679999997</v>
      </c>
      <c r="AQ49">
        <v>4.9576009350000003</v>
      </c>
    </row>
    <row r="50" spans="1:43" x14ac:dyDescent="0.4">
      <c r="A50" t="s">
        <v>43</v>
      </c>
      <c r="B50">
        <v>0.39563862900000002</v>
      </c>
      <c r="C50">
        <v>0.66043613700000003</v>
      </c>
      <c r="D50">
        <v>0.84215991700000004</v>
      </c>
      <c r="E50">
        <v>0.23572398999999999</v>
      </c>
      <c r="F50">
        <v>0.26479750800000001</v>
      </c>
      <c r="G50">
        <v>0.44652128800000002</v>
      </c>
      <c r="H50">
        <v>0.34270430099999999</v>
      </c>
      <c r="I50">
        <v>0.97418115299999997</v>
      </c>
      <c r="J50">
        <v>0.95665910700000001</v>
      </c>
      <c r="K50">
        <v>7.4975189999999997E-2</v>
      </c>
      <c r="L50">
        <v>0.65480613300000001</v>
      </c>
      <c r="M50">
        <v>0.15784008299999999</v>
      </c>
      <c r="N50">
        <v>0.55347871199999998</v>
      </c>
      <c r="O50">
        <v>0.81827622</v>
      </c>
      <c r="P50">
        <v>1</v>
      </c>
      <c r="Q50">
        <v>0.15785374599999999</v>
      </c>
      <c r="R50">
        <v>0.18172378</v>
      </c>
      <c r="S50">
        <v>3.3439755000000002E-2</v>
      </c>
      <c r="T50">
        <v>0.13658303699999999</v>
      </c>
      <c r="U50">
        <v>4.6630306000000003E-2</v>
      </c>
      <c r="V50">
        <v>0.410148495</v>
      </c>
      <c r="W50">
        <v>0.17785584800000001</v>
      </c>
      <c r="X50">
        <v>0.42533770300000001</v>
      </c>
      <c r="Y50">
        <v>0.47819314600000001</v>
      </c>
      <c r="Z50">
        <v>1.1707314E-2</v>
      </c>
      <c r="AA50">
        <v>70.435740749999994</v>
      </c>
      <c r="AB50">
        <v>81.541917249999997</v>
      </c>
      <c r="AC50">
        <v>44.512302159999997</v>
      </c>
      <c r="AD50">
        <v>149.69493460000001</v>
      </c>
      <c r="AE50">
        <v>164.61653340000001</v>
      </c>
      <c r="AF50">
        <v>6.9047569190000004</v>
      </c>
      <c r="AG50">
        <v>146.74614969999999</v>
      </c>
      <c r="AH50">
        <v>34.348943030000001</v>
      </c>
      <c r="AI50">
        <v>123.3769259</v>
      </c>
      <c r="AJ50">
        <v>60.866674930000002</v>
      </c>
      <c r="AK50">
        <v>62.056036810000002</v>
      </c>
      <c r="AL50">
        <v>95.838389169999999</v>
      </c>
      <c r="AM50">
        <v>77.928639180000005</v>
      </c>
      <c r="AN50">
        <v>20.509381730000001</v>
      </c>
      <c r="AO50">
        <v>25.435503199999999</v>
      </c>
      <c r="AP50">
        <v>174.38736119999999</v>
      </c>
      <c r="AQ50">
        <v>29.744881299999999</v>
      </c>
    </row>
    <row r="51" spans="1:43" x14ac:dyDescent="0.4">
      <c r="A51" t="s">
        <v>43</v>
      </c>
      <c r="B51">
        <v>0.42417582399999998</v>
      </c>
      <c r="C51">
        <v>0.54505494499999996</v>
      </c>
      <c r="D51">
        <v>0.71208791199999999</v>
      </c>
      <c r="E51">
        <v>0.14086952</v>
      </c>
      <c r="F51">
        <v>0.12087912100000001</v>
      </c>
      <c r="G51">
        <v>0.28791208800000001</v>
      </c>
      <c r="H51">
        <v>0.32857142900000003</v>
      </c>
      <c r="I51">
        <v>0.86385439500000005</v>
      </c>
      <c r="J51">
        <v>0.86703575300000002</v>
      </c>
      <c r="K51">
        <v>0.14922413400000001</v>
      </c>
      <c r="L51">
        <v>0.79164822999999995</v>
      </c>
      <c r="M51">
        <v>0.28791208800000001</v>
      </c>
      <c r="N51">
        <v>0.71208791199999999</v>
      </c>
      <c r="O51">
        <v>0.83296703299999997</v>
      </c>
      <c r="P51">
        <v>1</v>
      </c>
      <c r="Q51">
        <v>9.9291051000000005E-2</v>
      </c>
      <c r="R51">
        <v>0.167032967</v>
      </c>
      <c r="S51">
        <v>8.8158994000000004E-2</v>
      </c>
      <c r="T51">
        <v>0.25202237199999999</v>
      </c>
      <c r="U51">
        <v>2.9832146E-2</v>
      </c>
      <c r="V51">
        <v>0.30752807599999998</v>
      </c>
      <c r="W51">
        <v>0.13903151799999999</v>
      </c>
      <c r="X51">
        <v>0.54067866200000003</v>
      </c>
      <c r="Y51">
        <v>0.43351648399999998</v>
      </c>
      <c r="Z51">
        <v>8.2997220000000007E-3</v>
      </c>
      <c r="AA51">
        <v>76.593477989999997</v>
      </c>
      <c r="AB51">
        <v>80.064156929999996</v>
      </c>
      <c r="AC51">
        <v>50.862263689999999</v>
      </c>
      <c r="AD51">
        <v>120.7178534</v>
      </c>
      <c r="AE51">
        <v>157.68754620000001</v>
      </c>
      <c r="AF51">
        <v>10.23090517</v>
      </c>
      <c r="AG51">
        <v>146.24927959999999</v>
      </c>
      <c r="AH51">
        <v>34.151485399999999</v>
      </c>
      <c r="AI51">
        <v>125.89061479999999</v>
      </c>
      <c r="AJ51">
        <v>47.729246699999997</v>
      </c>
      <c r="AK51">
        <v>49.995749910000001</v>
      </c>
      <c r="AL51">
        <v>99.777568779999996</v>
      </c>
      <c r="AM51">
        <v>83.451208039999997</v>
      </c>
      <c r="AN51">
        <v>31.040076590000002</v>
      </c>
      <c r="AO51">
        <v>8.4281156169999996</v>
      </c>
      <c r="AP51">
        <v>86.890071160000005</v>
      </c>
      <c r="AQ51">
        <v>25.0882811</v>
      </c>
    </row>
    <row r="52" spans="1:43" x14ac:dyDescent="0.4">
      <c r="A52" t="s">
        <v>43</v>
      </c>
      <c r="B52">
        <v>0.58563535899999997</v>
      </c>
      <c r="C52">
        <v>0.715469613</v>
      </c>
      <c r="D52">
        <v>0.83149171300000002</v>
      </c>
      <c r="E52">
        <v>9.9447514000000001E-2</v>
      </c>
      <c r="F52">
        <v>0.12983425400000001</v>
      </c>
      <c r="G52">
        <v>0.245856354</v>
      </c>
      <c r="H52">
        <v>0.34294219999999997</v>
      </c>
      <c r="I52">
        <v>0.90607734799999995</v>
      </c>
      <c r="J52">
        <v>1.0359705320000001</v>
      </c>
      <c r="K52">
        <v>0.18491787800000001</v>
      </c>
      <c r="L52">
        <v>1.2276418389999999</v>
      </c>
      <c r="M52">
        <v>0.16850828700000001</v>
      </c>
      <c r="N52">
        <v>0.75414364599999995</v>
      </c>
      <c r="O52">
        <v>0.88397790099999995</v>
      </c>
      <c r="P52">
        <v>1</v>
      </c>
      <c r="Q52">
        <v>0.32349941700000001</v>
      </c>
      <c r="R52">
        <v>0.116022099</v>
      </c>
      <c r="S52">
        <v>3.7394990000000003E-2</v>
      </c>
      <c r="T52">
        <v>0.26519336999999998</v>
      </c>
      <c r="U52">
        <v>2.9119989999999998E-2</v>
      </c>
      <c r="V52">
        <v>0.376697903</v>
      </c>
      <c r="W52">
        <v>0.10024114000000001</v>
      </c>
      <c r="X52">
        <v>0.90793168700000004</v>
      </c>
      <c r="Y52">
        <v>0.51795580100000005</v>
      </c>
      <c r="Z52">
        <v>3.3870302999999997E-2</v>
      </c>
      <c r="AA52">
        <v>85.327557240000004</v>
      </c>
      <c r="AB52">
        <v>77.267645950000002</v>
      </c>
      <c r="AC52">
        <v>58.197120959999999</v>
      </c>
      <c r="AD52">
        <v>154.870822</v>
      </c>
      <c r="AE52">
        <v>164.0833269</v>
      </c>
      <c r="AF52">
        <v>2.3923234679999998</v>
      </c>
      <c r="AG52">
        <v>154.64747869999999</v>
      </c>
      <c r="AH52">
        <v>23.24036886</v>
      </c>
      <c r="AI52">
        <v>123.4098869</v>
      </c>
      <c r="AJ52">
        <v>40.323039180000002</v>
      </c>
      <c r="AK52">
        <v>42.023348380000002</v>
      </c>
      <c r="AL52">
        <v>82.164727529999993</v>
      </c>
      <c r="AM52">
        <v>76.850645869999994</v>
      </c>
      <c r="AN52">
        <v>13.61633308</v>
      </c>
      <c r="AO52">
        <v>14.19511406</v>
      </c>
      <c r="AP52">
        <v>121.5099026</v>
      </c>
      <c r="AQ52">
        <v>14.41554747</v>
      </c>
    </row>
    <row r="53" spans="1:43" x14ac:dyDescent="0.4">
      <c r="A53" t="s">
        <v>43</v>
      </c>
      <c r="B53">
        <v>0.41163556499999998</v>
      </c>
      <c r="C53">
        <v>0.645444566</v>
      </c>
      <c r="D53">
        <v>0.82546651999999998</v>
      </c>
      <c r="E53">
        <v>7.2481114999999999E-2</v>
      </c>
      <c r="F53">
        <v>0.23380900099999999</v>
      </c>
      <c r="G53">
        <v>0.413830955</v>
      </c>
      <c r="H53">
        <v>0.118799796</v>
      </c>
      <c r="I53">
        <v>0.71750124500000001</v>
      </c>
      <c r="J53">
        <v>0.92109417999999998</v>
      </c>
      <c r="K53">
        <v>6.0731398999999998E-2</v>
      </c>
      <c r="L53">
        <v>0.84460966699999995</v>
      </c>
      <c r="M53">
        <v>0.17453347999999999</v>
      </c>
      <c r="N53">
        <v>0.586169045</v>
      </c>
      <c r="O53">
        <v>0.81997804600000002</v>
      </c>
      <c r="P53">
        <v>1</v>
      </c>
      <c r="Q53">
        <v>0.18686944999999999</v>
      </c>
      <c r="R53">
        <v>0.18002195400000001</v>
      </c>
      <c r="S53">
        <v>3.3385085000000002E-2</v>
      </c>
      <c r="T53">
        <v>0.24576600600000001</v>
      </c>
      <c r="U53">
        <v>1.4911058E-2</v>
      </c>
      <c r="V53">
        <v>0.29584502600000001</v>
      </c>
      <c r="W53">
        <v>5.5645054999999999E-2</v>
      </c>
      <c r="X53">
        <v>0.40780447800000003</v>
      </c>
      <c r="Y53">
        <v>0.46048298599999998</v>
      </c>
      <c r="Z53">
        <v>1.4133875000000001E-2</v>
      </c>
      <c r="AA53">
        <v>83.373893350000003</v>
      </c>
      <c r="AB53">
        <v>93.562684039999994</v>
      </c>
      <c r="AC53">
        <v>37.3706897</v>
      </c>
      <c r="AD53">
        <v>173.16763829999999</v>
      </c>
      <c r="AE53">
        <v>151.0352293</v>
      </c>
      <c r="AF53">
        <v>8.8696283890000007</v>
      </c>
      <c r="AG53">
        <v>151.05741169999999</v>
      </c>
      <c r="AH53">
        <v>17.290466800000001</v>
      </c>
      <c r="AI53">
        <v>134.54617339999999</v>
      </c>
      <c r="AJ53">
        <v>32.605224730000003</v>
      </c>
      <c r="AK53">
        <v>38.690012199999998</v>
      </c>
      <c r="AL53">
        <v>61.2728033</v>
      </c>
      <c r="AM53">
        <v>45.496574209999999</v>
      </c>
      <c r="AN53">
        <v>15.649794419999999</v>
      </c>
      <c r="AO53">
        <v>14.98679271</v>
      </c>
      <c r="AP53">
        <v>145.49651180000001</v>
      </c>
      <c r="AQ53">
        <v>14.96698363</v>
      </c>
    </row>
    <row r="54" spans="1:43" x14ac:dyDescent="0.4">
      <c r="A54" t="s">
        <v>43</v>
      </c>
      <c r="B54">
        <v>0.287878788</v>
      </c>
      <c r="C54">
        <v>0.53463203500000001</v>
      </c>
      <c r="D54">
        <v>0.69913419899999996</v>
      </c>
      <c r="E54">
        <v>0.11081321</v>
      </c>
      <c r="F54">
        <v>0.24675324700000001</v>
      </c>
      <c r="G54">
        <v>0.41125541100000002</v>
      </c>
      <c r="H54">
        <v>0.239375738</v>
      </c>
      <c r="I54">
        <v>0.68615060000000005</v>
      </c>
      <c r="J54">
        <v>0.803103228</v>
      </c>
      <c r="K54">
        <v>8.8981838999999993E-2</v>
      </c>
      <c r="L54">
        <v>0.74242424200000001</v>
      </c>
      <c r="M54">
        <v>0.30086580099999999</v>
      </c>
      <c r="N54">
        <v>0.58874458900000004</v>
      </c>
      <c r="O54">
        <v>0.83549783499999997</v>
      </c>
      <c r="P54">
        <v>1</v>
      </c>
      <c r="Q54">
        <v>0.14662804800000001</v>
      </c>
      <c r="R54">
        <v>0.16450216500000001</v>
      </c>
      <c r="S54">
        <v>1.8430071999999999E-2</v>
      </c>
      <c r="T54">
        <v>0.23641675200000001</v>
      </c>
      <c r="U54">
        <v>1.5577855999999999E-2</v>
      </c>
      <c r="V54">
        <v>0.23985448200000001</v>
      </c>
      <c r="W54">
        <v>6.8050635999999998E-2</v>
      </c>
      <c r="X54">
        <v>0.46538904800000003</v>
      </c>
      <c r="Y54">
        <v>0.40151515199999999</v>
      </c>
      <c r="Z54">
        <v>1.0154888000000001E-2</v>
      </c>
      <c r="AA54">
        <v>65.241022319999999</v>
      </c>
      <c r="AB54">
        <v>81.164653340000001</v>
      </c>
      <c r="AC54">
        <v>38.155091159999998</v>
      </c>
      <c r="AD54">
        <v>168.3045971</v>
      </c>
      <c r="AE54">
        <v>149.03922929999999</v>
      </c>
      <c r="AF54">
        <v>17.125305409999999</v>
      </c>
      <c r="AG54">
        <v>152.5829602</v>
      </c>
      <c r="AH54">
        <v>28.296419149999998</v>
      </c>
      <c r="AI54">
        <v>129.21273339999999</v>
      </c>
      <c r="AJ54">
        <v>35.152480519999997</v>
      </c>
      <c r="AK54">
        <v>48.638986510000002</v>
      </c>
      <c r="AL54">
        <v>92.811974329999998</v>
      </c>
      <c r="AM54">
        <v>66.321625170000004</v>
      </c>
      <c r="AN54">
        <v>33.045849029999999</v>
      </c>
      <c r="AO54">
        <v>8.2235988790000007</v>
      </c>
      <c r="AP54">
        <v>111.68412189999999</v>
      </c>
      <c r="AQ54">
        <v>9.2409204280000008</v>
      </c>
    </row>
    <row r="55" spans="1:43" x14ac:dyDescent="0.4">
      <c r="A55" t="s">
        <v>43</v>
      </c>
      <c r="B55">
        <v>0.32133994999999999</v>
      </c>
      <c r="C55">
        <v>0.47766749400000003</v>
      </c>
      <c r="D55">
        <v>0.69727047099999995</v>
      </c>
      <c r="E55">
        <v>7.4534681000000005E-2</v>
      </c>
      <c r="F55">
        <v>0.15632754300000001</v>
      </c>
      <c r="G55">
        <v>0.37593052100000002</v>
      </c>
      <c r="H55">
        <v>0.14888337500000001</v>
      </c>
      <c r="I55">
        <v>0.60546414199999998</v>
      </c>
      <c r="J55">
        <v>0.87695270700000005</v>
      </c>
      <c r="K55">
        <v>6.3165866000000001E-2</v>
      </c>
      <c r="L55">
        <v>0.89330024799999996</v>
      </c>
      <c r="M55">
        <v>0.302729529</v>
      </c>
      <c r="N55">
        <v>0.62406947899999998</v>
      </c>
      <c r="O55">
        <v>0.78039702200000005</v>
      </c>
      <c r="P55">
        <v>1</v>
      </c>
      <c r="Q55">
        <v>9.2645929000000002E-2</v>
      </c>
      <c r="R55">
        <v>0.219602978</v>
      </c>
      <c r="S55">
        <v>3.1898164E-2</v>
      </c>
      <c r="T55">
        <v>0.302062683</v>
      </c>
      <c r="U55">
        <v>1.1960544E-2</v>
      </c>
      <c r="V55">
        <v>0.211084361</v>
      </c>
      <c r="W55">
        <v>6.8726178999999998E-2</v>
      </c>
      <c r="X55">
        <v>0.53248434499999997</v>
      </c>
      <c r="Y55">
        <v>0.39702233300000001</v>
      </c>
      <c r="Z55">
        <v>1.1929758E-2</v>
      </c>
      <c r="AA55">
        <v>85.876794390000001</v>
      </c>
      <c r="AB55">
        <v>88.591383820000004</v>
      </c>
      <c r="AC55">
        <v>34.006983589999997</v>
      </c>
      <c r="AD55">
        <v>163.13979620000001</v>
      </c>
      <c r="AE55">
        <v>128.9069566</v>
      </c>
      <c r="AF55">
        <v>30.152058830000001</v>
      </c>
      <c r="AG55">
        <v>145.72988989999999</v>
      </c>
      <c r="AH55">
        <v>36.060922869999999</v>
      </c>
      <c r="AI55">
        <v>145.65775600000001</v>
      </c>
      <c r="AJ55">
        <v>73.733471530000003</v>
      </c>
      <c r="AK55">
        <v>71.891552820000001</v>
      </c>
      <c r="AL55">
        <v>87.345868839999994</v>
      </c>
      <c r="AM55">
        <v>67.661345370000006</v>
      </c>
      <c r="AN55">
        <v>34.16596251</v>
      </c>
      <c r="AO55">
        <v>11.30588921</v>
      </c>
      <c r="AP55">
        <v>105.1605713</v>
      </c>
      <c r="AQ55">
        <v>11.164142</v>
      </c>
    </row>
    <row r="56" spans="1:43" x14ac:dyDescent="0.4">
      <c r="A56" t="s">
        <v>43</v>
      </c>
      <c r="B56">
        <v>0.369098712</v>
      </c>
      <c r="C56">
        <v>0.38519313300000002</v>
      </c>
      <c r="D56">
        <v>0.52789699599999995</v>
      </c>
      <c r="E56">
        <v>0.28118958500000002</v>
      </c>
      <c r="F56">
        <v>1.6094421000000001E-2</v>
      </c>
      <c r="G56">
        <v>0.15879828300000001</v>
      </c>
      <c r="H56">
        <v>0.32629318099999999</v>
      </c>
      <c r="I56">
        <v>0.76287553600000002</v>
      </c>
      <c r="J56">
        <v>0.85407725300000004</v>
      </c>
      <c r="K56">
        <v>0.103277758</v>
      </c>
      <c r="L56">
        <v>1.184549356</v>
      </c>
      <c r="M56">
        <v>0.47210300399999999</v>
      </c>
      <c r="N56">
        <v>0.84120171700000002</v>
      </c>
      <c r="O56">
        <v>0.85729613699999996</v>
      </c>
      <c r="P56">
        <v>1</v>
      </c>
      <c r="Q56">
        <v>0.208378381</v>
      </c>
      <c r="R56">
        <v>0.14270386299999999</v>
      </c>
      <c r="S56">
        <v>6.6080833000000005E-2</v>
      </c>
      <c r="T56">
        <v>0.19175713999999999</v>
      </c>
      <c r="U56">
        <v>5.1879755E-2</v>
      </c>
      <c r="V56">
        <v>0.20135985200000001</v>
      </c>
      <c r="W56">
        <v>7.0768824999999994E-2</v>
      </c>
      <c r="X56">
        <v>0.62781882600000005</v>
      </c>
      <c r="Y56">
        <v>0.427038627</v>
      </c>
      <c r="Z56">
        <v>3.0475787000000001E-2</v>
      </c>
      <c r="AA56">
        <v>57.869224600000003</v>
      </c>
      <c r="AB56">
        <v>66.218157300000001</v>
      </c>
      <c r="AC56">
        <v>47.878535749999998</v>
      </c>
      <c r="AD56">
        <v>97.822591500000001</v>
      </c>
      <c r="AE56">
        <v>153.8807353</v>
      </c>
      <c r="AF56">
        <v>14.36383155</v>
      </c>
      <c r="AG56">
        <v>156.1070173</v>
      </c>
      <c r="AH56">
        <v>22.959257990000001</v>
      </c>
      <c r="AI56">
        <v>128.03416340000001</v>
      </c>
      <c r="AJ56">
        <v>39.240311849999998</v>
      </c>
      <c r="AK56">
        <v>39.608658689999999</v>
      </c>
      <c r="AL56">
        <v>78.452998399999998</v>
      </c>
      <c r="AM56">
        <v>57.463534719999998</v>
      </c>
      <c r="AN56">
        <v>81.518615109999999</v>
      </c>
      <c r="AO56">
        <v>32.358771529999999</v>
      </c>
      <c r="AP56">
        <v>66.290595440000004</v>
      </c>
      <c r="AQ56">
        <v>33.36400665</v>
      </c>
    </row>
    <row r="57" spans="1:43" x14ac:dyDescent="0.4">
      <c r="A57" t="s">
        <v>43</v>
      </c>
      <c r="B57">
        <v>0.39277108399999999</v>
      </c>
      <c r="C57">
        <v>0.62168674700000004</v>
      </c>
      <c r="D57">
        <v>0.787951807</v>
      </c>
      <c r="E57">
        <v>5.4696672000000002E-2</v>
      </c>
      <c r="F57">
        <v>0.22891566299999999</v>
      </c>
      <c r="G57">
        <v>0.39518072300000001</v>
      </c>
      <c r="H57">
        <v>0.30992204899999998</v>
      </c>
      <c r="I57">
        <v>0.703614458</v>
      </c>
      <c r="J57">
        <v>0.83373494000000004</v>
      </c>
      <c r="K57">
        <v>7.9554574000000003E-2</v>
      </c>
      <c r="L57">
        <v>0.97158945299999999</v>
      </c>
      <c r="M57">
        <v>0.212048193</v>
      </c>
      <c r="N57">
        <v>0.60481927700000004</v>
      </c>
      <c r="O57">
        <v>0.83373494000000004</v>
      </c>
      <c r="P57">
        <v>1</v>
      </c>
      <c r="Q57">
        <v>0.237947994</v>
      </c>
      <c r="R57">
        <v>0.16626505999999999</v>
      </c>
      <c r="S57">
        <v>6.0541418999999999E-2</v>
      </c>
      <c r="T57">
        <v>0.12773357399999999</v>
      </c>
      <c r="U57">
        <v>1.0647409E-2</v>
      </c>
      <c r="V57">
        <v>0.27720714200000002</v>
      </c>
      <c r="W57">
        <v>7.5430395999999997E-2</v>
      </c>
      <c r="X57">
        <v>0.57895340399999995</v>
      </c>
      <c r="Y57">
        <v>0.41686747000000002</v>
      </c>
      <c r="Z57">
        <v>2.1069095999999999E-2</v>
      </c>
      <c r="AA57">
        <v>78.116203299999995</v>
      </c>
      <c r="AB57">
        <v>86.022108810000006</v>
      </c>
      <c r="AC57">
        <v>43.954570830000002</v>
      </c>
      <c r="AD57">
        <v>136.21887520000001</v>
      </c>
      <c r="AE57">
        <v>150.6959458</v>
      </c>
      <c r="AF57">
        <v>17.130350910000001</v>
      </c>
      <c r="AG57">
        <v>152.41141479999999</v>
      </c>
      <c r="AH57">
        <v>28.99534504</v>
      </c>
      <c r="AI57">
        <v>128.23131979999999</v>
      </c>
      <c r="AJ57">
        <v>32.096146210000001</v>
      </c>
      <c r="AK57">
        <v>43.5839195</v>
      </c>
      <c r="AL57">
        <v>81.010544850000002</v>
      </c>
      <c r="AM57">
        <v>67.402055579999995</v>
      </c>
      <c r="AN57">
        <v>37.358940169999997</v>
      </c>
      <c r="AO57">
        <v>44.583815219999998</v>
      </c>
      <c r="AP57">
        <v>165.8297316</v>
      </c>
      <c r="AQ57">
        <v>54.817744939999997</v>
      </c>
    </row>
    <row r="58" spans="1:43" x14ac:dyDescent="0.4">
      <c r="A58" t="s">
        <v>43</v>
      </c>
      <c r="B58">
        <v>0.5</v>
      </c>
      <c r="C58">
        <v>0.62626262600000004</v>
      </c>
      <c r="D58">
        <v>0.76262626300000003</v>
      </c>
      <c r="E58">
        <v>7.5757575999999993E-2</v>
      </c>
      <c r="F58">
        <v>0.12626262599999999</v>
      </c>
      <c r="G58">
        <v>0.26262626300000003</v>
      </c>
      <c r="H58">
        <v>0.26388888900000002</v>
      </c>
      <c r="I58">
        <v>0.64646464599999998</v>
      </c>
      <c r="J58">
        <v>0.81565656600000003</v>
      </c>
      <c r="K58">
        <v>7.4879166999999996E-2</v>
      </c>
      <c r="L58">
        <v>0.90699112199999998</v>
      </c>
      <c r="M58">
        <v>0.237373737</v>
      </c>
      <c r="N58">
        <v>0.73737373699999997</v>
      </c>
      <c r="O58">
        <v>0.86363636399999999</v>
      </c>
      <c r="P58">
        <v>1</v>
      </c>
      <c r="Q58">
        <v>0.194448544</v>
      </c>
      <c r="R58">
        <v>0.13636363600000001</v>
      </c>
      <c r="S58">
        <v>5.9356865000000002E-2</v>
      </c>
      <c r="T58">
        <v>0.15520034399999999</v>
      </c>
      <c r="U58">
        <v>1.8939393999999998E-2</v>
      </c>
      <c r="V58">
        <v>0.24650545900000001</v>
      </c>
      <c r="W58">
        <v>8.1403524000000005E-2</v>
      </c>
      <c r="X58">
        <v>0.62928527700000003</v>
      </c>
      <c r="Y58">
        <v>0.40782828300000001</v>
      </c>
      <c r="Z58">
        <v>1.3617074E-2</v>
      </c>
      <c r="AA58">
        <v>85.175727879999997</v>
      </c>
      <c r="AB58">
        <v>92.069983449999995</v>
      </c>
      <c r="AC58">
        <v>64.309625589999996</v>
      </c>
      <c r="AD58">
        <v>160.89287479999999</v>
      </c>
      <c r="AE58">
        <v>137.9793689</v>
      </c>
      <c r="AF58">
        <v>22.59861557</v>
      </c>
      <c r="AG58">
        <v>146.16176379999999</v>
      </c>
      <c r="AH58">
        <v>36.739744289999997</v>
      </c>
      <c r="AI58">
        <v>144.02151409999999</v>
      </c>
      <c r="AJ58">
        <v>47.517957430000003</v>
      </c>
      <c r="AK58">
        <v>50.951132659999999</v>
      </c>
      <c r="AL58">
        <v>89.472278160000002</v>
      </c>
      <c r="AM58">
        <v>77.630146429999996</v>
      </c>
      <c r="AN58">
        <v>16.065026020000001</v>
      </c>
      <c r="AO58">
        <v>36.591703600000002</v>
      </c>
      <c r="AP58">
        <v>177.5064055</v>
      </c>
      <c r="AQ58">
        <v>42.080823199999998</v>
      </c>
    </row>
    <row r="59" spans="1:43" x14ac:dyDescent="0.4">
      <c r="A59" t="s">
        <v>43</v>
      </c>
      <c r="B59">
        <v>0.259042033</v>
      </c>
      <c r="C59">
        <v>0.62463343100000002</v>
      </c>
      <c r="D59">
        <v>0.86803519100000004</v>
      </c>
      <c r="E59">
        <v>0.13697801800000001</v>
      </c>
      <c r="F59">
        <v>0.36559139800000001</v>
      </c>
      <c r="G59">
        <v>0.60899315700000001</v>
      </c>
      <c r="H59">
        <v>0.27181304099999998</v>
      </c>
      <c r="I59">
        <v>0.84164222899999996</v>
      </c>
      <c r="J59">
        <v>0.80156402699999996</v>
      </c>
      <c r="K59">
        <v>9.1829394999999994E-2</v>
      </c>
      <c r="L59">
        <v>0.62573999800000002</v>
      </c>
      <c r="M59">
        <v>0.13196480899999999</v>
      </c>
      <c r="N59">
        <v>0.39100684299999999</v>
      </c>
      <c r="O59">
        <v>0.75659823999999998</v>
      </c>
      <c r="P59">
        <v>1</v>
      </c>
      <c r="Q59">
        <v>0.155796724</v>
      </c>
      <c r="R59">
        <v>0.24340175999999999</v>
      </c>
      <c r="S59">
        <v>3.3664077000000001E-2</v>
      </c>
      <c r="T59">
        <v>0.16631585300000001</v>
      </c>
      <c r="U59">
        <v>1.7725260999999999E-2</v>
      </c>
      <c r="V59">
        <v>0.36528753600000002</v>
      </c>
      <c r="W59">
        <v>0.13958285000000001</v>
      </c>
      <c r="X59">
        <v>0.36799362499999999</v>
      </c>
      <c r="Y59">
        <v>0.40078201400000002</v>
      </c>
      <c r="Z59">
        <v>1.3013495E-2</v>
      </c>
      <c r="AA59">
        <v>77.627551699999998</v>
      </c>
      <c r="AB59">
        <v>87.288049889999996</v>
      </c>
      <c r="AC59">
        <v>31.898253589999999</v>
      </c>
      <c r="AD59">
        <v>141.54629080000001</v>
      </c>
      <c r="AE59">
        <v>133.29319050000001</v>
      </c>
      <c r="AF59">
        <v>23.115353819999999</v>
      </c>
      <c r="AG59">
        <v>143.07661920000001</v>
      </c>
      <c r="AH59">
        <v>35.86112559</v>
      </c>
      <c r="AI59">
        <v>121.6165634</v>
      </c>
      <c r="AJ59">
        <v>39.721104480000001</v>
      </c>
      <c r="AK59">
        <v>62.037154620000003</v>
      </c>
      <c r="AL59">
        <v>93.752080649999996</v>
      </c>
      <c r="AM59">
        <v>74.549187219999993</v>
      </c>
      <c r="AN59">
        <v>9.4161421520000008</v>
      </c>
      <c r="AO59">
        <v>17.30276855</v>
      </c>
      <c r="AP59">
        <v>133.60683320000001</v>
      </c>
      <c r="AQ59">
        <v>15.40863937</v>
      </c>
    </row>
    <row r="60" spans="1:43" x14ac:dyDescent="0.4">
      <c r="A60" t="s">
        <v>43</v>
      </c>
      <c r="B60">
        <v>0.280885781</v>
      </c>
      <c r="C60">
        <v>0.57808857800000002</v>
      </c>
      <c r="D60">
        <v>0.85314685300000004</v>
      </c>
      <c r="E60">
        <v>0.11669571300000001</v>
      </c>
      <c r="F60">
        <v>0.29720279700000002</v>
      </c>
      <c r="G60">
        <v>0.57226107199999998</v>
      </c>
      <c r="H60">
        <v>0.12708773500000001</v>
      </c>
      <c r="I60">
        <v>0.65734265700000005</v>
      </c>
      <c r="J60">
        <v>0.81934731900000002</v>
      </c>
      <c r="K60">
        <v>8.4432494999999996E-2</v>
      </c>
      <c r="L60">
        <v>0.61771561799999997</v>
      </c>
      <c r="M60">
        <v>0.14685314699999999</v>
      </c>
      <c r="N60">
        <v>0.42773892800000002</v>
      </c>
      <c r="O60">
        <v>0.72494172499999998</v>
      </c>
      <c r="P60">
        <v>1</v>
      </c>
      <c r="Q60">
        <v>0.187775947</v>
      </c>
      <c r="R60">
        <v>0.27505827500000002</v>
      </c>
      <c r="S60">
        <v>4.3374810999999999E-2</v>
      </c>
      <c r="T60">
        <v>0.19938587899999999</v>
      </c>
      <c r="U60">
        <v>1.6368634999999999E-2</v>
      </c>
      <c r="V60">
        <v>0.28040491000000001</v>
      </c>
      <c r="W60">
        <v>7.6516917000000004E-2</v>
      </c>
      <c r="X60">
        <v>0.37126645699999999</v>
      </c>
      <c r="Y60">
        <v>0.40967366</v>
      </c>
      <c r="Z60">
        <v>1.5224189000000001E-2</v>
      </c>
      <c r="AA60">
        <v>75.161462330000006</v>
      </c>
      <c r="AB60">
        <v>100.74381820000001</v>
      </c>
      <c r="AC60">
        <v>30.910058540000001</v>
      </c>
      <c r="AD60">
        <v>152.075839</v>
      </c>
      <c r="AE60">
        <v>129.67683049999999</v>
      </c>
      <c r="AF60">
        <v>35.252437299999997</v>
      </c>
      <c r="AG60">
        <v>154.4014536</v>
      </c>
      <c r="AH60">
        <v>43.654665610000002</v>
      </c>
      <c r="AI60">
        <v>140.81433490000001</v>
      </c>
      <c r="AJ60">
        <v>40.692146940000001</v>
      </c>
      <c r="AK60">
        <v>61.254862250000002</v>
      </c>
      <c r="AL60">
        <v>92.504438750000006</v>
      </c>
      <c r="AM60">
        <v>75.561281930000007</v>
      </c>
      <c r="AN60">
        <v>2.7017521530000002</v>
      </c>
      <c r="AO60">
        <v>18.52235095</v>
      </c>
      <c r="AP60">
        <v>106.9829546</v>
      </c>
      <c r="AQ60">
        <v>16.031351789999999</v>
      </c>
    </row>
    <row r="61" spans="1:43" x14ac:dyDescent="0.4">
      <c r="A61" t="s">
        <v>43</v>
      </c>
      <c r="B61">
        <v>0.292362768</v>
      </c>
      <c r="C61">
        <v>0.57517899800000005</v>
      </c>
      <c r="D61">
        <v>0.73031026300000002</v>
      </c>
      <c r="E61">
        <v>8.7763609000000006E-2</v>
      </c>
      <c r="F61">
        <v>0.28281622899999997</v>
      </c>
      <c r="G61">
        <v>0.43794749399999999</v>
      </c>
      <c r="H61">
        <v>0.31624938000000002</v>
      </c>
      <c r="I61">
        <v>0.84248210000000001</v>
      </c>
      <c r="J61">
        <v>0.92362768500000003</v>
      </c>
      <c r="K61">
        <v>0.103880321</v>
      </c>
      <c r="L61">
        <v>0.96778043000000002</v>
      </c>
      <c r="M61">
        <v>0.26968973699999998</v>
      </c>
      <c r="N61">
        <v>0.56205250600000001</v>
      </c>
      <c r="O61">
        <v>0.84486873500000004</v>
      </c>
      <c r="P61">
        <v>1</v>
      </c>
      <c r="Q61">
        <v>0.15763086300000001</v>
      </c>
      <c r="R61">
        <v>0.15513126499999999</v>
      </c>
      <c r="S61">
        <v>4.7086919999999997E-2</v>
      </c>
      <c r="T61">
        <v>0.176610979</v>
      </c>
      <c r="U61">
        <v>1.2559737E-2</v>
      </c>
      <c r="V61">
        <v>0.30763666200000001</v>
      </c>
      <c r="W61">
        <v>5.2449717999999999E-2</v>
      </c>
      <c r="X61">
        <v>0.56109486200000003</v>
      </c>
      <c r="Y61">
        <v>0.46181384199999997</v>
      </c>
      <c r="Z61">
        <v>1.2228655999999999E-2</v>
      </c>
      <c r="AA61">
        <v>69.7797257</v>
      </c>
      <c r="AB61">
        <v>73.572023659999999</v>
      </c>
      <c r="AC61">
        <v>29.546464589999999</v>
      </c>
      <c r="AD61">
        <v>168.72298670000001</v>
      </c>
      <c r="AE61">
        <v>170.7376735</v>
      </c>
      <c r="AF61">
        <v>4.6240793</v>
      </c>
      <c r="AG61">
        <v>163.43484799999999</v>
      </c>
      <c r="AH61">
        <v>12.20428757</v>
      </c>
      <c r="AI61">
        <v>116.22960519999999</v>
      </c>
      <c r="AJ61">
        <v>25.886894569999999</v>
      </c>
      <c r="AK61">
        <v>37.589568810000003</v>
      </c>
      <c r="AL61">
        <v>78.996423210000003</v>
      </c>
      <c r="AM61">
        <v>59.177148240000001</v>
      </c>
      <c r="AN61">
        <v>29.05327836</v>
      </c>
      <c r="AO61">
        <v>25.538040240000001</v>
      </c>
      <c r="AP61">
        <v>114.967575</v>
      </c>
      <c r="AQ61">
        <v>25.006366969999998</v>
      </c>
    </row>
    <row r="62" spans="1:43" x14ac:dyDescent="0.4">
      <c r="A62" t="s">
        <v>43</v>
      </c>
      <c r="B62">
        <v>0.32717391299999998</v>
      </c>
      <c r="C62">
        <v>0.607608696</v>
      </c>
      <c r="D62">
        <v>0.78913043500000002</v>
      </c>
      <c r="E62">
        <v>6.5362158000000004E-2</v>
      </c>
      <c r="F62">
        <v>0.28043478300000002</v>
      </c>
      <c r="G62">
        <v>0.46195652199999998</v>
      </c>
      <c r="H62">
        <v>0.33261047199999999</v>
      </c>
      <c r="I62">
        <v>0.80869565200000004</v>
      </c>
      <c r="J62">
        <v>0.892391304</v>
      </c>
      <c r="K62">
        <v>0.105613922</v>
      </c>
      <c r="L62">
        <v>1.0054347830000001</v>
      </c>
      <c r="M62">
        <v>0.21086956500000001</v>
      </c>
      <c r="N62">
        <v>0.53804347799999996</v>
      </c>
      <c r="O62">
        <v>0.81847826099999998</v>
      </c>
      <c r="P62">
        <v>1</v>
      </c>
      <c r="Q62">
        <v>0.18044787800000001</v>
      </c>
      <c r="R62">
        <v>0.18152173899999999</v>
      </c>
      <c r="S62">
        <v>3.1596613000000003E-2</v>
      </c>
      <c r="T62">
        <v>0.254496426</v>
      </c>
      <c r="U62">
        <v>1.0668715E-2</v>
      </c>
      <c r="V62">
        <v>0.31908317600000002</v>
      </c>
      <c r="W62">
        <v>7.838138E-2</v>
      </c>
      <c r="X62">
        <v>0.51231332699999999</v>
      </c>
      <c r="Y62">
        <v>0.446195652</v>
      </c>
      <c r="Z62">
        <v>1.7365312000000001E-2</v>
      </c>
      <c r="AA62">
        <v>81.190250919999997</v>
      </c>
      <c r="AB62">
        <v>80.553203699999997</v>
      </c>
      <c r="AC62">
        <v>35.220868439999997</v>
      </c>
      <c r="AD62">
        <v>120.5406048</v>
      </c>
      <c r="AE62">
        <v>160.33370410000001</v>
      </c>
      <c r="AF62">
        <v>9.5125065059999994</v>
      </c>
      <c r="AG62">
        <v>155.9589656</v>
      </c>
      <c r="AH62">
        <v>21.992944210000001</v>
      </c>
      <c r="AI62">
        <v>120.5556242</v>
      </c>
      <c r="AJ62">
        <v>34.965325360000001</v>
      </c>
      <c r="AK62">
        <v>46.265968729999997</v>
      </c>
      <c r="AL62">
        <v>72.464489159999999</v>
      </c>
      <c r="AM62">
        <v>56.227049270000002</v>
      </c>
      <c r="AN62">
        <v>37.739280610000002</v>
      </c>
      <c r="AO62">
        <v>14.639807749999999</v>
      </c>
      <c r="AP62">
        <v>125.5042835</v>
      </c>
      <c r="AQ62">
        <v>13.68141756</v>
      </c>
    </row>
    <row r="63" spans="1:43" x14ac:dyDescent="0.4">
      <c r="A63" t="s">
        <v>43</v>
      </c>
      <c r="B63">
        <v>0.31812865499999998</v>
      </c>
      <c r="C63">
        <v>0.48070175399999998</v>
      </c>
      <c r="D63">
        <v>0.67368421099999998</v>
      </c>
      <c r="E63">
        <v>0.109966403</v>
      </c>
      <c r="F63">
        <v>0.162573099</v>
      </c>
      <c r="G63">
        <v>0.35555555599999999</v>
      </c>
      <c r="H63">
        <v>0.267877113</v>
      </c>
      <c r="I63">
        <v>0.65263157900000002</v>
      </c>
      <c r="J63">
        <v>0.68654970800000004</v>
      </c>
      <c r="K63">
        <v>9.5089949000000007E-2</v>
      </c>
      <c r="L63">
        <v>0.88771929800000005</v>
      </c>
      <c r="M63">
        <v>0.32631578900000002</v>
      </c>
      <c r="N63">
        <v>0.64444444400000001</v>
      </c>
      <c r="O63">
        <v>0.80701754400000003</v>
      </c>
      <c r="P63">
        <v>1</v>
      </c>
      <c r="Q63">
        <v>0.17716499499999999</v>
      </c>
      <c r="R63">
        <v>0.192982456</v>
      </c>
      <c r="S63">
        <v>2.8457369E-2</v>
      </c>
      <c r="T63">
        <v>0.211256045</v>
      </c>
      <c r="U63">
        <v>1.7487774000000001E-2</v>
      </c>
      <c r="V63">
        <v>0.219833795</v>
      </c>
      <c r="W63">
        <v>8.5362333999999998E-2</v>
      </c>
      <c r="X63">
        <v>0.47981464400000001</v>
      </c>
      <c r="Y63">
        <v>0.34327485400000002</v>
      </c>
      <c r="Z63">
        <v>1.4109640999999999E-2</v>
      </c>
      <c r="AA63">
        <v>78.227251069999994</v>
      </c>
      <c r="AB63">
        <v>90.46563329</v>
      </c>
      <c r="AC63">
        <v>45.403508299999999</v>
      </c>
      <c r="AD63">
        <v>155.85602040000001</v>
      </c>
      <c r="AE63">
        <v>127.17185449999999</v>
      </c>
      <c r="AF63">
        <v>21.331679279999999</v>
      </c>
      <c r="AG63">
        <v>140.82861539999999</v>
      </c>
      <c r="AH63">
        <v>35.810866099999998</v>
      </c>
      <c r="AI63">
        <v>125.77909769999999</v>
      </c>
      <c r="AJ63">
        <v>40.898601429999999</v>
      </c>
      <c r="AK63">
        <v>49.353612769999998</v>
      </c>
      <c r="AL63">
        <v>84.465611640000006</v>
      </c>
      <c r="AM63">
        <v>64.755853160000001</v>
      </c>
      <c r="AN63">
        <v>18.617697190000001</v>
      </c>
      <c r="AO63">
        <v>12.718561210000001</v>
      </c>
      <c r="AP63">
        <v>91.298856310000005</v>
      </c>
      <c r="AQ63">
        <v>11.114898090000001</v>
      </c>
    </row>
    <row r="64" spans="1:43" x14ac:dyDescent="0.4">
      <c r="A64" t="s">
        <v>43</v>
      </c>
      <c r="B64">
        <v>0.33368532200000001</v>
      </c>
      <c r="C64">
        <v>0.55543822600000003</v>
      </c>
      <c r="D64">
        <v>0.68532207000000001</v>
      </c>
      <c r="E64">
        <v>7.4981037E-2</v>
      </c>
      <c r="F64">
        <v>0.221752904</v>
      </c>
      <c r="G64">
        <v>0.351636748</v>
      </c>
      <c r="H64">
        <v>0.27880707599999999</v>
      </c>
      <c r="I64">
        <v>0.70432946100000005</v>
      </c>
      <c r="J64">
        <v>0.781414995</v>
      </c>
      <c r="K64">
        <v>9.8295650999999998E-2</v>
      </c>
      <c r="L64">
        <v>0.76874339999999997</v>
      </c>
      <c r="M64">
        <v>0.31467792999999999</v>
      </c>
      <c r="N64">
        <v>0.648363252</v>
      </c>
      <c r="O64">
        <v>0.87011615600000003</v>
      </c>
      <c r="P64">
        <v>1</v>
      </c>
      <c r="Q64">
        <v>0.19769424699999999</v>
      </c>
      <c r="R64">
        <v>0.129883844</v>
      </c>
      <c r="S64">
        <v>4.0209994999999998E-2</v>
      </c>
      <c r="T64">
        <v>0.148031247</v>
      </c>
      <c r="U64">
        <v>1.2508795E-2</v>
      </c>
      <c r="V64">
        <v>0.24134626200000001</v>
      </c>
      <c r="W64">
        <v>5.5691346000000003E-2</v>
      </c>
      <c r="X64">
        <v>0.484080222</v>
      </c>
      <c r="Y64">
        <v>0.39070749700000001</v>
      </c>
      <c r="Z64">
        <v>2.0524995000000001E-2</v>
      </c>
      <c r="AA64">
        <v>84.182896819999996</v>
      </c>
      <c r="AB64">
        <v>77.242526859999998</v>
      </c>
      <c r="AC64">
        <v>39.780433350000003</v>
      </c>
      <c r="AD64">
        <v>162.40757540000001</v>
      </c>
      <c r="AE64">
        <v>158.4190638</v>
      </c>
      <c r="AF64">
        <v>8.987002962</v>
      </c>
      <c r="AG64">
        <v>157.14139030000001</v>
      </c>
      <c r="AH64">
        <v>22.175023320000001</v>
      </c>
      <c r="AI64">
        <v>115.7450455</v>
      </c>
      <c r="AJ64">
        <v>28.430656809999999</v>
      </c>
      <c r="AK64">
        <v>39.508836160000001</v>
      </c>
      <c r="AL64">
        <v>89.657808669999994</v>
      </c>
      <c r="AM64">
        <v>64.113516469999993</v>
      </c>
      <c r="AN64">
        <v>12.7387155</v>
      </c>
      <c r="AO64">
        <v>26.001283610000002</v>
      </c>
      <c r="AP64">
        <v>120.23279100000001</v>
      </c>
      <c r="AQ64">
        <v>20.185803010000001</v>
      </c>
    </row>
    <row r="65" spans="1:43" x14ac:dyDescent="0.4">
      <c r="A65" t="s">
        <v>43</v>
      </c>
      <c r="B65">
        <v>0.465311005</v>
      </c>
      <c r="C65">
        <v>0.57775119600000002</v>
      </c>
      <c r="D65">
        <v>0.82416267899999995</v>
      </c>
      <c r="E65">
        <v>0.25864994899999999</v>
      </c>
      <c r="F65">
        <v>0.11244019099999999</v>
      </c>
      <c r="G65">
        <v>0.35885167499999998</v>
      </c>
      <c r="H65">
        <v>0.19736842099999999</v>
      </c>
      <c r="I65">
        <v>0.48803827799999999</v>
      </c>
      <c r="J65">
        <v>0.91267942599999996</v>
      </c>
      <c r="K65">
        <v>0.11977262599999999</v>
      </c>
      <c r="L65">
        <v>0.84330143499999999</v>
      </c>
      <c r="M65">
        <v>0.17583732099999999</v>
      </c>
      <c r="N65">
        <v>0.64114832499999996</v>
      </c>
      <c r="O65">
        <v>0.75358851699999996</v>
      </c>
      <c r="P65">
        <v>1</v>
      </c>
      <c r="Q65">
        <v>0.143470876</v>
      </c>
      <c r="R65">
        <v>0.24641148299999999</v>
      </c>
      <c r="S65">
        <v>2.5148080999999999E-2</v>
      </c>
      <c r="T65">
        <v>0.22499488100000001</v>
      </c>
      <c r="U65">
        <v>6.0111947999999998E-2</v>
      </c>
      <c r="V65">
        <v>0.20111146699999999</v>
      </c>
      <c r="W65">
        <v>1.9193842999999999E-2</v>
      </c>
      <c r="X65">
        <v>0.439258488</v>
      </c>
      <c r="Y65">
        <v>0.45633971299999998</v>
      </c>
      <c r="Z65">
        <v>1.2696453E-2</v>
      </c>
      <c r="AA65">
        <v>68.914361490000005</v>
      </c>
      <c r="AB65">
        <v>88.899224410000002</v>
      </c>
      <c r="AC65">
        <v>51.011077489999998</v>
      </c>
      <c r="AD65">
        <v>138.81529309999999</v>
      </c>
      <c r="AE65">
        <v>164.7186116</v>
      </c>
      <c r="AF65">
        <v>6.0580087249999997</v>
      </c>
      <c r="AG65">
        <v>162.39148270000001</v>
      </c>
      <c r="AH65">
        <v>15.17673875</v>
      </c>
      <c r="AI65">
        <v>125.0557057</v>
      </c>
      <c r="AJ65">
        <v>56.264205599999997</v>
      </c>
      <c r="AK65">
        <v>57.417674150000003</v>
      </c>
      <c r="AL65">
        <v>78.876743090000005</v>
      </c>
      <c r="AM65">
        <v>63.525653349999999</v>
      </c>
      <c r="AN65">
        <v>29.554091750000001</v>
      </c>
      <c r="AO65">
        <v>11.2503115</v>
      </c>
      <c r="AP65">
        <v>128.43243390000001</v>
      </c>
      <c r="AQ65">
        <v>11.33744149</v>
      </c>
    </row>
    <row r="66" spans="1:43" x14ac:dyDescent="0.4">
      <c r="A66" t="s">
        <v>43</v>
      </c>
      <c r="B66">
        <v>0.41571754</v>
      </c>
      <c r="C66">
        <v>0.56947608199999999</v>
      </c>
      <c r="D66">
        <v>0.77107061499999996</v>
      </c>
      <c r="E66">
        <v>0.12642369000000001</v>
      </c>
      <c r="F66">
        <v>0.153758542</v>
      </c>
      <c r="G66">
        <v>0.35535307500000002</v>
      </c>
      <c r="H66">
        <v>0.36332574000000001</v>
      </c>
      <c r="I66">
        <v>0.738041002</v>
      </c>
      <c r="J66">
        <v>0.88838268799999998</v>
      </c>
      <c r="K66">
        <v>0.12870663399999999</v>
      </c>
      <c r="L66">
        <v>0.953302961</v>
      </c>
      <c r="M66">
        <v>0.22892938500000001</v>
      </c>
      <c r="N66">
        <v>0.64464692499999998</v>
      </c>
      <c r="O66">
        <v>0.79840546700000004</v>
      </c>
      <c r="P66">
        <v>1</v>
      </c>
      <c r="Q66">
        <v>0.24373576299999999</v>
      </c>
      <c r="R66">
        <v>0.20159453299999999</v>
      </c>
      <c r="S66">
        <v>3.7654385999999998E-2</v>
      </c>
      <c r="T66">
        <v>0.28934989500000002</v>
      </c>
      <c r="U66">
        <v>2.6278273000000001E-2</v>
      </c>
      <c r="V66">
        <v>0.28454086499999998</v>
      </c>
      <c r="W66">
        <v>7.2471345000000006E-2</v>
      </c>
      <c r="X66">
        <v>0.54475446400000005</v>
      </c>
      <c r="Y66">
        <v>0.44419134399999999</v>
      </c>
      <c r="Z66">
        <v>2.6927527E-2</v>
      </c>
      <c r="AA66">
        <v>82.1630258</v>
      </c>
      <c r="AB66">
        <v>84.59960925</v>
      </c>
      <c r="AC66">
        <v>48.464194970000001</v>
      </c>
      <c r="AD66">
        <v>161.33285069999999</v>
      </c>
      <c r="AE66">
        <v>138.71485469999999</v>
      </c>
      <c r="AF66">
        <v>20.12896872</v>
      </c>
      <c r="AG66">
        <v>152.15094809999999</v>
      </c>
      <c r="AH66">
        <v>24.99915464</v>
      </c>
      <c r="AI66">
        <v>135.6847775</v>
      </c>
      <c r="AJ66">
        <v>38.291568580000003</v>
      </c>
      <c r="AK66">
        <v>44.599501490000002</v>
      </c>
      <c r="AL66">
        <v>82.244458519999995</v>
      </c>
      <c r="AM66">
        <v>64.100819349999995</v>
      </c>
      <c r="AN66">
        <v>24.999263370000001</v>
      </c>
      <c r="AO66">
        <v>15.68781647</v>
      </c>
      <c r="AP66">
        <v>114.07549830000001</v>
      </c>
      <c r="AQ66">
        <v>13.076764900000001</v>
      </c>
    </row>
    <row r="67" spans="1:43" x14ac:dyDescent="0.4">
      <c r="A67" t="s">
        <v>43</v>
      </c>
      <c r="B67">
        <v>0.37333333299999999</v>
      </c>
      <c r="C67">
        <v>0.52666666699999998</v>
      </c>
      <c r="D67">
        <v>0.73333333300000003</v>
      </c>
      <c r="E67">
        <v>0.13888888899999999</v>
      </c>
      <c r="F67">
        <v>0.15333333299999999</v>
      </c>
      <c r="G67">
        <v>0.36</v>
      </c>
      <c r="H67">
        <v>0.31222222199999999</v>
      </c>
      <c r="I67">
        <v>0.61</v>
      </c>
      <c r="J67">
        <v>0.73444444399999997</v>
      </c>
      <c r="K67">
        <v>0.11227171599999999</v>
      </c>
      <c r="L67">
        <v>0.70777777799999997</v>
      </c>
      <c r="M67">
        <v>0.26666666700000002</v>
      </c>
      <c r="N67">
        <v>0.64</v>
      </c>
      <c r="O67">
        <v>0.79333333299999997</v>
      </c>
      <c r="P67">
        <v>1</v>
      </c>
      <c r="Q67">
        <v>0.12666666700000001</v>
      </c>
      <c r="R67">
        <v>0.206666667</v>
      </c>
      <c r="S67">
        <v>1.2272623E-2</v>
      </c>
      <c r="T67">
        <v>0.25797166999999999</v>
      </c>
      <c r="U67">
        <v>2.5925925999999998E-2</v>
      </c>
      <c r="V67">
        <v>0.22366666700000001</v>
      </c>
      <c r="W67">
        <v>6.3425925999999994E-2</v>
      </c>
      <c r="X67">
        <v>0.45472716000000002</v>
      </c>
      <c r="Y67">
        <v>0.36722222199999999</v>
      </c>
      <c r="Z67">
        <v>9.359259E-3</v>
      </c>
      <c r="AA67">
        <v>80.052373880000005</v>
      </c>
      <c r="AB67">
        <v>93.04918644</v>
      </c>
      <c r="AC67">
        <v>50.13415869</v>
      </c>
      <c r="AD67">
        <v>159.8883592</v>
      </c>
      <c r="AE67">
        <v>154.3311253</v>
      </c>
      <c r="AF67">
        <v>12.514841730000001</v>
      </c>
      <c r="AG67">
        <v>148.65428489999999</v>
      </c>
      <c r="AH67">
        <v>29.777206960000001</v>
      </c>
      <c r="AI67">
        <v>133.2298432</v>
      </c>
      <c r="AJ67">
        <v>42.754661740000003</v>
      </c>
      <c r="AK67">
        <v>50.561386769999999</v>
      </c>
      <c r="AL67">
        <v>98.31516148</v>
      </c>
      <c r="AM67">
        <v>79.752566150000007</v>
      </c>
      <c r="AN67">
        <v>30.089705519999999</v>
      </c>
      <c r="AO67">
        <v>5.2017938089999998</v>
      </c>
      <c r="AP67">
        <v>112.6824263</v>
      </c>
      <c r="AQ67">
        <v>5.599339337</v>
      </c>
    </row>
    <row r="68" spans="1:43" x14ac:dyDescent="0.4">
      <c r="A68" t="s">
        <v>43</v>
      </c>
      <c r="B68">
        <v>0.26932668300000001</v>
      </c>
      <c r="C68">
        <v>0.45386533699999998</v>
      </c>
      <c r="D68">
        <v>0.69700748099999998</v>
      </c>
      <c r="E68">
        <v>6.9825436000000005E-2</v>
      </c>
      <c r="F68">
        <v>0.184538653</v>
      </c>
      <c r="G68">
        <v>0.42768079799999997</v>
      </c>
      <c r="H68">
        <v>0.32418952600000001</v>
      </c>
      <c r="I68">
        <v>0.61596010000000001</v>
      </c>
      <c r="J68">
        <v>0.82294264299999997</v>
      </c>
      <c r="K68">
        <v>0.101764276</v>
      </c>
      <c r="L68">
        <v>0.805486284</v>
      </c>
      <c r="M68">
        <v>0.30299251900000002</v>
      </c>
      <c r="N68">
        <v>0.57231920199999997</v>
      </c>
      <c r="O68">
        <v>0.75685785500000002</v>
      </c>
      <c r="P68">
        <v>1</v>
      </c>
      <c r="Q68">
        <v>0.19359235699999999</v>
      </c>
      <c r="R68">
        <v>0.243142145</v>
      </c>
      <c r="S68">
        <v>4.1616755999999998E-2</v>
      </c>
      <c r="T68">
        <v>0.27160874000000002</v>
      </c>
      <c r="U68">
        <v>9.4029270000000002E-3</v>
      </c>
      <c r="V68">
        <v>0.21466439900000001</v>
      </c>
      <c r="W68">
        <v>6.9618658999999999E-2</v>
      </c>
      <c r="X68">
        <v>0.48669006999999997</v>
      </c>
      <c r="Y68">
        <v>0.41147132199999997</v>
      </c>
      <c r="Z68">
        <v>1.7654585E-2</v>
      </c>
      <c r="AA68">
        <v>84.234865439999993</v>
      </c>
      <c r="AB68">
        <v>90.424622330000005</v>
      </c>
      <c r="AC68">
        <v>34.293816329999999</v>
      </c>
      <c r="AD68">
        <v>146.27054039999999</v>
      </c>
      <c r="AE68">
        <v>149.916619</v>
      </c>
      <c r="AF68">
        <v>11.52209296</v>
      </c>
      <c r="AG68">
        <v>146.01767150000001</v>
      </c>
      <c r="AH68">
        <v>32.875869979999997</v>
      </c>
      <c r="AI68">
        <v>136.4000791</v>
      </c>
      <c r="AJ68">
        <v>41.825780739999999</v>
      </c>
      <c r="AK68">
        <v>50.211052430000002</v>
      </c>
      <c r="AL68">
        <v>91.022653309999995</v>
      </c>
      <c r="AM68">
        <v>73.578913749999998</v>
      </c>
      <c r="AN68">
        <v>41.005592829999998</v>
      </c>
      <c r="AO68">
        <v>16.514689369999999</v>
      </c>
      <c r="AP68">
        <v>87.671311110000005</v>
      </c>
      <c r="AQ68">
        <v>15.948916090000001</v>
      </c>
    </row>
    <row r="69" spans="1:43" x14ac:dyDescent="0.4">
      <c r="A69" t="s">
        <v>43</v>
      </c>
      <c r="B69">
        <v>0.26978818300000001</v>
      </c>
      <c r="C69">
        <v>0.44035674499999999</v>
      </c>
      <c r="D69">
        <v>0.684503902</v>
      </c>
      <c r="E69">
        <v>9.5875138999999998E-2</v>
      </c>
      <c r="F69">
        <v>0.17056856200000001</v>
      </c>
      <c r="G69">
        <v>0.41471571899999998</v>
      </c>
      <c r="H69">
        <v>0.24749163900000001</v>
      </c>
      <c r="I69">
        <v>0.53511705700000001</v>
      </c>
      <c r="J69">
        <v>0.58305462699999999</v>
      </c>
      <c r="K69">
        <v>0.25069734799999999</v>
      </c>
      <c r="L69">
        <v>0.63879598699999995</v>
      </c>
      <c r="M69">
        <v>0.315496098</v>
      </c>
      <c r="N69">
        <v>0.58528428099999996</v>
      </c>
      <c r="O69">
        <v>0.755852843</v>
      </c>
      <c r="P69">
        <v>1</v>
      </c>
      <c r="Q69">
        <v>0.16740606999999999</v>
      </c>
      <c r="R69">
        <v>0.244147157</v>
      </c>
      <c r="S69">
        <v>4.6046547E-2</v>
      </c>
      <c r="T69">
        <v>0.24216654100000001</v>
      </c>
      <c r="U69">
        <v>1.293299E-2</v>
      </c>
      <c r="V69">
        <v>0.18314485699999999</v>
      </c>
      <c r="W69">
        <v>5.7538506000000003E-2</v>
      </c>
      <c r="X69">
        <v>0.38101363500000002</v>
      </c>
      <c r="Y69">
        <v>0.29152731300000001</v>
      </c>
      <c r="Z69">
        <v>1.2356312E-2</v>
      </c>
      <c r="AA69">
        <v>76.787253120000003</v>
      </c>
      <c r="AB69">
        <v>104.9433397</v>
      </c>
      <c r="AC69">
        <v>27.78703694</v>
      </c>
      <c r="AD69">
        <v>146.91514710000001</v>
      </c>
      <c r="AE69">
        <v>135.23134110000001</v>
      </c>
      <c r="AF69">
        <v>18.666063659999999</v>
      </c>
      <c r="AG69">
        <v>138.61573440000001</v>
      </c>
      <c r="AH69">
        <v>32.065713549999998</v>
      </c>
      <c r="AI69">
        <v>110.14004300000001</v>
      </c>
      <c r="AJ69">
        <v>14.183129579999999</v>
      </c>
      <c r="AK69">
        <v>26.737482480000001</v>
      </c>
      <c r="AL69">
        <v>97.34116616</v>
      </c>
      <c r="AM69">
        <v>80.294365589999998</v>
      </c>
      <c r="AN69">
        <v>48.16899592</v>
      </c>
      <c r="AO69">
        <v>17.458509119999999</v>
      </c>
      <c r="AP69">
        <v>88.253835309999999</v>
      </c>
      <c r="AQ69">
        <v>23.70930585</v>
      </c>
    </row>
    <row r="70" spans="1:43" x14ac:dyDescent="0.4">
      <c r="A70" t="s">
        <v>43</v>
      </c>
      <c r="B70">
        <v>0.85747938800000001</v>
      </c>
      <c r="C70">
        <v>1.0341578330000001</v>
      </c>
      <c r="D70">
        <v>1.3451118959999999</v>
      </c>
      <c r="E70">
        <v>5.7714959000000003E-2</v>
      </c>
      <c r="F70">
        <v>0.17667844499999999</v>
      </c>
      <c r="G70">
        <v>0.48763250899999999</v>
      </c>
      <c r="H70">
        <v>0.15665488799999999</v>
      </c>
      <c r="I70">
        <v>0.5795053</v>
      </c>
      <c r="J70">
        <v>0.78798586599999998</v>
      </c>
      <c r="K70">
        <v>0.10173297000000001</v>
      </c>
      <c r="L70">
        <v>0.88692579500000002</v>
      </c>
      <c r="M70">
        <v>0.34511189599999997</v>
      </c>
      <c r="N70">
        <v>0.51236749100000001</v>
      </c>
      <c r="O70">
        <v>0.68904593599999997</v>
      </c>
      <c r="P70">
        <v>1</v>
      </c>
      <c r="Q70">
        <v>0.10129564200000001</v>
      </c>
      <c r="R70">
        <v>0.31095406399999997</v>
      </c>
      <c r="S70">
        <v>5.2530278E-2</v>
      </c>
      <c r="T70">
        <v>0.13364387599999999</v>
      </c>
      <c r="U70">
        <v>2.4744694000000001E-2</v>
      </c>
      <c r="V70">
        <v>0.38974973699999998</v>
      </c>
      <c r="W70">
        <v>5.4938880000000002E-2</v>
      </c>
      <c r="X70">
        <v>0.57277112500000005</v>
      </c>
      <c r="Y70">
        <v>0.39399293299999999</v>
      </c>
      <c r="Z70">
        <v>7.9342289999999992E-3</v>
      </c>
      <c r="AA70">
        <v>88.271433889999997</v>
      </c>
      <c r="AB70">
        <v>103.2300259</v>
      </c>
      <c r="AC70">
        <v>59.617460340000001</v>
      </c>
      <c r="AD70">
        <v>175.27634140000001</v>
      </c>
      <c r="AE70">
        <v>93.699689320000004</v>
      </c>
      <c r="AF70">
        <v>35.142540750000002</v>
      </c>
      <c r="AG70">
        <v>148.89203520000001</v>
      </c>
      <c r="AH70">
        <v>43.20768193</v>
      </c>
      <c r="AI70">
        <v>144.9667474</v>
      </c>
      <c r="AJ70">
        <v>24.880513789999998</v>
      </c>
      <c r="AK70">
        <v>43.18358198</v>
      </c>
      <c r="AL70">
        <v>40.793810069999999</v>
      </c>
      <c r="AM70">
        <v>89.321843700000002</v>
      </c>
      <c r="AN70">
        <v>109.61817019999999</v>
      </c>
      <c r="AO70">
        <v>45.842524259999998</v>
      </c>
      <c r="AP70">
        <v>103.3751736</v>
      </c>
      <c r="AQ70">
        <v>38.214572250000003</v>
      </c>
    </row>
    <row r="71" spans="1:43" x14ac:dyDescent="0.4">
      <c r="A71" t="s">
        <v>43</v>
      </c>
      <c r="B71">
        <v>0.33940774499999998</v>
      </c>
      <c r="C71">
        <v>0.47152619600000001</v>
      </c>
      <c r="D71">
        <v>0.66856492000000001</v>
      </c>
      <c r="E71">
        <v>5.4669704E-2</v>
      </c>
      <c r="F71">
        <v>0.132118451</v>
      </c>
      <c r="G71">
        <v>0.32915717500000002</v>
      </c>
      <c r="H71">
        <v>0.31776765400000001</v>
      </c>
      <c r="I71">
        <v>0.56264236899999998</v>
      </c>
      <c r="J71">
        <v>0.77730376999999995</v>
      </c>
      <c r="K71">
        <v>0.38366631099999998</v>
      </c>
      <c r="L71">
        <v>0.903258004</v>
      </c>
      <c r="M71">
        <v>0.33143507999999999</v>
      </c>
      <c r="N71">
        <v>0.67084282500000003</v>
      </c>
      <c r="O71">
        <v>0.802961276</v>
      </c>
      <c r="P71">
        <v>1</v>
      </c>
      <c r="Q71">
        <v>0.150341686</v>
      </c>
      <c r="R71">
        <v>0.197038724</v>
      </c>
      <c r="S71">
        <v>2.5160275999999999E-2</v>
      </c>
      <c r="T71">
        <v>0.32708358399999998</v>
      </c>
      <c r="U71">
        <v>9.2776600000000001E-3</v>
      </c>
      <c r="V71">
        <v>0.188081475</v>
      </c>
      <c r="W71">
        <v>3.2312902999999997E-2</v>
      </c>
      <c r="X71">
        <v>0.52098045900000001</v>
      </c>
      <c r="Y71">
        <v>0.34908883800000001</v>
      </c>
      <c r="Z71">
        <v>1.3013630999999999E-2</v>
      </c>
      <c r="AA71">
        <v>85.33314163</v>
      </c>
      <c r="AB71">
        <v>80.572990680000004</v>
      </c>
      <c r="AC71">
        <v>49.76139336</v>
      </c>
      <c r="AD71">
        <v>161.07535559999999</v>
      </c>
      <c r="AE71">
        <v>137.5138283</v>
      </c>
      <c r="AF71">
        <v>24.073765219999999</v>
      </c>
      <c r="AG71">
        <v>159.95680859999999</v>
      </c>
      <c r="AH71">
        <v>23.618006659999999</v>
      </c>
      <c r="AI71">
        <v>116.8307709</v>
      </c>
      <c r="AJ71">
        <v>31.217806039999999</v>
      </c>
      <c r="AK71">
        <v>43.232279859999998</v>
      </c>
      <c r="AL71">
        <v>93.143339319999995</v>
      </c>
      <c r="AM71">
        <v>76.086990740000005</v>
      </c>
      <c r="AN71">
        <v>31.641414449999999</v>
      </c>
      <c r="AO71">
        <v>8.2454698670000006</v>
      </c>
      <c r="AP71">
        <v>109.2887372</v>
      </c>
      <c r="AQ71">
        <v>9.0380111490000008</v>
      </c>
    </row>
    <row r="72" spans="1:43" x14ac:dyDescent="0.4">
      <c r="A72" t="s">
        <v>43</v>
      </c>
      <c r="B72">
        <v>0.31543624199999998</v>
      </c>
      <c r="C72">
        <v>0.47203579400000001</v>
      </c>
      <c r="D72">
        <v>0.60961968700000002</v>
      </c>
      <c r="E72">
        <v>7.4944072E-2</v>
      </c>
      <c r="F72">
        <v>0.156599553</v>
      </c>
      <c r="G72">
        <v>0.29418344499999999</v>
      </c>
      <c r="H72">
        <v>0.24049217000000001</v>
      </c>
      <c r="I72">
        <v>0.62527964199999997</v>
      </c>
      <c r="J72">
        <v>0.78187919500000003</v>
      </c>
      <c r="K72">
        <v>0.16816139799999999</v>
      </c>
      <c r="L72">
        <v>0.78747203600000004</v>
      </c>
      <c r="M72">
        <v>0.39038031299999998</v>
      </c>
      <c r="N72">
        <v>0.70581655499999996</v>
      </c>
      <c r="O72">
        <v>0.86241610700000004</v>
      </c>
      <c r="P72">
        <v>1</v>
      </c>
      <c r="Q72">
        <v>0.27209042900000002</v>
      </c>
      <c r="R72">
        <v>0.13758389300000001</v>
      </c>
      <c r="S72">
        <v>2.5751375E-2</v>
      </c>
      <c r="T72">
        <v>0.34578416099999998</v>
      </c>
      <c r="U72">
        <v>1.1820038E-2</v>
      </c>
      <c r="V72">
        <v>0.19059139</v>
      </c>
      <c r="W72">
        <v>4.2491830000000001E-2</v>
      </c>
      <c r="X72">
        <v>0.477330225</v>
      </c>
      <c r="Y72">
        <v>0.39093959700000003</v>
      </c>
      <c r="Z72">
        <v>2.7412428999999999E-2</v>
      </c>
      <c r="AA72">
        <v>84.122607389999999</v>
      </c>
      <c r="AB72">
        <v>81.048082480000005</v>
      </c>
      <c r="AC72">
        <v>40.562103700000002</v>
      </c>
      <c r="AD72">
        <v>145.96478139999999</v>
      </c>
      <c r="AE72">
        <v>154.68363600000001</v>
      </c>
      <c r="AF72">
        <v>10.701608780000001</v>
      </c>
      <c r="AG72">
        <v>156.14991839999999</v>
      </c>
      <c r="AH72">
        <v>20.23423502</v>
      </c>
      <c r="AI72">
        <v>131.80882589999999</v>
      </c>
      <c r="AJ72">
        <v>31.586440660000001</v>
      </c>
      <c r="AK72">
        <v>38.841910540000001</v>
      </c>
      <c r="AL72">
        <v>90.309453959999999</v>
      </c>
      <c r="AM72">
        <v>61.38412692</v>
      </c>
      <c r="AN72">
        <v>33.657486720000001</v>
      </c>
      <c r="AO72">
        <v>6.7449118260000001</v>
      </c>
      <c r="AP72">
        <v>87.86664605</v>
      </c>
      <c r="AQ72">
        <v>9.9508700559999994</v>
      </c>
    </row>
    <row r="73" spans="1:43" x14ac:dyDescent="0.4">
      <c r="A73" t="s">
        <v>43</v>
      </c>
      <c r="B73">
        <v>0.49623115600000001</v>
      </c>
      <c r="C73">
        <v>0.64698492500000004</v>
      </c>
      <c r="D73">
        <v>0.85929648199999997</v>
      </c>
      <c r="E73">
        <v>7.7889447000000001E-2</v>
      </c>
      <c r="F73">
        <v>0.15075376900000001</v>
      </c>
      <c r="G73">
        <v>0.36306532699999999</v>
      </c>
      <c r="H73">
        <v>0.24120602999999999</v>
      </c>
      <c r="I73">
        <v>0.71231155800000001</v>
      </c>
      <c r="J73">
        <v>0.87311557799999995</v>
      </c>
      <c r="K73">
        <v>0.15234192799999999</v>
      </c>
      <c r="L73">
        <v>0.75</v>
      </c>
      <c r="M73">
        <v>0.140703518</v>
      </c>
      <c r="N73">
        <v>0.63693467299999995</v>
      </c>
      <c r="O73">
        <v>0.78768844199999999</v>
      </c>
      <c r="P73">
        <v>1</v>
      </c>
      <c r="Q73">
        <v>0.13833364000000001</v>
      </c>
      <c r="R73">
        <v>0.21231155800000001</v>
      </c>
      <c r="S73">
        <v>3.5533004E-2</v>
      </c>
      <c r="T73">
        <v>9.2334547000000003E-2</v>
      </c>
      <c r="U73">
        <v>1.9325584999999999E-2</v>
      </c>
      <c r="V73">
        <v>0.30604340800000002</v>
      </c>
      <c r="W73">
        <v>5.9066531999999998E-2</v>
      </c>
      <c r="X73">
        <v>0.53593343599999999</v>
      </c>
      <c r="Y73">
        <v>0.43655778899999997</v>
      </c>
      <c r="Z73">
        <v>1.2065668E-2</v>
      </c>
      <c r="AA73">
        <v>85.52122473</v>
      </c>
      <c r="AB73">
        <v>89.617690159999995</v>
      </c>
      <c r="AC73">
        <v>53.291718600000003</v>
      </c>
      <c r="AD73">
        <v>137.64254529999999</v>
      </c>
      <c r="AE73">
        <v>131.98093109999999</v>
      </c>
      <c r="AF73">
        <v>19.515032430000002</v>
      </c>
      <c r="AG73">
        <v>152.64287300000001</v>
      </c>
      <c r="AH73">
        <v>22.958356869999999</v>
      </c>
      <c r="AI73">
        <v>133.53769</v>
      </c>
      <c r="AJ73">
        <v>35.329080910000002</v>
      </c>
      <c r="AK73">
        <v>42.236915150000002</v>
      </c>
      <c r="AL73">
        <v>91.362764999999996</v>
      </c>
      <c r="AM73">
        <v>81.234802520000002</v>
      </c>
      <c r="AN73">
        <v>22.911193699999998</v>
      </c>
      <c r="AO73">
        <v>40.075737799999999</v>
      </c>
      <c r="AP73">
        <v>162.97263150000001</v>
      </c>
      <c r="AQ73">
        <v>38.659808249999998</v>
      </c>
    </row>
    <row r="74" spans="1:43" x14ac:dyDescent="0.4">
      <c r="A74" t="s">
        <v>43</v>
      </c>
      <c r="B74">
        <v>0.517897092</v>
      </c>
      <c r="C74">
        <v>0.71476510100000001</v>
      </c>
      <c r="D74">
        <v>0.85906040299999997</v>
      </c>
      <c r="E74">
        <v>0.10402684600000001</v>
      </c>
      <c r="F74">
        <v>0.19686800900000001</v>
      </c>
      <c r="G74">
        <v>0.34116331100000002</v>
      </c>
      <c r="H74">
        <v>0.231543624</v>
      </c>
      <c r="I74">
        <v>0.54809843400000002</v>
      </c>
      <c r="J74">
        <v>0.74608501100000002</v>
      </c>
      <c r="K74">
        <v>0.109642512</v>
      </c>
      <c r="L74">
        <v>0.83221476500000002</v>
      </c>
      <c r="M74">
        <v>0.140939597</v>
      </c>
      <c r="N74">
        <v>0.65883668900000003</v>
      </c>
      <c r="O74">
        <v>0.85570469800000004</v>
      </c>
      <c r="P74">
        <v>1</v>
      </c>
      <c r="Q74">
        <v>0.25248193699999999</v>
      </c>
      <c r="R74">
        <v>0.14429530199999999</v>
      </c>
      <c r="S74">
        <v>4.8461250999999997E-2</v>
      </c>
      <c r="T74">
        <v>0.17731688100000001</v>
      </c>
      <c r="U74">
        <v>2.6937599999999999E-2</v>
      </c>
      <c r="V74">
        <v>0.235424831</v>
      </c>
      <c r="W74">
        <v>5.8111121000000002E-2</v>
      </c>
      <c r="X74">
        <v>0.47792078900000001</v>
      </c>
      <c r="Y74">
        <v>0.373042506</v>
      </c>
      <c r="Z74">
        <v>2.7909778999999999E-2</v>
      </c>
      <c r="AA74">
        <v>83.065651099999997</v>
      </c>
      <c r="AB74">
        <v>109.56395790000001</v>
      </c>
      <c r="AC74">
        <v>59.189354600000001</v>
      </c>
      <c r="AD74">
        <v>134.6410904</v>
      </c>
      <c r="AE74">
        <v>115.2747442</v>
      </c>
      <c r="AF74">
        <v>20.206296080000001</v>
      </c>
      <c r="AG74">
        <v>138.28423129999999</v>
      </c>
      <c r="AH74">
        <v>34.732193909999999</v>
      </c>
      <c r="AI74">
        <v>148.44380100000001</v>
      </c>
      <c r="AJ74">
        <v>42.317324329999998</v>
      </c>
      <c r="AK74">
        <v>48.243853549999997</v>
      </c>
      <c r="AL74">
        <v>79.08391804</v>
      </c>
      <c r="AM74">
        <v>66.646302000000006</v>
      </c>
      <c r="AN74">
        <v>27.41847439</v>
      </c>
      <c r="AO74">
        <v>24.493067780000001</v>
      </c>
      <c r="AP74">
        <v>160.4518309</v>
      </c>
      <c r="AQ74">
        <v>39.989395270000003</v>
      </c>
    </row>
    <row r="75" spans="1:43" x14ac:dyDescent="0.4">
      <c r="A75" t="s">
        <v>43</v>
      </c>
      <c r="B75">
        <v>0.45037037000000002</v>
      </c>
      <c r="C75">
        <v>0.64592592599999998</v>
      </c>
      <c r="D75">
        <v>0.89037036999999997</v>
      </c>
      <c r="E75">
        <v>9.3333333000000004E-2</v>
      </c>
      <c r="F75">
        <v>0.19555555599999999</v>
      </c>
      <c r="G75">
        <v>0.44</v>
      </c>
      <c r="H75">
        <v>0.33333333300000001</v>
      </c>
      <c r="I75">
        <v>0.88740740699999998</v>
      </c>
      <c r="J75">
        <v>0.95555555599999997</v>
      </c>
      <c r="K75">
        <v>0.11926616</v>
      </c>
      <c r="L75">
        <v>1.056296296</v>
      </c>
      <c r="M75">
        <v>0.10962963000000001</v>
      </c>
      <c r="N75">
        <v>0.56000000000000005</v>
      </c>
      <c r="O75">
        <v>0.75555555600000002</v>
      </c>
      <c r="P75">
        <v>1</v>
      </c>
      <c r="Q75">
        <v>0.183703704</v>
      </c>
      <c r="R75">
        <v>0.24444444400000001</v>
      </c>
      <c r="S75">
        <v>2.8187107999999999E-2</v>
      </c>
      <c r="T75">
        <v>0.318201393</v>
      </c>
      <c r="U75">
        <v>2.1017284000000001E-2</v>
      </c>
      <c r="V75">
        <v>0.395060631</v>
      </c>
      <c r="W75">
        <v>0.13813004100000001</v>
      </c>
      <c r="X75">
        <v>0.70010205800000003</v>
      </c>
      <c r="Y75">
        <v>0.47777777799999999</v>
      </c>
      <c r="Z75">
        <v>2.0139369000000001E-2</v>
      </c>
      <c r="AA75">
        <v>84.40066066</v>
      </c>
      <c r="AB75">
        <v>89.382861169999998</v>
      </c>
      <c r="AC75">
        <v>45.459911900000002</v>
      </c>
      <c r="AD75">
        <v>172.7176959</v>
      </c>
      <c r="AE75">
        <v>142.9983843</v>
      </c>
      <c r="AF75">
        <v>15.925027910000001</v>
      </c>
      <c r="AG75">
        <v>145.28537489999999</v>
      </c>
      <c r="AH75">
        <v>31.774996890000001</v>
      </c>
      <c r="AI75">
        <v>131.33140710000001</v>
      </c>
      <c r="AJ75">
        <v>36.611774750000002</v>
      </c>
      <c r="AK75">
        <v>44.823079319999998</v>
      </c>
      <c r="AL75">
        <v>81.854822870000007</v>
      </c>
      <c r="AM75">
        <v>76.577175929999996</v>
      </c>
      <c r="AN75">
        <v>8.2287079240000001</v>
      </c>
      <c r="AO75">
        <v>10.297655730000001</v>
      </c>
      <c r="AP75">
        <v>146.7421946</v>
      </c>
      <c r="AQ75">
        <v>8.0614582630000005</v>
      </c>
    </row>
    <row r="76" spans="1:43" x14ac:dyDescent="0.4">
      <c r="A76" t="s">
        <v>43</v>
      </c>
      <c r="B76">
        <v>0.49147727299999999</v>
      </c>
      <c r="C76">
        <v>0.58522727299999999</v>
      </c>
      <c r="D76">
        <v>0.740530303</v>
      </c>
      <c r="E76">
        <v>0.28977272700000001</v>
      </c>
      <c r="F76">
        <v>9.375E-2</v>
      </c>
      <c r="G76">
        <v>0.24905303000000001</v>
      </c>
      <c r="H76">
        <v>0.33238636399999999</v>
      </c>
      <c r="I76">
        <v>0.65625</v>
      </c>
      <c r="J76">
        <v>0.84375</v>
      </c>
      <c r="K76">
        <v>8.8088544000000005E-2</v>
      </c>
      <c r="L76">
        <v>0.752840909</v>
      </c>
      <c r="M76">
        <v>0.259469697</v>
      </c>
      <c r="N76">
        <v>0.75094696999999999</v>
      </c>
      <c r="O76">
        <v>0.84469696999999999</v>
      </c>
      <c r="P76">
        <v>1</v>
      </c>
      <c r="Q76">
        <v>0.191102614</v>
      </c>
      <c r="R76">
        <v>0.15530303000000001</v>
      </c>
      <c r="S76">
        <v>7.5484831000000002E-2</v>
      </c>
      <c r="T76">
        <v>0.17599629899999999</v>
      </c>
      <c r="U76">
        <v>7.1208355000000001E-2</v>
      </c>
      <c r="V76">
        <v>0.24298650599999999</v>
      </c>
      <c r="W76">
        <v>3.7564924999999999E-2</v>
      </c>
      <c r="X76">
        <v>0.39468280100000003</v>
      </c>
      <c r="Y76">
        <v>0.421875</v>
      </c>
      <c r="Z76">
        <v>2.0097548999999999E-2</v>
      </c>
      <c r="AA76">
        <v>69.039487890000004</v>
      </c>
      <c r="AB76">
        <v>82.975487770000001</v>
      </c>
      <c r="AC76">
        <v>59.456210630000001</v>
      </c>
      <c r="AD76">
        <v>130.2727908</v>
      </c>
      <c r="AE76">
        <v>137.6078626</v>
      </c>
      <c r="AF76">
        <v>21.406272439999999</v>
      </c>
      <c r="AG76">
        <v>159.64914450000001</v>
      </c>
      <c r="AH76">
        <v>18.472043330000002</v>
      </c>
      <c r="AI76">
        <v>126.7001368</v>
      </c>
      <c r="AJ76">
        <v>48.870661699999999</v>
      </c>
      <c r="AK76">
        <v>49.724838579999997</v>
      </c>
      <c r="AL76">
        <v>81.00383119</v>
      </c>
      <c r="AM76">
        <v>49.733113250000002</v>
      </c>
      <c r="AN76">
        <v>32.241371209999997</v>
      </c>
      <c r="AO76">
        <v>40.592194139999997</v>
      </c>
      <c r="AP76">
        <v>135.6492202</v>
      </c>
      <c r="AQ76">
        <v>42.199960609999998</v>
      </c>
    </row>
    <row r="77" spans="1:43" s="1" customFormat="1" x14ac:dyDescent="0.4">
      <c r="A77" s="1" t="s">
        <v>44</v>
      </c>
      <c r="B77" s="1">
        <v>0.36786890300000002</v>
      </c>
      <c r="C77" s="1">
        <v>0.78293036000000005</v>
      </c>
      <c r="D77" s="1">
        <v>0.99178823699999996</v>
      </c>
      <c r="E77" s="1">
        <v>0.21278888200000001</v>
      </c>
      <c r="F77" s="1">
        <v>0.41584189700000002</v>
      </c>
      <c r="G77" s="1">
        <v>0.62540529499999997</v>
      </c>
      <c r="H77" s="1">
        <v>0.28320113000000002</v>
      </c>
      <c r="I77" s="1">
        <v>1.114043304</v>
      </c>
      <c r="J77" s="1">
        <v>1.307365763</v>
      </c>
      <c r="K77" s="1">
        <v>0.15716840900000001</v>
      </c>
      <c r="L77" s="1">
        <v>1.0131679849999999</v>
      </c>
      <c r="M77" s="1">
        <v>8.2819480000000008E-3</v>
      </c>
      <c r="N77" s="1">
        <v>0.37598585400000001</v>
      </c>
      <c r="O77" s="1">
        <v>0.79111441500000002</v>
      </c>
      <c r="P77" s="1">
        <v>1</v>
      </c>
      <c r="Q77" s="1">
        <v>0.11534615400000001</v>
      </c>
      <c r="R77" s="1">
        <v>0.20991633600000001</v>
      </c>
      <c r="S77" s="1">
        <v>3.2277493999999997E-2</v>
      </c>
      <c r="T77" s="1">
        <v>0.110754713</v>
      </c>
      <c r="U77" s="1">
        <v>3.8605422E-2</v>
      </c>
      <c r="V77" s="1">
        <v>0.55241346499999999</v>
      </c>
      <c r="W77" s="1">
        <v>0.14640399500000001</v>
      </c>
      <c r="X77" s="1">
        <v>0.71795147500000001</v>
      </c>
      <c r="Y77" s="1">
        <v>0.65264945299999999</v>
      </c>
      <c r="Z77" s="1">
        <v>7.6552740000000001E-3</v>
      </c>
      <c r="AA77" s="1">
        <v>81.191006849999994</v>
      </c>
      <c r="AB77" s="1">
        <v>74.437004270000003</v>
      </c>
      <c r="AC77" s="1">
        <v>28.979562090000002</v>
      </c>
      <c r="AD77" s="1">
        <v>158.98211710000001</v>
      </c>
      <c r="AE77" s="1">
        <v>175.4882854</v>
      </c>
      <c r="AF77" s="1">
        <v>10.512993140000001</v>
      </c>
      <c r="AG77" s="1">
        <v>164.8314919</v>
      </c>
      <c r="AH77" s="1">
        <v>31.244146529999998</v>
      </c>
      <c r="AI77" s="1">
        <v>131.78289219999999</v>
      </c>
      <c r="AJ77" s="1">
        <v>38.76631862</v>
      </c>
      <c r="AK77" s="1">
        <v>52.615663740000002</v>
      </c>
      <c r="AL77" s="1">
        <v>79.031434709999999</v>
      </c>
      <c r="AM77" s="1">
        <v>78.407420639999998</v>
      </c>
      <c r="AN77" s="1">
        <v>12.02049347</v>
      </c>
      <c r="AO77" s="1">
        <v>30.273479330000001</v>
      </c>
      <c r="AP77" s="1">
        <v>134.02897809999999</v>
      </c>
      <c r="AQ77" s="1">
        <v>33.290638440000002</v>
      </c>
    </row>
    <row r="78" spans="1:43" x14ac:dyDescent="0.4">
      <c r="A78" t="s">
        <v>44</v>
      </c>
      <c r="B78">
        <v>0.28001789500000002</v>
      </c>
      <c r="C78">
        <v>0.53936240499999999</v>
      </c>
      <c r="D78">
        <v>0.70310836499999996</v>
      </c>
      <c r="E78">
        <v>0.14142088899999999</v>
      </c>
      <c r="F78">
        <v>0.25973518699999998</v>
      </c>
      <c r="G78">
        <v>0.42418252200000001</v>
      </c>
      <c r="H78">
        <v>0.21768543000000001</v>
      </c>
      <c r="I78">
        <v>0.82507180400000002</v>
      </c>
      <c r="J78">
        <v>0.90057582000000003</v>
      </c>
      <c r="K78">
        <v>9.3843838999999998E-2</v>
      </c>
      <c r="L78">
        <v>0.81446023599999995</v>
      </c>
      <c r="M78">
        <v>0.29821267600000001</v>
      </c>
      <c r="N78">
        <v>0.57809216100000005</v>
      </c>
      <c r="O78">
        <v>0.83695408100000002</v>
      </c>
      <c r="P78">
        <v>1</v>
      </c>
      <c r="Q78">
        <v>5.2513718000000001E-2</v>
      </c>
      <c r="R78">
        <v>0.16492161799999999</v>
      </c>
      <c r="S78">
        <v>2.6148732000000001E-2</v>
      </c>
      <c r="T78">
        <v>6.7504076999999996E-2</v>
      </c>
      <c r="U78">
        <v>1.9022398999999999E-2</v>
      </c>
      <c r="V78">
        <v>0.28981533900000001</v>
      </c>
      <c r="W78">
        <v>8.0717698000000004E-2</v>
      </c>
      <c r="X78">
        <v>0.42578554000000002</v>
      </c>
      <c r="Y78">
        <v>0.44987661200000001</v>
      </c>
      <c r="Z78">
        <v>1.654614E-3</v>
      </c>
      <c r="AA78">
        <v>88.377324079999994</v>
      </c>
      <c r="AB78">
        <v>71.622404290000006</v>
      </c>
      <c r="AC78">
        <v>36.052828300000002</v>
      </c>
      <c r="AD78">
        <v>156.03751099999999</v>
      </c>
      <c r="AE78">
        <v>164.73897629999999</v>
      </c>
      <c r="AF78">
        <v>7.9603808660000004</v>
      </c>
      <c r="AG78">
        <v>157.6584273</v>
      </c>
      <c r="AH78">
        <v>24.702620079999999</v>
      </c>
      <c r="AI78">
        <v>126.21456360000001</v>
      </c>
      <c r="AJ78">
        <v>39.871950810000001</v>
      </c>
      <c r="AK78">
        <v>51.10628054</v>
      </c>
      <c r="AL78">
        <v>82.890294260000005</v>
      </c>
      <c r="AM78">
        <v>42.375042819999997</v>
      </c>
      <c r="AN78">
        <v>54.513977570000002</v>
      </c>
      <c r="AO78">
        <v>38.694127379999998</v>
      </c>
      <c r="AP78">
        <v>132.4489049</v>
      </c>
      <c r="AQ78">
        <v>37.102255059999997</v>
      </c>
    </row>
    <row r="79" spans="1:43" x14ac:dyDescent="0.4">
      <c r="A79" t="s">
        <v>44</v>
      </c>
      <c r="B79">
        <v>0.46503673400000001</v>
      </c>
      <c r="C79">
        <v>0.79329517299999996</v>
      </c>
      <c r="D79">
        <v>0.93271944600000001</v>
      </c>
      <c r="E79">
        <v>0.196537092</v>
      </c>
      <c r="F79">
        <v>0.32945135599999997</v>
      </c>
      <c r="G79">
        <v>0.46823835400000002</v>
      </c>
      <c r="H79">
        <v>0.26481775600000002</v>
      </c>
      <c r="I79">
        <v>1.0046407669999999</v>
      </c>
      <c r="J79">
        <v>1.1344498270000001</v>
      </c>
      <c r="K79">
        <v>0.16796677400000001</v>
      </c>
      <c r="L79">
        <v>0.80311048900000004</v>
      </c>
      <c r="M79">
        <v>7.1239366999999998E-2</v>
      </c>
      <c r="N79">
        <v>0.53327291899999996</v>
      </c>
      <c r="O79">
        <v>0.86036236799999999</v>
      </c>
      <c r="P79">
        <v>1</v>
      </c>
      <c r="Q79">
        <v>0.13583627400000001</v>
      </c>
      <c r="R79">
        <v>0.13977437300000001</v>
      </c>
      <c r="S79">
        <v>4.8016141999999998E-2</v>
      </c>
      <c r="T79">
        <v>0.12884082999999999</v>
      </c>
      <c r="U79">
        <v>4.5649888E-2</v>
      </c>
      <c r="V79">
        <v>0.46842531599999998</v>
      </c>
      <c r="W79">
        <v>6.5606019000000002E-2</v>
      </c>
      <c r="X79">
        <v>0.61498593300000004</v>
      </c>
      <c r="Y79">
        <v>0.56721351900000005</v>
      </c>
      <c r="Z79">
        <v>1.1147511000000001E-2</v>
      </c>
      <c r="AA79">
        <v>78.055822809999995</v>
      </c>
      <c r="AB79">
        <v>79.252128060000004</v>
      </c>
      <c r="AC79">
        <v>42.222283230000002</v>
      </c>
      <c r="AD79">
        <v>93.202020579999996</v>
      </c>
      <c r="AE79">
        <v>12.385069100000001</v>
      </c>
      <c r="AF79">
        <v>22.491784460000002</v>
      </c>
      <c r="AG79">
        <v>160.5892815</v>
      </c>
      <c r="AH79">
        <v>33.214734049999997</v>
      </c>
      <c r="AI79">
        <v>127.9444987</v>
      </c>
      <c r="AJ79">
        <v>47.408113739999997</v>
      </c>
      <c r="AK79">
        <v>52.131693429999999</v>
      </c>
      <c r="AL79">
        <v>89.261801980000001</v>
      </c>
      <c r="AM79">
        <v>80.699405429999999</v>
      </c>
      <c r="AN79">
        <v>21.762141360000001</v>
      </c>
      <c r="AO79">
        <v>39.816174750000002</v>
      </c>
      <c r="AP79">
        <v>174.99780010000001</v>
      </c>
      <c r="AQ79">
        <v>40.787160450000002</v>
      </c>
    </row>
    <row r="80" spans="1:43" x14ac:dyDescent="0.4">
      <c r="A80" t="s">
        <v>44</v>
      </c>
      <c r="B80">
        <v>0.29848416500000002</v>
      </c>
      <c r="C80">
        <v>0.61058387199999997</v>
      </c>
      <c r="D80">
        <v>0.79201700900000005</v>
      </c>
      <c r="E80">
        <v>0.16258881</v>
      </c>
      <c r="F80">
        <v>0.31214861700000002</v>
      </c>
      <c r="G80">
        <v>0.493649646</v>
      </c>
      <c r="H80">
        <v>0.242845753</v>
      </c>
      <c r="I80">
        <v>0.98505937200000004</v>
      </c>
      <c r="J80">
        <v>0.99091973300000002</v>
      </c>
      <c r="K80">
        <v>0.123769509</v>
      </c>
      <c r="L80">
        <v>0.77141424000000003</v>
      </c>
      <c r="M80">
        <v>0.20801903699999999</v>
      </c>
      <c r="N80">
        <v>0.50650311800000003</v>
      </c>
      <c r="O80">
        <v>0.81859214899999999</v>
      </c>
      <c r="P80">
        <v>1</v>
      </c>
      <c r="Q80">
        <v>7.4461636999999997E-2</v>
      </c>
      <c r="R80">
        <v>0.18154448500000001</v>
      </c>
      <c r="S80">
        <v>2.2870709999999999E-2</v>
      </c>
      <c r="T80">
        <v>7.9543243E-2</v>
      </c>
      <c r="U80">
        <v>2.4256336E-2</v>
      </c>
      <c r="V80">
        <v>0.38998442900000002</v>
      </c>
      <c r="W80">
        <v>8.4749308999999995E-2</v>
      </c>
      <c r="X80">
        <v>0.41330929900000002</v>
      </c>
      <c r="Y80">
        <v>0.49502078199999999</v>
      </c>
      <c r="Z80">
        <v>2.3497890000000001E-3</v>
      </c>
      <c r="AA80">
        <v>72.449398549999998</v>
      </c>
      <c r="AB80">
        <v>79.603435210000001</v>
      </c>
      <c r="AC80">
        <v>27.01930982</v>
      </c>
      <c r="AD80">
        <v>116.2828777</v>
      </c>
      <c r="AE80">
        <v>148.2640428</v>
      </c>
      <c r="AF80">
        <v>25.542655270000001</v>
      </c>
      <c r="AG80">
        <v>166.154324</v>
      </c>
      <c r="AH80">
        <v>23.83313321</v>
      </c>
      <c r="AI80">
        <v>131.80825060000001</v>
      </c>
      <c r="AJ80">
        <v>35.208532939999998</v>
      </c>
      <c r="AK80">
        <v>49.524925400000001</v>
      </c>
      <c r="AL80">
        <v>77.571408730000002</v>
      </c>
      <c r="AM80">
        <v>50.713469699999997</v>
      </c>
      <c r="AN80">
        <v>33.633015530000002</v>
      </c>
      <c r="AO80">
        <v>28.567160390000002</v>
      </c>
      <c r="AP80">
        <v>118.2916881</v>
      </c>
      <c r="AQ80">
        <v>25.446135250000001</v>
      </c>
    </row>
    <row r="81" spans="1:43" x14ac:dyDescent="0.4">
      <c r="A81" t="s">
        <v>44</v>
      </c>
      <c r="B81">
        <v>0.37394530199999998</v>
      </c>
      <c r="C81">
        <v>0.70740600099999995</v>
      </c>
      <c r="D81">
        <v>0.91486590899999998</v>
      </c>
      <c r="E81">
        <v>0.17034296099999999</v>
      </c>
      <c r="F81">
        <v>0.33374046499999999</v>
      </c>
      <c r="G81">
        <v>0.540962622</v>
      </c>
      <c r="H81">
        <v>0.23946546299999999</v>
      </c>
      <c r="I81">
        <v>0.80401665600000005</v>
      </c>
      <c r="J81">
        <v>0.92977658600000002</v>
      </c>
      <c r="K81">
        <v>0.128882421</v>
      </c>
      <c r="L81">
        <v>0.70500457000000005</v>
      </c>
      <c r="M81">
        <v>8.5190224999999994E-2</v>
      </c>
      <c r="N81">
        <v>0.45911129499999997</v>
      </c>
      <c r="O81">
        <v>0.79259622500000004</v>
      </c>
      <c r="P81">
        <v>1</v>
      </c>
      <c r="Q81">
        <v>8.0306869000000003E-2</v>
      </c>
      <c r="R81">
        <v>0.20971058000000001</v>
      </c>
      <c r="S81">
        <v>3.9651450999999997E-2</v>
      </c>
      <c r="T81">
        <v>0.122166465</v>
      </c>
      <c r="U81">
        <v>3.1843035999999998E-2</v>
      </c>
      <c r="V81">
        <v>0.36771896700000001</v>
      </c>
      <c r="W81">
        <v>7.0056885999999999E-2</v>
      </c>
      <c r="X81">
        <v>0.431441036</v>
      </c>
      <c r="Y81">
        <v>0.46450098899999998</v>
      </c>
      <c r="Z81">
        <v>5.7071989999999996E-3</v>
      </c>
      <c r="AA81">
        <v>73.23160738</v>
      </c>
      <c r="AB81">
        <v>77.752751989999993</v>
      </c>
      <c r="AC81">
        <v>41.555685820000001</v>
      </c>
      <c r="AD81">
        <v>107.85882650000001</v>
      </c>
      <c r="AE81">
        <v>170.4472892</v>
      </c>
      <c r="AF81">
        <v>12.815791900000001</v>
      </c>
      <c r="AG81">
        <v>167.24190490000001</v>
      </c>
      <c r="AH81">
        <v>29.521045650000001</v>
      </c>
      <c r="AI81">
        <v>116.6866139</v>
      </c>
      <c r="AJ81">
        <v>44.522400500000003</v>
      </c>
      <c r="AK81">
        <v>64.134407870000004</v>
      </c>
      <c r="AL81">
        <v>75.575892920000001</v>
      </c>
      <c r="AM81">
        <v>62.757259910000002</v>
      </c>
      <c r="AN81">
        <v>9.3638612370000001</v>
      </c>
      <c r="AO81">
        <v>48.198014929999999</v>
      </c>
      <c r="AP81">
        <v>118.12364359999999</v>
      </c>
      <c r="AQ81">
        <v>26.665642179999999</v>
      </c>
    </row>
    <row r="82" spans="1:43" x14ac:dyDescent="0.4">
      <c r="A82" t="s">
        <v>44</v>
      </c>
      <c r="B82">
        <v>0.45447976400000001</v>
      </c>
      <c r="C82">
        <v>0.59982084499999999</v>
      </c>
      <c r="D82">
        <v>0.80310877800000002</v>
      </c>
      <c r="E82">
        <v>6.6235080000000002E-2</v>
      </c>
      <c r="F82">
        <v>0.14534920400000001</v>
      </c>
      <c r="G82">
        <v>0.34877544500000002</v>
      </c>
      <c r="H82">
        <v>0.16559792200000001</v>
      </c>
      <c r="I82">
        <v>0.68242934600000005</v>
      </c>
      <c r="J82">
        <v>0.81229914400000003</v>
      </c>
      <c r="K82">
        <v>7.1848960000000003E-2</v>
      </c>
      <c r="L82">
        <v>0.81948512799999995</v>
      </c>
      <c r="M82">
        <v>0.197228287</v>
      </c>
      <c r="N82">
        <v>0.65154611100000004</v>
      </c>
      <c r="O82">
        <v>0.79685254400000005</v>
      </c>
      <c r="P82">
        <v>1</v>
      </c>
      <c r="Q82">
        <v>0.23132028900000001</v>
      </c>
      <c r="R82">
        <v>0.20351292200000001</v>
      </c>
      <c r="S82">
        <v>3.7458279999999997E-2</v>
      </c>
      <c r="T82">
        <v>0.346858159</v>
      </c>
      <c r="U82">
        <v>1.5050142000000001E-2</v>
      </c>
      <c r="V82">
        <v>0.27366521399999999</v>
      </c>
      <c r="W82">
        <v>8.1569839000000005E-2</v>
      </c>
      <c r="X82">
        <v>0.32657808999999999</v>
      </c>
      <c r="Y82">
        <v>0.40551601599999998</v>
      </c>
      <c r="Z82">
        <v>2.8790250999999999E-2</v>
      </c>
      <c r="AA82">
        <v>84.984850510000001</v>
      </c>
      <c r="AB82">
        <v>95.257129399999997</v>
      </c>
      <c r="AC82">
        <v>55.050543189999999</v>
      </c>
      <c r="AD82">
        <v>167.31002319999999</v>
      </c>
      <c r="AE82">
        <v>145.4396022</v>
      </c>
      <c r="AF82">
        <v>18.114661980000001</v>
      </c>
      <c r="AG82">
        <v>145.1834613</v>
      </c>
      <c r="AH82">
        <v>31.558443090000001</v>
      </c>
      <c r="AI82">
        <v>137.20443760000001</v>
      </c>
      <c r="AJ82">
        <v>55.949113050000001</v>
      </c>
      <c r="AK82">
        <v>58.15652137</v>
      </c>
      <c r="AL82">
        <v>64.519079180000006</v>
      </c>
      <c r="AM82">
        <v>44.933618010000004</v>
      </c>
      <c r="AN82">
        <v>0.354328266</v>
      </c>
      <c r="AO82">
        <v>11.007415399999999</v>
      </c>
      <c r="AP82">
        <v>150.16124260000001</v>
      </c>
      <c r="AQ82">
        <v>11.79663313</v>
      </c>
    </row>
    <row r="83" spans="1:43" x14ac:dyDescent="0.4">
      <c r="A83" t="s">
        <v>44</v>
      </c>
      <c r="B83">
        <v>0.55223966999999996</v>
      </c>
      <c r="C83">
        <v>0.68961380299999997</v>
      </c>
      <c r="D83">
        <v>0.88098210700000001</v>
      </c>
      <c r="E83">
        <v>0.121068659</v>
      </c>
      <c r="F83">
        <v>0.137463634</v>
      </c>
      <c r="G83">
        <v>0.32937877900000001</v>
      </c>
      <c r="H83">
        <v>7.3572085999999995E-2</v>
      </c>
      <c r="I83">
        <v>0.44631057899999999</v>
      </c>
      <c r="J83">
        <v>0.69867733300000001</v>
      </c>
      <c r="K83">
        <v>7.7541046000000002E-2</v>
      </c>
      <c r="L83">
        <v>0.82516575199999997</v>
      </c>
      <c r="M83">
        <v>0.11954582</v>
      </c>
      <c r="N83">
        <v>0.67096182299999996</v>
      </c>
      <c r="O83">
        <v>0.80840835600000005</v>
      </c>
      <c r="P83">
        <v>1</v>
      </c>
      <c r="Q83">
        <v>0.22578699599999999</v>
      </c>
      <c r="R83">
        <v>0.192087334</v>
      </c>
      <c r="S83">
        <v>4.1355274999999997E-2</v>
      </c>
      <c r="T83">
        <v>0.38819438499999998</v>
      </c>
      <c r="U83">
        <v>3.3428296000000003E-2</v>
      </c>
      <c r="V83">
        <v>0.196539186</v>
      </c>
      <c r="W83">
        <v>5.7728964000000001E-2</v>
      </c>
      <c r="X83">
        <v>0.414353054</v>
      </c>
      <c r="Y83">
        <v>0.34847576099999999</v>
      </c>
      <c r="Z83">
        <v>2.6284568000000001E-2</v>
      </c>
      <c r="AA83">
        <v>83.412283650000006</v>
      </c>
      <c r="AB83">
        <v>115.1451237</v>
      </c>
      <c r="AC83">
        <v>76.770305339999993</v>
      </c>
      <c r="AD83">
        <v>126.8345953</v>
      </c>
      <c r="AE83">
        <v>147.691755</v>
      </c>
      <c r="AF83">
        <v>16.345918180000002</v>
      </c>
      <c r="AG83">
        <v>135.14360600000001</v>
      </c>
      <c r="AH83">
        <v>50.69912119</v>
      </c>
      <c r="AI83">
        <v>162.11280980000001</v>
      </c>
      <c r="AJ83">
        <v>62.621832619999999</v>
      </c>
      <c r="AK83">
        <v>65.609891250000004</v>
      </c>
      <c r="AL83">
        <v>70.974033460000001</v>
      </c>
      <c r="AM83">
        <v>57.486531759999998</v>
      </c>
      <c r="AN83">
        <v>6.5402367430000004</v>
      </c>
      <c r="AO83">
        <v>10.551092349999999</v>
      </c>
      <c r="AP83">
        <v>157.85608790000001</v>
      </c>
      <c r="AQ83">
        <v>12.12138103</v>
      </c>
    </row>
    <row r="84" spans="1:43" x14ac:dyDescent="0.4">
      <c r="A84" t="s">
        <v>44</v>
      </c>
      <c r="B84">
        <v>0.54472898599999997</v>
      </c>
      <c r="C84">
        <v>0.69222250200000002</v>
      </c>
      <c r="D84">
        <v>0.87877408899999998</v>
      </c>
      <c r="E84">
        <v>0.12861486599999999</v>
      </c>
      <c r="F84">
        <v>0.14812234599999999</v>
      </c>
      <c r="G84">
        <v>0.33587464299999997</v>
      </c>
      <c r="H84">
        <v>0.17706904200000001</v>
      </c>
      <c r="I84">
        <v>0.84797160800000004</v>
      </c>
      <c r="J84">
        <v>1.003324799</v>
      </c>
      <c r="K84">
        <v>9.1022805999999998E-2</v>
      </c>
      <c r="L84">
        <v>0.96196277399999996</v>
      </c>
      <c r="M84">
        <v>0.12224871399999999</v>
      </c>
      <c r="N84">
        <v>0.66520225300000002</v>
      </c>
      <c r="O84">
        <v>0.81303245000000002</v>
      </c>
      <c r="P84">
        <v>1</v>
      </c>
      <c r="Q84">
        <v>0.28469019800000001</v>
      </c>
      <c r="R84">
        <v>0.18786209500000001</v>
      </c>
      <c r="S84">
        <v>3.1743558999999998E-2</v>
      </c>
      <c r="T84">
        <v>0.40443193799999999</v>
      </c>
      <c r="U84">
        <v>3.4817386999999998E-2</v>
      </c>
      <c r="V84">
        <v>0.37245947699999998</v>
      </c>
      <c r="W84">
        <v>0.10714874200000001</v>
      </c>
      <c r="X84">
        <v>0.53327052200000002</v>
      </c>
      <c r="Y84">
        <v>0.50147028699999996</v>
      </c>
      <c r="Z84">
        <v>4.8557492000000001E-2</v>
      </c>
      <c r="AA84">
        <v>88.515914379999998</v>
      </c>
      <c r="AB84">
        <v>82.835493260000007</v>
      </c>
      <c r="AC84">
        <v>50.510254869999997</v>
      </c>
      <c r="AD84">
        <v>134.80267660000001</v>
      </c>
      <c r="AE84">
        <v>151.66651569999999</v>
      </c>
      <c r="AF84">
        <v>13.9279992</v>
      </c>
      <c r="AG84">
        <v>153.55180290000001</v>
      </c>
      <c r="AH84">
        <v>32.881034040000003</v>
      </c>
      <c r="AI84">
        <v>150.28929400000001</v>
      </c>
      <c r="AJ84">
        <v>36.298693800000002</v>
      </c>
      <c r="AK84">
        <v>41.313031610000003</v>
      </c>
      <c r="AL84">
        <v>65.228857110000007</v>
      </c>
      <c r="AM84">
        <v>53.857240439999998</v>
      </c>
      <c r="AN84">
        <v>6.9561473600000001</v>
      </c>
      <c r="AO84">
        <v>9.3371281929999999</v>
      </c>
      <c r="AP84">
        <v>144.15750080000001</v>
      </c>
      <c r="AQ84">
        <v>7.0978519689999997</v>
      </c>
    </row>
    <row r="85" spans="1:43" x14ac:dyDescent="0.4">
      <c r="A85" t="s">
        <v>44</v>
      </c>
      <c r="B85">
        <v>0.36323494099999998</v>
      </c>
      <c r="C85">
        <v>0.34891766899999999</v>
      </c>
      <c r="D85">
        <v>0.85500748000000004</v>
      </c>
      <c r="E85">
        <v>0.15495896300000001</v>
      </c>
      <c r="F85">
        <v>1.483927E-2</v>
      </c>
      <c r="G85">
        <v>0.49210442999999998</v>
      </c>
      <c r="H85">
        <v>0.29249971499999999</v>
      </c>
      <c r="I85">
        <v>0.711240015</v>
      </c>
      <c r="J85">
        <v>0.58328821200000003</v>
      </c>
      <c r="K85">
        <v>3.8425958000000003E-2</v>
      </c>
      <c r="L85">
        <v>0.47498362500000002</v>
      </c>
      <c r="M85">
        <v>0.145673945</v>
      </c>
      <c r="N85">
        <v>0.50863760999999996</v>
      </c>
      <c r="O85">
        <v>0.49423599200000001</v>
      </c>
      <c r="P85">
        <v>1</v>
      </c>
      <c r="Q85">
        <v>0.143840305</v>
      </c>
      <c r="R85">
        <v>0.50622563200000004</v>
      </c>
      <c r="S85">
        <v>3.0015285999999999E-2</v>
      </c>
      <c r="T85">
        <v>0.20143939499999999</v>
      </c>
      <c r="U85">
        <v>2.8123972000000001E-2</v>
      </c>
      <c r="V85">
        <v>0.30400295999999999</v>
      </c>
      <c r="W85">
        <v>0.11921804799999999</v>
      </c>
      <c r="X85">
        <v>0.15247432499999999</v>
      </c>
      <c r="Y85">
        <v>0.29163224999999998</v>
      </c>
      <c r="Z85">
        <v>1.0948065E-2</v>
      </c>
      <c r="AA85">
        <v>72.332576329999995</v>
      </c>
      <c r="AB85">
        <v>96.399854500000004</v>
      </c>
      <c r="AC85">
        <v>60.182027140000002</v>
      </c>
      <c r="AD85">
        <v>69.242359350000001</v>
      </c>
      <c r="AE85">
        <v>143.6468745</v>
      </c>
      <c r="AF85">
        <v>10.096315430000001</v>
      </c>
      <c r="AG85">
        <v>151.3500828</v>
      </c>
      <c r="AH85">
        <v>44.101747570000001</v>
      </c>
      <c r="AI85">
        <v>118.03536990000001</v>
      </c>
      <c r="AJ85">
        <v>80.908255999999994</v>
      </c>
      <c r="AK85">
        <v>80.394731320000005</v>
      </c>
      <c r="AL85">
        <v>88.273166829999994</v>
      </c>
      <c r="AM85">
        <v>60.784754499999998</v>
      </c>
      <c r="AN85">
        <v>26.98211955</v>
      </c>
      <c r="AO85">
        <v>15.492428370000001</v>
      </c>
      <c r="AP85">
        <v>82.275838039999996</v>
      </c>
      <c r="AQ85">
        <v>13.58499432</v>
      </c>
    </row>
    <row r="86" spans="1:43" x14ac:dyDescent="0.4">
      <c r="A86" t="s">
        <v>44</v>
      </c>
      <c r="B86">
        <v>0.30301509799999998</v>
      </c>
      <c r="C86">
        <v>0.50939653799999995</v>
      </c>
      <c r="D86">
        <v>0.85573996900000004</v>
      </c>
      <c r="E86">
        <v>9.1873513000000004E-2</v>
      </c>
      <c r="F86">
        <v>0.20665725800000001</v>
      </c>
      <c r="G86">
        <v>0.55308280600000004</v>
      </c>
      <c r="H86">
        <v>0.162064867</v>
      </c>
      <c r="I86">
        <v>1.0207171719999999</v>
      </c>
      <c r="J86">
        <v>0.73730824800000005</v>
      </c>
      <c r="K86">
        <v>5.9734295E-2</v>
      </c>
      <c r="L86">
        <v>0.36519976100000001</v>
      </c>
      <c r="M86">
        <v>0.144354448</v>
      </c>
      <c r="N86">
        <v>0.447070843</v>
      </c>
      <c r="O86">
        <v>0.65360469200000004</v>
      </c>
      <c r="P86">
        <v>1</v>
      </c>
      <c r="Q86">
        <v>0.14043983299999999</v>
      </c>
      <c r="R86">
        <v>0.34643259300000001</v>
      </c>
      <c r="S86">
        <v>5.2136022999999997E-2</v>
      </c>
      <c r="T86">
        <v>0.16416006499999999</v>
      </c>
      <c r="U86">
        <v>1.3917511E-2</v>
      </c>
      <c r="V86">
        <v>0.43664923500000002</v>
      </c>
      <c r="W86">
        <v>0.13360240100000001</v>
      </c>
      <c r="X86">
        <v>0.19891130700000001</v>
      </c>
      <c r="Y86">
        <v>0.36865388199999999</v>
      </c>
      <c r="Z86">
        <v>1.1800388E-2</v>
      </c>
      <c r="AA86">
        <v>80.162138799999994</v>
      </c>
      <c r="AB86">
        <v>74.797838319999997</v>
      </c>
      <c r="AC86">
        <v>43.794449120000003</v>
      </c>
      <c r="AD86">
        <v>110.20328720000001</v>
      </c>
      <c r="AE86">
        <v>166.05076600000001</v>
      </c>
      <c r="AF86">
        <v>6.8042704580000004</v>
      </c>
      <c r="AG86">
        <v>155.8634576</v>
      </c>
      <c r="AH86">
        <v>28.040671280000002</v>
      </c>
      <c r="AI86">
        <v>94.708333969999998</v>
      </c>
      <c r="AJ86">
        <v>55.65176263</v>
      </c>
      <c r="AK86">
        <v>70.672363840000003</v>
      </c>
      <c r="AL86">
        <v>85.235139919999995</v>
      </c>
      <c r="AM86">
        <v>45.17112573</v>
      </c>
      <c r="AN86">
        <v>27.544184210000001</v>
      </c>
      <c r="AO86">
        <v>30.077432139999999</v>
      </c>
      <c r="AP86">
        <v>124.4450812</v>
      </c>
      <c r="AQ86">
        <v>37.108593159999998</v>
      </c>
    </row>
    <row r="87" spans="1:43" x14ac:dyDescent="0.4">
      <c r="A87" t="s">
        <v>44</v>
      </c>
      <c r="B87">
        <v>0.44623051499999999</v>
      </c>
      <c r="C87">
        <v>0.54239195100000004</v>
      </c>
      <c r="D87">
        <v>0.74418011100000003</v>
      </c>
      <c r="E87">
        <v>0.18035242200000001</v>
      </c>
      <c r="F87">
        <v>0.14810491000000001</v>
      </c>
      <c r="G87">
        <v>0.29807670800000002</v>
      </c>
      <c r="H87">
        <v>0.12796944299999999</v>
      </c>
      <c r="I87">
        <v>0.78846463300000003</v>
      </c>
      <c r="J87">
        <v>1.002414651</v>
      </c>
      <c r="K87">
        <v>0.12280798599999999</v>
      </c>
      <c r="L87">
        <v>0.95990477100000005</v>
      </c>
      <c r="M87">
        <v>0.25648580599999998</v>
      </c>
      <c r="N87">
        <v>0.70192359900000001</v>
      </c>
      <c r="O87">
        <v>0.79738910900000004</v>
      </c>
      <c r="P87">
        <v>1</v>
      </c>
      <c r="Q87">
        <v>0.24005368599999999</v>
      </c>
      <c r="R87">
        <v>0.243299458</v>
      </c>
      <c r="S87">
        <v>4.7258627999999997E-2</v>
      </c>
      <c r="T87">
        <v>0.31104019100000002</v>
      </c>
      <c r="U87">
        <v>4.0236916999999997E-2</v>
      </c>
      <c r="V87">
        <v>0.29328325300000002</v>
      </c>
      <c r="W87">
        <v>7.0159991000000005E-2</v>
      </c>
      <c r="X87">
        <v>0.58736104600000005</v>
      </c>
      <c r="Y87">
        <v>0.50119831000000004</v>
      </c>
      <c r="Z87">
        <v>2.8914009000000001E-2</v>
      </c>
      <c r="AA87">
        <v>76.127354440000005</v>
      </c>
      <c r="AB87">
        <v>72.898610860000005</v>
      </c>
      <c r="AC87">
        <v>54.14371216</v>
      </c>
      <c r="AD87">
        <v>129.99869140000001</v>
      </c>
      <c r="AE87">
        <v>165.08138840000001</v>
      </c>
      <c r="AF87">
        <v>18.487420050000001</v>
      </c>
      <c r="AG87">
        <v>164.9480648</v>
      </c>
      <c r="AH87">
        <v>30.95906561</v>
      </c>
      <c r="AI87">
        <v>138.49681760000001</v>
      </c>
      <c r="AJ87">
        <v>44.604874180000003</v>
      </c>
      <c r="AK87">
        <v>60.809300589999999</v>
      </c>
      <c r="AL87">
        <v>84.774328409999995</v>
      </c>
      <c r="AM87">
        <v>60.823317719999999</v>
      </c>
      <c r="AN87">
        <v>5.7230270340000002</v>
      </c>
      <c r="AO87">
        <v>13.06861896</v>
      </c>
      <c r="AP87">
        <v>120.5698793</v>
      </c>
      <c r="AQ87">
        <v>15.796440199999999</v>
      </c>
    </row>
    <row r="88" spans="1:43" x14ac:dyDescent="0.4">
      <c r="A88" t="s">
        <v>44</v>
      </c>
      <c r="B88">
        <v>0.44105295999999999</v>
      </c>
      <c r="C88">
        <v>0.55722203999999997</v>
      </c>
      <c r="D88">
        <v>0.70379180900000005</v>
      </c>
      <c r="E88">
        <v>0.20614692400000001</v>
      </c>
      <c r="F88">
        <v>0.11649327900000001</v>
      </c>
      <c r="G88">
        <v>0.26420251900000002</v>
      </c>
      <c r="H88">
        <v>0.138963004</v>
      </c>
      <c r="I88">
        <v>0.80181608599999998</v>
      </c>
      <c r="J88">
        <v>0.90336864699999997</v>
      </c>
      <c r="K88">
        <v>0.104627101</v>
      </c>
      <c r="L88">
        <v>1.026457738</v>
      </c>
      <c r="M88">
        <v>0.29864908299999998</v>
      </c>
      <c r="N88">
        <v>0.73876154000000005</v>
      </c>
      <c r="O88">
        <v>0.85516437099999998</v>
      </c>
      <c r="P88">
        <v>1</v>
      </c>
      <c r="Q88">
        <v>0.171097361</v>
      </c>
      <c r="R88">
        <v>0.15251889800000001</v>
      </c>
      <c r="S88">
        <v>4.0660913999999999E-2</v>
      </c>
      <c r="T88">
        <v>0.35636685899999998</v>
      </c>
      <c r="U88">
        <v>4.5112648999999998E-2</v>
      </c>
      <c r="V88">
        <v>0.280473733</v>
      </c>
      <c r="W88">
        <v>9.5966741999999994E-2</v>
      </c>
      <c r="X88">
        <v>0.75640622300000004</v>
      </c>
      <c r="Y88">
        <v>0.45166960299999998</v>
      </c>
      <c r="Z88">
        <v>1.9292377999999999E-2</v>
      </c>
      <c r="AA88">
        <v>68.528283209999998</v>
      </c>
      <c r="AB88">
        <v>73.168372039999994</v>
      </c>
      <c r="AC88">
        <v>65.022181810000006</v>
      </c>
      <c r="AD88">
        <v>155.90039569999999</v>
      </c>
      <c r="AE88">
        <v>161.5650512</v>
      </c>
      <c r="AF88">
        <v>7.8422969279999997</v>
      </c>
      <c r="AG88">
        <v>152.40673570000001</v>
      </c>
      <c r="AH88">
        <v>32.118400979999997</v>
      </c>
      <c r="AI88">
        <v>133.67216120000001</v>
      </c>
      <c r="AJ88">
        <v>56.242726089999998</v>
      </c>
      <c r="AK88">
        <v>58.827755160000002</v>
      </c>
      <c r="AL88">
        <v>93.698941809999994</v>
      </c>
      <c r="AM88">
        <v>77.994247580000007</v>
      </c>
      <c r="AN88">
        <v>42.700710290000004</v>
      </c>
      <c r="AO88">
        <v>10.638766609999999</v>
      </c>
      <c r="AP88">
        <v>108.7702068</v>
      </c>
      <c r="AQ88">
        <v>15.942191830000001</v>
      </c>
    </row>
    <row r="89" spans="1:43" x14ac:dyDescent="0.4">
      <c r="A89" t="s">
        <v>44</v>
      </c>
      <c r="B89">
        <v>0.33401695300000001</v>
      </c>
      <c r="C89">
        <v>0.46391707599999998</v>
      </c>
      <c r="D89">
        <v>0.66509565999999998</v>
      </c>
      <c r="E89">
        <v>0.17320406499999999</v>
      </c>
      <c r="F89">
        <v>0.12990928500000001</v>
      </c>
      <c r="G89">
        <v>0.33108127599999998</v>
      </c>
      <c r="H89">
        <v>0.177042116</v>
      </c>
      <c r="I89">
        <v>0.62217173699999995</v>
      </c>
      <c r="J89">
        <v>0.62927220299999997</v>
      </c>
      <c r="K89">
        <v>7.8922668000000001E-2</v>
      </c>
      <c r="L89">
        <v>0.72753688999999999</v>
      </c>
      <c r="M89">
        <v>0.33490825699999999</v>
      </c>
      <c r="N89">
        <v>0.66891888399999999</v>
      </c>
      <c r="O89">
        <v>0.79882311299999997</v>
      </c>
      <c r="P89">
        <v>1</v>
      </c>
      <c r="Q89">
        <v>0.122333844</v>
      </c>
      <c r="R89">
        <v>0.20117960200000001</v>
      </c>
      <c r="S89">
        <v>5.3138426000000002E-2</v>
      </c>
      <c r="T89">
        <v>0.26959913299999999</v>
      </c>
      <c r="U89">
        <v>2.8903499999999999E-2</v>
      </c>
      <c r="V89">
        <v>0.172922457</v>
      </c>
      <c r="W89">
        <v>0.12054851799999999</v>
      </c>
      <c r="X89">
        <v>0.345103347</v>
      </c>
      <c r="Y89">
        <v>0.31452044400000001</v>
      </c>
      <c r="Z89">
        <v>1.0741603000000001E-2</v>
      </c>
      <c r="AA89">
        <v>71.150533150000001</v>
      </c>
      <c r="AB89">
        <v>88.25954394</v>
      </c>
      <c r="AC89">
        <v>56.454320160000002</v>
      </c>
      <c r="AD89">
        <v>134.18924480000001</v>
      </c>
      <c r="AE89">
        <v>166.28604189999999</v>
      </c>
      <c r="AF89">
        <v>7.9448017340000003</v>
      </c>
      <c r="AG89">
        <v>115.263544</v>
      </c>
      <c r="AH89">
        <v>37.713605700000002</v>
      </c>
      <c r="AI89">
        <v>58.700001010000001</v>
      </c>
      <c r="AJ89">
        <v>54.7135654</v>
      </c>
      <c r="AK89">
        <v>60.437608089999998</v>
      </c>
      <c r="AL89">
        <v>88.881982690000001</v>
      </c>
      <c r="AM89">
        <v>55.353972400000004</v>
      </c>
      <c r="AN89">
        <v>40.936057249999998</v>
      </c>
      <c r="AO89">
        <v>22.670573650000001</v>
      </c>
      <c r="AP89">
        <v>102.2075512</v>
      </c>
      <c r="AQ89">
        <v>19.8981244</v>
      </c>
    </row>
    <row r="90" spans="1:43" x14ac:dyDescent="0.4">
      <c r="A90" t="s">
        <v>44</v>
      </c>
      <c r="B90">
        <v>0.46908169399999999</v>
      </c>
      <c r="C90">
        <v>0.59768911800000002</v>
      </c>
      <c r="D90">
        <v>0.85084428199999995</v>
      </c>
      <c r="E90">
        <v>0.19336431100000001</v>
      </c>
      <c r="F90">
        <v>0.128795356</v>
      </c>
      <c r="G90">
        <v>0.38178762199999999</v>
      </c>
      <c r="H90">
        <v>0.19446434200000001</v>
      </c>
      <c r="I90">
        <v>0.54626496300000005</v>
      </c>
      <c r="J90">
        <v>0.62428499599999998</v>
      </c>
      <c r="K90">
        <v>7.0054380999999999E-2</v>
      </c>
      <c r="L90">
        <v>0.61628306200000005</v>
      </c>
      <c r="M90">
        <v>0.149554143</v>
      </c>
      <c r="N90">
        <v>0.61833998000000001</v>
      </c>
      <c r="O90">
        <v>0.74680741100000003</v>
      </c>
      <c r="P90">
        <v>1</v>
      </c>
      <c r="Q90">
        <v>0.193334426</v>
      </c>
      <c r="R90">
        <v>0.25319396100000002</v>
      </c>
      <c r="S90">
        <v>3.647753399</v>
      </c>
      <c r="T90">
        <v>0.21812529899999999</v>
      </c>
      <c r="U90">
        <v>4.5342483000000003E-2</v>
      </c>
      <c r="V90">
        <v>0.22744721100000001</v>
      </c>
      <c r="W90">
        <v>3.2521143000000002E-2</v>
      </c>
      <c r="X90">
        <v>0.36132661599999999</v>
      </c>
      <c r="Y90">
        <v>0.31202943799999999</v>
      </c>
      <c r="Z90">
        <v>2.0191431999999999E-2</v>
      </c>
      <c r="AA90">
        <v>77.164081539999998</v>
      </c>
      <c r="AB90">
        <v>84.709747669999999</v>
      </c>
      <c r="AC90">
        <v>74.425243570000006</v>
      </c>
      <c r="AD90">
        <v>151.56216420000001</v>
      </c>
      <c r="AE90">
        <v>147.46619849999999</v>
      </c>
      <c r="AF90">
        <v>17.831568950000001</v>
      </c>
      <c r="AG90">
        <v>167.58594170000001</v>
      </c>
      <c r="AH90">
        <v>35.559985779999998</v>
      </c>
      <c r="AI90">
        <v>109.8563224</v>
      </c>
      <c r="AJ90">
        <v>65.295945209999999</v>
      </c>
      <c r="AK90">
        <v>71.358691919999998</v>
      </c>
      <c r="AL90">
        <v>98.476262739999996</v>
      </c>
      <c r="AM90">
        <v>83.646187659999995</v>
      </c>
      <c r="AN90">
        <v>34.248397269999998</v>
      </c>
      <c r="AO90">
        <v>39.807585920000001</v>
      </c>
      <c r="AP90">
        <v>69.436448499999997</v>
      </c>
      <c r="AQ90">
        <v>167.29135049999999</v>
      </c>
    </row>
    <row r="91" spans="1:43" x14ac:dyDescent="0.4">
      <c r="A91" t="s">
        <v>44</v>
      </c>
      <c r="B91">
        <v>0.38989731500000002</v>
      </c>
      <c r="C91">
        <v>0.49504721699999998</v>
      </c>
      <c r="D91">
        <v>0.85406864500000002</v>
      </c>
      <c r="E91">
        <v>0.20308225099999999</v>
      </c>
      <c r="F91">
        <v>0.106888175</v>
      </c>
      <c r="G91">
        <v>0.46418366599999999</v>
      </c>
      <c r="H91">
        <v>0.359006098</v>
      </c>
      <c r="I91">
        <v>0.96822856800000001</v>
      </c>
      <c r="J91">
        <v>0.68900160300000002</v>
      </c>
      <c r="K91">
        <v>8.1637611999999998E-2</v>
      </c>
      <c r="L91">
        <v>0.52431745200000002</v>
      </c>
      <c r="M91">
        <v>0.14597081100000001</v>
      </c>
      <c r="N91">
        <v>0.53581701500000001</v>
      </c>
      <c r="O91">
        <v>0.64070335199999995</v>
      </c>
      <c r="P91">
        <v>1</v>
      </c>
      <c r="Q91">
        <v>0.21070940899999999</v>
      </c>
      <c r="R91">
        <v>0.36046488199999999</v>
      </c>
      <c r="S91">
        <v>4.9696852E-2</v>
      </c>
      <c r="T91">
        <v>0.34227607300000001</v>
      </c>
      <c r="U91">
        <v>3.9575608999999998E-2</v>
      </c>
      <c r="V91">
        <v>0.41343328600000001</v>
      </c>
      <c r="W91">
        <v>0.13214499099999999</v>
      </c>
      <c r="X91">
        <v>0.23319791300000001</v>
      </c>
      <c r="Y91">
        <v>0.34448664400000001</v>
      </c>
      <c r="Z91">
        <v>2.6218266E-2</v>
      </c>
      <c r="AA91">
        <v>75.479859779999998</v>
      </c>
      <c r="AB91">
        <v>85.396029569999996</v>
      </c>
      <c r="AC91">
        <v>59.999857390000003</v>
      </c>
      <c r="AD91">
        <v>142.52382040000001</v>
      </c>
      <c r="AE91">
        <v>165.59464539999999</v>
      </c>
      <c r="AF91">
        <v>8.0144252540000007</v>
      </c>
      <c r="AG91">
        <v>151.35440539999999</v>
      </c>
      <c r="AH91">
        <v>24.185064929999999</v>
      </c>
      <c r="AI91">
        <v>110.745484</v>
      </c>
      <c r="AJ91">
        <v>73.947876660000006</v>
      </c>
      <c r="AK91">
        <v>81.400163699999993</v>
      </c>
      <c r="AL91">
        <v>89.206393180000006</v>
      </c>
      <c r="AM91">
        <v>61.670112850000002</v>
      </c>
      <c r="AN91">
        <v>17.610257050000001</v>
      </c>
      <c r="AO91">
        <v>10.16835919</v>
      </c>
      <c r="AP91">
        <v>114.632228</v>
      </c>
      <c r="AQ91">
        <v>11.723651289999999</v>
      </c>
    </row>
    <row r="92" spans="1:43" x14ac:dyDescent="0.4">
      <c r="A92" t="s">
        <v>44</v>
      </c>
      <c r="B92">
        <v>0.42725333900000001</v>
      </c>
      <c r="C92">
        <v>0.485559511</v>
      </c>
      <c r="D92">
        <v>0.88246406499999996</v>
      </c>
      <c r="E92">
        <v>0.183486592</v>
      </c>
      <c r="F92">
        <v>5.9440412999999998E-2</v>
      </c>
      <c r="G92">
        <v>0.45703565600000001</v>
      </c>
      <c r="H92">
        <v>0.122882011</v>
      </c>
      <c r="I92">
        <v>0.53316580000000002</v>
      </c>
      <c r="J92">
        <v>0.33670761999999999</v>
      </c>
      <c r="K92">
        <v>2.8158480999999999E-2</v>
      </c>
      <c r="L92">
        <v>0.16388139199999999</v>
      </c>
      <c r="M92">
        <v>0.11753931500000001</v>
      </c>
      <c r="N92">
        <v>0.54463554400000003</v>
      </c>
      <c r="O92">
        <v>0.60304725299999995</v>
      </c>
      <c r="P92">
        <v>1</v>
      </c>
      <c r="Q92">
        <v>8.9031578E-2</v>
      </c>
      <c r="R92">
        <v>0.39781466500000001</v>
      </c>
      <c r="S92">
        <v>3.3837076000000001E-2</v>
      </c>
      <c r="T92">
        <v>0.13114115400000001</v>
      </c>
      <c r="U92">
        <v>3.9063806999999999E-2</v>
      </c>
      <c r="V92">
        <v>0.23397727400000001</v>
      </c>
      <c r="W92">
        <v>8.0594325999999994E-2</v>
      </c>
      <c r="X92">
        <v>8.5312080999999998E-2</v>
      </c>
      <c r="Y92">
        <v>0.16825894199999999</v>
      </c>
      <c r="Z92">
        <v>6.2456739999999997E-3</v>
      </c>
      <c r="AA92">
        <v>68.330754600000006</v>
      </c>
      <c r="AB92">
        <v>114.7979804</v>
      </c>
      <c r="AC92">
        <v>93.274221760000003</v>
      </c>
      <c r="AD92">
        <v>57.239609029999997</v>
      </c>
      <c r="AE92">
        <v>163.956534</v>
      </c>
      <c r="AF92">
        <v>6.236683727</v>
      </c>
      <c r="AG92">
        <v>134.39210539999999</v>
      </c>
      <c r="AH92">
        <v>48.973525789999997</v>
      </c>
      <c r="AI92">
        <v>127.15227040000001</v>
      </c>
      <c r="AJ92">
        <v>96.399325020000006</v>
      </c>
      <c r="AK92">
        <v>98.749852660000002</v>
      </c>
      <c r="AL92">
        <v>109.1576886</v>
      </c>
      <c r="AM92">
        <v>63.572289089999998</v>
      </c>
      <c r="AN92">
        <v>44.797295269999999</v>
      </c>
      <c r="AO92">
        <v>26.976820740000001</v>
      </c>
      <c r="AP92">
        <v>116.5320894</v>
      </c>
      <c r="AQ92">
        <v>30.785373140000001</v>
      </c>
    </row>
    <row r="93" spans="1:43" x14ac:dyDescent="0.4">
      <c r="A93" t="s">
        <v>44</v>
      </c>
      <c r="B93">
        <v>0.291112388</v>
      </c>
      <c r="C93">
        <v>0.43197969899999999</v>
      </c>
      <c r="D93">
        <v>0.59871244300000004</v>
      </c>
      <c r="E93">
        <v>9.4194588999999995E-2</v>
      </c>
      <c r="F93">
        <v>0.14090307499999999</v>
      </c>
      <c r="G93">
        <v>0.30773578400000001</v>
      </c>
      <c r="H93">
        <v>0.15239275899999999</v>
      </c>
      <c r="I93">
        <v>0.58206622299999999</v>
      </c>
      <c r="J93">
        <v>0.88302325299999995</v>
      </c>
      <c r="K93">
        <v>0.119481484</v>
      </c>
      <c r="L93">
        <v>0.69446617099999997</v>
      </c>
      <c r="M93">
        <v>0.40143442200000001</v>
      </c>
      <c r="N93">
        <v>0.692532394</v>
      </c>
      <c r="O93">
        <v>0.83336366200000001</v>
      </c>
      <c r="P93">
        <v>1</v>
      </c>
      <c r="Q93">
        <v>0.117021234</v>
      </c>
      <c r="R93">
        <v>0.16686254</v>
      </c>
      <c r="S93">
        <v>2.3533030999999999E-2</v>
      </c>
      <c r="T93">
        <v>0.22819292799999999</v>
      </c>
      <c r="U93">
        <v>1.3703018000000001E-2</v>
      </c>
      <c r="V93">
        <v>0.17312423900000001</v>
      </c>
      <c r="W93">
        <v>4.3779890000000002E-2</v>
      </c>
      <c r="X93">
        <v>0.35743132900000002</v>
      </c>
      <c r="Y93">
        <v>0.44150992900000002</v>
      </c>
      <c r="Z93">
        <v>1.2627535E-2</v>
      </c>
      <c r="AA93">
        <v>77.613775110000006</v>
      </c>
      <c r="AB93">
        <v>86.944343739999994</v>
      </c>
      <c r="AC93">
        <v>36.344650899999998</v>
      </c>
      <c r="AD93">
        <v>109.4798007</v>
      </c>
      <c r="AE93">
        <v>147.696459</v>
      </c>
      <c r="AF93">
        <v>13.1253554</v>
      </c>
      <c r="AG93">
        <v>153.55418599999999</v>
      </c>
      <c r="AH93">
        <v>27.92723427</v>
      </c>
      <c r="AI93">
        <v>143.64930939999999</v>
      </c>
      <c r="AJ93">
        <v>46.082854900000001</v>
      </c>
      <c r="AK93">
        <v>48.309219200000001</v>
      </c>
      <c r="AL93">
        <v>86.331318269999997</v>
      </c>
      <c r="AM93">
        <v>44.541297929999999</v>
      </c>
      <c r="AN93">
        <v>50.78862487</v>
      </c>
      <c r="AO93">
        <v>11.30993247</v>
      </c>
      <c r="AP93">
        <v>111.58172260000001</v>
      </c>
      <c r="AQ93">
        <v>12.094757080000001</v>
      </c>
    </row>
    <row r="94" spans="1:43" x14ac:dyDescent="0.4">
      <c r="A94" t="s">
        <v>44</v>
      </c>
      <c r="B94">
        <v>0.35595700299999999</v>
      </c>
      <c r="C94">
        <v>0.49833672000000001</v>
      </c>
      <c r="D94">
        <v>0.78344090200000005</v>
      </c>
      <c r="E94">
        <v>0.163876204</v>
      </c>
      <c r="F94">
        <v>0.142695458</v>
      </c>
      <c r="G94">
        <v>0.42808637500000002</v>
      </c>
      <c r="H94">
        <v>1.2657226029999999</v>
      </c>
      <c r="I94">
        <v>0.446694753</v>
      </c>
      <c r="J94">
        <v>0.77219546800000005</v>
      </c>
      <c r="K94">
        <v>0.15146110400000001</v>
      </c>
      <c r="L94">
        <v>0.98374135600000001</v>
      </c>
      <c r="M94">
        <v>0.216796557</v>
      </c>
      <c r="N94">
        <v>0.57274696800000002</v>
      </c>
      <c r="O94">
        <v>0.71505389399999997</v>
      </c>
      <c r="P94">
        <v>1</v>
      </c>
      <c r="Q94">
        <v>0.13804713800000001</v>
      </c>
      <c r="R94">
        <v>0.28539091599999999</v>
      </c>
      <c r="S94">
        <v>2.2586545E-2</v>
      </c>
      <c r="T94">
        <v>0.25347122999999999</v>
      </c>
      <c r="U94">
        <v>2.9136609000000001E-2</v>
      </c>
      <c r="V94">
        <v>0.17497584699999999</v>
      </c>
      <c r="W94">
        <v>4.4696874999999997E-2</v>
      </c>
      <c r="X94">
        <v>0.52973430499999996</v>
      </c>
      <c r="Y94">
        <v>0.38608305300000001</v>
      </c>
      <c r="Z94">
        <v>1.2472272E-2</v>
      </c>
      <c r="AA94">
        <v>72.674151760000001</v>
      </c>
      <c r="AB94">
        <v>114.2143095</v>
      </c>
      <c r="AC94">
        <v>44.116995510000002</v>
      </c>
      <c r="AD94">
        <v>108.9906747</v>
      </c>
      <c r="AE94">
        <v>50.020886339999997</v>
      </c>
      <c r="AF94">
        <v>88.325305569999998</v>
      </c>
      <c r="AG94">
        <v>137.7190947</v>
      </c>
      <c r="AH94">
        <v>41.436536609999997</v>
      </c>
      <c r="AI94">
        <v>158.8623135</v>
      </c>
      <c r="AJ94">
        <v>44.274020470000004</v>
      </c>
      <c r="AK94">
        <v>52.270571060000002</v>
      </c>
      <c r="AL94">
        <v>82.356299010000001</v>
      </c>
      <c r="AM94">
        <v>70.735851159999996</v>
      </c>
      <c r="AN94">
        <v>26.37348605</v>
      </c>
      <c r="AO94">
        <v>10.276403780000001</v>
      </c>
      <c r="AP94">
        <v>128.8332279</v>
      </c>
      <c r="AQ94">
        <v>10.07629747</v>
      </c>
    </row>
    <row r="95" spans="1:43" x14ac:dyDescent="0.4">
      <c r="A95" t="s">
        <v>44</v>
      </c>
      <c r="B95">
        <v>0.43078986499999999</v>
      </c>
      <c r="C95">
        <v>0.59592097399999999</v>
      </c>
      <c r="D95">
        <v>0.88888934500000005</v>
      </c>
      <c r="E95">
        <v>0.242534101</v>
      </c>
      <c r="F95">
        <v>0.16520312600000001</v>
      </c>
      <c r="G95">
        <v>0.45836143499999998</v>
      </c>
      <c r="H95">
        <v>0.12599832799999999</v>
      </c>
      <c r="I95">
        <v>0.54828457600000002</v>
      </c>
      <c r="J95">
        <v>0.59416615900000003</v>
      </c>
      <c r="K95">
        <v>0.17239717299999999</v>
      </c>
      <c r="L95">
        <v>0.58053971000000004</v>
      </c>
      <c r="M95">
        <v>0.11118048699999999</v>
      </c>
      <c r="N95">
        <v>0.54196338600000005</v>
      </c>
      <c r="O95">
        <v>0.70707840899999996</v>
      </c>
      <c r="P95">
        <v>1</v>
      </c>
      <c r="Q95">
        <v>6.0493839000000001E-2</v>
      </c>
      <c r="R95">
        <v>0.29318305</v>
      </c>
      <c r="S95">
        <v>1.3695537000000001E-2</v>
      </c>
      <c r="T95">
        <v>0.13702947700000001</v>
      </c>
      <c r="U95">
        <v>5.2174771000000002E-2</v>
      </c>
      <c r="V95">
        <v>0.24344165500000001</v>
      </c>
      <c r="W95">
        <v>0.120069941</v>
      </c>
      <c r="X95">
        <v>0.28603790200000001</v>
      </c>
      <c r="Y95">
        <v>0.296933267</v>
      </c>
      <c r="Z95">
        <v>4.5412660000000004E-3</v>
      </c>
      <c r="AA95">
        <v>74.268510129999996</v>
      </c>
      <c r="AB95">
        <v>117.4615422</v>
      </c>
      <c r="AC95">
        <v>70.477887499999994</v>
      </c>
      <c r="AD95">
        <v>111.2457217</v>
      </c>
      <c r="AE95">
        <v>162.41551000000001</v>
      </c>
      <c r="AF95">
        <v>6.8374195679999996</v>
      </c>
      <c r="AG95">
        <v>125.08339119999999</v>
      </c>
      <c r="AH95">
        <v>56.172637469999998</v>
      </c>
      <c r="AI95">
        <v>152.15520169999999</v>
      </c>
      <c r="AJ95">
        <v>70.334976859999998</v>
      </c>
      <c r="AK95">
        <v>76.466536719999993</v>
      </c>
      <c r="AL95">
        <v>87.891529149999997</v>
      </c>
      <c r="AM95">
        <v>73.603390509999997</v>
      </c>
      <c r="AN95">
        <v>36.915811060000003</v>
      </c>
      <c r="AO95">
        <v>8.1669366659999998</v>
      </c>
      <c r="AP95">
        <v>111.44999540000001</v>
      </c>
      <c r="AQ95">
        <v>13.455317580000001</v>
      </c>
    </row>
    <row r="96" spans="1:43" x14ac:dyDescent="0.4">
      <c r="A96" t="s">
        <v>44</v>
      </c>
      <c r="B96">
        <v>0.34885423500000001</v>
      </c>
      <c r="C96">
        <v>0.47730950900000002</v>
      </c>
      <c r="D96">
        <v>0.60166110100000003</v>
      </c>
      <c r="E96">
        <v>0.16991356899999999</v>
      </c>
      <c r="F96">
        <v>0.128982125</v>
      </c>
      <c r="G96">
        <v>0.25306696499999998</v>
      </c>
      <c r="H96">
        <v>0.143704842</v>
      </c>
      <c r="I96">
        <v>0.37006396800000002</v>
      </c>
      <c r="J96">
        <v>0.50176831700000002</v>
      </c>
      <c r="K96">
        <v>0.143448506</v>
      </c>
      <c r="L96">
        <v>0.81115730500000005</v>
      </c>
      <c r="M96">
        <v>0.39838000600000001</v>
      </c>
      <c r="N96">
        <v>0.74723028999999996</v>
      </c>
      <c r="O96">
        <v>0.87563685400000002</v>
      </c>
      <c r="P96">
        <v>1</v>
      </c>
      <c r="Q96">
        <v>7.9979519999999998E-2</v>
      </c>
      <c r="R96">
        <v>0.12436576000000001</v>
      </c>
      <c r="S96">
        <v>9.6054854999999995E-2</v>
      </c>
      <c r="T96">
        <v>0.24473932600000001</v>
      </c>
      <c r="U96">
        <v>2.9618967E-2</v>
      </c>
      <c r="V96">
        <v>0.11131648600000001</v>
      </c>
      <c r="W96">
        <v>4.3990893000000003E-2</v>
      </c>
      <c r="X96">
        <v>0.40099493200000003</v>
      </c>
      <c r="Y96">
        <v>0.25079818500000001</v>
      </c>
      <c r="Z96">
        <v>4.4139130000000002E-3</v>
      </c>
      <c r="AA96">
        <v>74.554749720000004</v>
      </c>
      <c r="AB96">
        <v>116.2153156</v>
      </c>
      <c r="AC96">
        <v>63.311200030000002</v>
      </c>
      <c r="AD96">
        <v>119.7918375</v>
      </c>
      <c r="AE96">
        <v>167.5849024</v>
      </c>
      <c r="AF96">
        <v>7.522207764</v>
      </c>
      <c r="AG96">
        <v>130.76976160000001</v>
      </c>
      <c r="AH96">
        <v>47.849165130000003</v>
      </c>
      <c r="AI96">
        <v>168.04009120000001</v>
      </c>
      <c r="AJ96">
        <v>42.981432490000003</v>
      </c>
      <c r="AK96">
        <v>53.567071230000003</v>
      </c>
      <c r="AL96">
        <v>85.838553509999997</v>
      </c>
      <c r="AM96">
        <v>52.872551850000001</v>
      </c>
      <c r="AN96">
        <v>69.907568519999998</v>
      </c>
      <c r="AO96">
        <v>37.733679739999999</v>
      </c>
      <c r="AP96">
        <v>105.88205069999999</v>
      </c>
      <c r="AQ96">
        <v>47.082565279999997</v>
      </c>
    </row>
    <row r="97" spans="1:43" x14ac:dyDescent="0.4">
      <c r="A97" t="s">
        <v>44</v>
      </c>
      <c r="B97">
        <v>0.51195721199999999</v>
      </c>
      <c r="C97">
        <v>0.57539005300000001</v>
      </c>
      <c r="D97">
        <v>0.77379581600000003</v>
      </c>
      <c r="E97">
        <v>0.20439998100000001</v>
      </c>
      <c r="F97">
        <v>6.3769340999999993E-2</v>
      </c>
      <c r="G97">
        <v>0.26202034299999999</v>
      </c>
      <c r="H97">
        <v>0.15798778999999999</v>
      </c>
      <c r="I97">
        <v>0.78582311000000005</v>
      </c>
      <c r="J97">
        <v>0.86903222400000002</v>
      </c>
      <c r="K97">
        <v>0.11111799999999999</v>
      </c>
      <c r="L97">
        <v>0.67657531599999998</v>
      </c>
      <c r="M97">
        <v>0.226264775</v>
      </c>
      <c r="N97">
        <v>0.73821282399999999</v>
      </c>
      <c r="O97">
        <v>0.80161238899999998</v>
      </c>
      <c r="P97">
        <v>1</v>
      </c>
      <c r="Q97">
        <v>0.119639257</v>
      </c>
      <c r="R97">
        <v>0.19841910400000001</v>
      </c>
      <c r="S97">
        <v>1.9082384000000001E-2</v>
      </c>
      <c r="T97">
        <v>0.27109730799999998</v>
      </c>
      <c r="U97">
        <v>5.2321621999999998E-2</v>
      </c>
      <c r="V97">
        <v>0.30398582800000001</v>
      </c>
      <c r="W97">
        <v>8.7356559E-2</v>
      </c>
      <c r="X97">
        <v>0.43286684399999997</v>
      </c>
      <c r="Y97">
        <v>0.43450841499999998</v>
      </c>
      <c r="Z97">
        <v>8.7865370000000005E-3</v>
      </c>
      <c r="AA97">
        <v>75.647080470000006</v>
      </c>
      <c r="AB97">
        <v>80.636932830000006</v>
      </c>
      <c r="AC97">
        <v>62.411337349999997</v>
      </c>
      <c r="AD97">
        <v>106.86123619999999</v>
      </c>
      <c r="AE97">
        <v>146.39747550000001</v>
      </c>
      <c r="AF97">
        <v>23.363360780000001</v>
      </c>
      <c r="AG97">
        <v>154.3713861</v>
      </c>
      <c r="AH97">
        <v>30.10450724</v>
      </c>
      <c r="AI97">
        <v>128.1449992</v>
      </c>
      <c r="AJ97">
        <v>47.424825720000001</v>
      </c>
      <c r="AK97">
        <v>48.697988430000002</v>
      </c>
      <c r="AL97">
        <v>91.539501380000004</v>
      </c>
      <c r="AM97">
        <v>65.180378279999999</v>
      </c>
      <c r="AN97">
        <v>13.418983819999999</v>
      </c>
      <c r="AO97">
        <v>6.5833526989999998</v>
      </c>
      <c r="AP97">
        <v>101.2701714</v>
      </c>
      <c r="AQ97">
        <v>2.1395076359999998</v>
      </c>
    </row>
    <row r="98" spans="1:43" x14ac:dyDescent="0.4">
      <c r="A98" t="s">
        <v>44</v>
      </c>
      <c r="B98">
        <v>0.44889099799999999</v>
      </c>
      <c r="C98">
        <v>0.51189946399999997</v>
      </c>
      <c r="D98">
        <v>0.85589828199999995</v>
      </c>
      <c r="E98">
        <v>0.219921638</v>
      </c>
      <c r="F98">
        <v>6.3474712000000003E-2</v>
      </c>
      <c r="G98">
        <v>0.40729173699999999</v>
      </c>
      <c r="H98">
        <v>0.175507475</v>
      </c>
      <c r="I98">
        <v>0.45705883400000002</v>
      </c>
      <c r="J98">
        <v>0.55489886099999997</v>
      </c>
      <c r="K98">
        <v>8.1290651000000005E-2</v>
      </c>
      <c r="L98">
        <v>0.48946851200000002</v>
      </c>
      <c r="M98">
        <v>0.144116304</v>
      </c>
      <c r="N98">
        <v>0.59300270899999996</v>
      </c>
      <c r="O98">
        <v>0.65601313400000005</v>
      </c>
      <c r="P98">
        <v>1</v>
      </c>
      <c r="Q98">
        <v>8.4983815000000004E-2</v>
      </c>
      <c r="R98">
        <v>0.34404519500000003</v>
      </c>
      <c r="S98">
        <v>4.6817945999999999E-2</v>
      </c>
      <c r="T98">
        <v>0.210809251</v>
      </c>
      <c r="U98">
        <v>4.9353170000000002E-2</v>
      </c>
      <c r="V98">
        <v>0.19556021000000001</v>
      </c>
      <c r="W98">
        <v>7.8556028E-2</v>
      </c>
      <c r="X98">
        <v>0.18229610900000001</v>
      </c>
      <c r="Y98">
        <v>0.27742032300000002</v>
      </c>
      <c r="Z98">
        <v>4.7915199999999996E-3</v>
      </c>
      <c r="AA98">
        <v>74.495363209999994</v>
      </c>
      <c r="AB98">
        <v>125.0513857</v>
      </c>
      <c r="AC98">
        <v>73.740689309999993</v>
      </c>
      <c r="AD98">
        <v>114.70243019999999</v>
      </c>
      <c r="AE98">
        <v>172.9709028</v>
      </c>
      <c r="AF98">
        <v>2.6540408759999998</v>
      </c>
      <c r="AG98">
        <v>128.98771060000001</v>
      </c>
      <c r="AH98">
        <v>53.84930833</v>
      </c>
      <c r="AI98">
        <v>154.84582380000001</v>
      </c>
      <c r="AJ98">
        <v>76.227589899999998</v>
      </c>
      <c r="AK98">
        <v>80.053347680000002</v>
      </c>
      <c r="AL98">
        <v>69.311186199999995</v>
      </c>
      <c r="AM98">
        <v>43.025648160000003</v>
      </c>
      <c r="AN98">
        <v>21.755538399999999</v>
      </c>
      <c r="AO98">
        <v>21.275427969999999</v>
      </c>
      <c r="AP98">
        <v>136.8921838</v>
      </c>
      <c r="AQ98">
        <v>26.152752499999998</v>
      </c>
    </row>
    <row r="99" spans="1:43" x14ac:dyDescent="0.4">
      <c r="A99" t="s">
        <v>44</v>
      </c>
      <c r="B99">
        <v>0.51163959800000003</v>
      </c>
      <c r="C99">
        <v>0.50804927700000002</v>
      </c>
      <c r="D99">
        <v>0.92848524799999999</v>
      </c>
      <c r="E99">
        <v>0.20754392599999999</v>
      </c>
      <c r="F99">
        <v>5.0597899999999998E-3</v>
      </c>
      <c r="G99">
        <v>0.41700313700000002</v>
      </c>
      <c r="H99">
        <v>0.20035746099999999</v>
      </c>
      <c r="I99">
        <v>0.64042831300000003</v>
      </c>
      <c r="J99">
        <v>0.42943057899999998</v>
      </c>
      <c r="K99">
        <v>3.9233769000000002E-2</v>
      </c>
      <c r="L99">
        <v>0.30981143999999999</v>
      </c>
      <c r="M99">
        <v>7.1913126999999993E-2</v>
      </c>
      <c r="N99">
        <v>0.58328208999999998</v>
      </c>
      <c r="O99">
        <v>0.57964968100000003</v>
      </c>
      <c r="P99">
        <v>1</v>
      </c>
      <c r="Q99">
        <v>8.8111561000000005E-2</v>
      </c>
      <c r="R99">
        <v>0.42048803099999998</v>
      </c>
      <c r="S99">
        <v>4.9615943000000003E-2</v>
      </c>
      <c r="T99">
        <v>0.153814703</v>
      </c>
      <c r="U99">
        <v>5.3091057999999997E-2</v>
      </c>
      <c r="V99">
        <v>0.297300324</v>
      </c>
      <c r="W99">
        <v>0.13935202699999999</v>
      </c>
      <c r="X99">
        <v>0.12512400700000001</v>
      </c>
      <c r="Y99">
        <v>0.21466036399999999</v>
      </c>
      <c r="Z99">
        <v>2.9641709999999998E-3</v>
      </c>
      <c r="AA99">
        <v>74.153829579999993</v>
      </c>
      <c r="AB99">
        <v>110.8326376</v>
      </c>
      <c r="AC99">
        <v>95.630682759999999</v>
      </c>
      <c r="AD99">
        <v>65.603191339999995</v>
      </c>
      <c r="AE99">
        <v>153.83078169999999</v>
      </c>
      <c r="AF99">
        <v>13.53009222</v>
      </c>
      <c r="AG99">
        <v>130.25795429999999</v>
      </c>
      <c r="AH99">
        <v>51.221258370000001</v>
      </c>
      <c r="AI99">
        <v>118.6413725</v>
      </c>
      <c r="AJ99">
        <v>83.884496429999999</v>
      </c>
      <c r="AK99">
        <v>84.310734159999996</v>
      </c>
      <c r="AL99">
        <v>70.911229969999994</v>
      </c>
      <c r="AM99">
        <v>50.109787109999999</v>
      </c>
      <c r="AN99">
        <v>6.9823611799999998</v>
      </c>
      <c r="AO99">
        <v>32.429317070000003</v>
      </c>
      <c r="AP99">
        <v>157.0724697</v>
      </c>
      <c r="AQ99">
        <v>32.811366800000002</v>
      </c>
    </row>
    <row r="100" spans="1:43" x14ac:dyDescent="0.4">
      <c r="A100" t="s">
        <v>44</v>
      </c>
      <c r="B100">
        <v>0.46798821299999999</v>
      </c>
      <c r="C100">
        <v>0.62610601300000002</v>
      </c>
      <c r="D100">
        <v>0.85089830700000002</v>
      </c>
      <c r="E100">
        <v>0.401734708</v>
      </c>
      <c r="F100">
        <v>0.158197225</v>
      </c>
      <c r="G100">
        <v>0.38318824400000001</v>
      </c>
      <c r="H100">
        <v>0.266113718</v>
      </c>
      <c r="I100">
        <v>0.77193935800000002</v>
      </c>
      <c r="J100">
        <v>0.81538488799999997</v>
      </c>
      <c r="K100">
        <v>0.209792111</v>
      </c>
      <c r="L100">
        <v>0.71152044299999995</v>
      </c>
      <c r="M100">
        <v>0.14915331300000001</v>
      </c>
      <c r="N100">
        <v>0.617139883</v>
      </c>
      <c r="O100">
        <v>0.77524640099999997</v>
      </c>
      <c r="P100">
        <v>1</v>
      </c>
      <c r="Q100">
        <v>0.14523904700000001</v>
      </c>
      <c r="R100">
        <v>0.225020252</v>
      </c>
      <c r="S100">
        <v>5.1804468999999999E-2</v>
      </c>
      <c r="T100">
        <v>0.32794308599999999</v>
      </c>
      <c r="U100">
        <v>9.3865957E-2</v>
      </c>
      <c r="V100">
        <v>0.32804065900000001</v>
      </c>
      <c r="W100">
        <v>0.128040184</v>
      </c>
      <c r="X100">
        <v>0.32295397300000001</v>
      </c>
      <c r="Y100">
        <v>0.40768299099999999</v>
      </c>
      <c r="Z100">
        <v>1.5774949E-2</v>
      </c>
      <c r="AA100">
        <v>61.083348729999997</v>
      </c>
      <c r="AB100">
        <v>89.370235500000007</v>
      </c>
      <c r="AC100">
        <v>60.68553077</v>
      </c>
      <c r="AD100">
        <v>112.0143046</v>
      </c>
      <c r="AE100">
        <v>165.01927660000001</v>
      </c>
      <c r="AF100">
        <v>18.933008780000002</v>
      </c>
      <c r="AG100">
        <v>156.81773329999999</v>
      </c>
      <c r="AH100">
        <v>51.747555779999999</v>
      </c>
      <c r="AI100">
        <v>132.37419149999999</v>
      </c>
      <c r="AJ100">
        <v>65.761050280000006</v>
      </c>
      <c r="AK100">
        <v>72.918826249999995</v>
      </c>
      <c r="AL100">
        <v>68.214287749999997</v>
      </c>
      <c r="AM100">
        <v>45.603945449999998</v>
      </c>
      <c r="AN100">
        <v>7.6495339260000002</v>
      </c>
      <c r="AO100">
        <v>11.22685504</v>
      </c>
      <c r="AP100">
        <v>97.996256880000004</v>
      </c>
      <c r="AQ100">
        <v>19.222617700000001</v>
      </c>
    </row>
    <row r="101" spans="1:43" x14ac:dyDescent="0.4">
      <c r="A101" t="s">
        <v>44</v>
      </c>
      <c r="B101">
        <v>0.58813704099999997</v>
      </c>
      <c r="C101">
        <v>0.64823578199999998</v>
      </c>
      <c r="D101">
        <v>0.88258186100000002</v>
      </c>
      <c r="E101">
        <v>0.21300607299999999</v>
      </c>
      <c r="F101">
        <v>6.0684992E-2</v>
      </c>
      <c r="G101">
        <v>0.29457185899999999</v>
      </c>
      <c r="H101">
        <v>9.8320333999999995E-2</v>
      </c>
      <c r="I101">
        <v>0.46260404100000002</v>
      </c>
      <c r="J101">
        <v>0.54261192400000002</v>
      </c>
      <c r="K101">
        <v>0.12763638499999999</v>
      </c>
      <c r="L101">
        <v>0.53776669399999999</v>
      </c>
      <c r="M101">
        <v>0.117592029</v>
      </c>
      <c r="N101">
        <v>0.70562588599999998</v>
      </c>
      <c r="O101">
        <v>0.765651533</v>
      </c>
      <c r="P101">
        <v>1</v>
      </c>
      <c r="Q101">
        <v>0.105206645</v>
      </c>
      <c r="R101">
        <v>0.23434928999999999</v>
      </c>
      <c r="S101">
        <v>4.3153586000000001E-2</v>
      </c>
      <c r="T101">
        <v>0.242680653</v>
      </c>
      <c r="U101">
        <v>6.2630437999999997E-2</v>
      </c>
      <c r="V101">
        <v>0.204016105</v>
      </c>
      <c r="W101">
        <v>8.0323035000000001E-2</v>
      </c>
      <c r="X101">
        <v>0.25511417199999997</v>
      </c>
      <c r="Y101">
        <v>0.27121620899999999</v>
      </c>
      <c r="Z101">
        <v>6.6027969999999997E-3</v>
      </c>
      <c r="AA101">
        <v>78.422119449999997</v>
      </c>
      <c r="AB101">
        <v>122.6947856</v>
      </c>
      <c r="AC101">
        <v>89.549554479999998</v>
      </c>
      <c r="AD101">
        <v>88.456714379999994</v>
      </c>
      <c r="AE101">
        <v>141.15044090000001</v>
      </c>
      <c r="AF101">
        <v>20.912504429999998</v>
      </c>
      <c r="AG101">
        <v>127.9578393</v>
      </c>
      <c r="AH101">
        <v>56.68128402</v>
      </c>
      <c r="AI101">
        <v>159.9321703</v>
      </c>
      <c r="AJ101">
        <v>65.726238899999998</v>
      </c>
      <c r="AK101">
        <v>69.478532540000003</v>
      </c>
      <c r="AL101">
        <v>70.315350179999996</v>
      </c>
      <c r="AM101">
        <v>49.027807809999999</v>
      </c>
      <c r="AN101">
        <v>0.667250126</v>
      </c>
      <c r="AO101">
        <v>16.327807310000001</v>
      </c>
      <c r="AP101">
        <v>139.15521380000001</v>
      </c>
      <c r="AQ101">
        <v>19.334808540000001</v>
      </c>
    </row>
    <row r="102" spans="1:43" x14ac:dyDescent="0.4">
      <c r="A102" t="s">
        <v>44</v>
      </c>
      <c r="B102">
        <v>0.49329205399999998</v>
      </c>
      <c r="C102">
        <v>0.58204334400000002</v>
      </c>
      <c r="D102">
        <v>0.81940144500000001</v>
      </c>
      <c r="E102">
        <v>0.18483026899999999</v>
      </c>
      <c r="F102">
        <v>8.8751289999999997E-2</v>
      </c>
      <c r="G102">
        <v>0.32610939100000003</v>
      </c>
      <c r="H102">
        <v>0.16925923100000001</v>
      </c>
      <c r="I102">
        <v>1.006194067</v>
      </c>
      <c r="J102">
        <v>1.0733830419999999</v>
      </c>
      <c r="K102">
        <v>9.0262413E-2</v>
      </c>
      <c r="L102">
        <v>0.85669301499999995</v>
      </c>
      <c r="M102">
        <v>0.18059855499999999</v>
      </c>
      <c r="N102">
        <v>0.67389060899999997</v>
      </c>
      <c r="O102">
        <v>0.76264189900000001</v>
      </c>
      <c r="P102">
        <v>1</v>
      </c>
      <c r="Q102">
        <v>0.15898033</v>
      </c>
      <c r="R102">
        <v>0.23735810099999999</v>
      </c>
      <c r="S102">
        <v>5.5478554999999999E-2</v>
      </c>
      <c r="T102">
        <v>0.33743447399999998</v>
      </c>
      <c r="U102">
        <v>4.5562063E-2</v>
      </c>
      <c r="V102">
        <v>0.41223756900000003</v>
      </c>
      <c r="W102">
        <v>0.15198767599999999</v>
      </c>
      <c r="X102">
        <v>0.53706224199999997</v>
      </c>
      <c r="Y102">
        <v>0.53663570699999996</v>
      </c>
      <c r="Z102">
        <v>1.6598133000000001E-2</v>
      </c>
      <c r="AA102">
        <v>77.166076860000004</v>
      </c>
      <c r="AB102">
        <v>78.389203179999996</v>
      </c>
      <c r="AC102">
        <v>48.61107354</v>
      </c>
      <c r="AD102">
        <v>137.36508670000001</v>
      </c>
      <c r="AE102">
        <v>160.63464819999999</v>
      </c>
      <c r="AF102">
        <v>11.06640779</v>
      </c>
      <c r="AG102">
        <v>150.6266358</v>
      </c>
      <c r="AH102">
        <v>29.894460420000001</v>
      </c>
      <c r="AI102">
        <v>128.54906729999999</v>
      </c>
      <c r="AJ102">
        <v>54.858641040000002</v>
      </c>
      <c r="AK102">
        <v>55.154111010000001</v>
      </c>
      <c r="AL102">
        <v>89.446311210000005</v>
      </c>
      <c r="AM102">
        <v>74.877172700000003</v>
      </c>
      <c r="AN102">
        <v>16.538405999999998</v>
      </c>
      <c r="AO102">
        <v>13.73042192</v>
      </c>
      <c r="AP102">
        <v>119.0444332</v>
      </c>
      <c r="AQ102">
        <v>21.561763689999999</v>
      </c>
    </row>
    <row r="103" spans="1:43" x14ac:dyDescent="0.4">
      <c r="A103" t="s">
        <v>44</v>
      </c>
      <c r="B103">
        <v>0.35120760600000001</v>
      </c>
      <c r="C103">
        <v>0.43965082</v>
      </c>
      <c r="D103">
        <v>0.66727465699999999</v>
      </c>
      <c r="E103">
        <v>0.163342658</v>
      </c>
      <c r="F103">
        <v>8.8497521999999995E-2</v>
      </c>
      <c r="G103">
        <v>0.31617403799999999</v>
      </c>
      <c r="H103">
        <v>0.17335827000000001</v>
      </c>
      <c r="I103">
        <v>0.73307041100000003</v>
      </c>
      <c r="J103">
        <v>0.88463009100000001</v>
      </c>
      <c r="K103">
        <v>8.9783959999999996E-2</v>
      </c>
      <c r="L103">
        <v>0.67689785000000002</v>
      </c>
      <c r="M103">
        <v>0.33273578500000001</v>
      </c>
      <c r="N103">
        <v>0.68393884999999999</v>
      </c>
      <c r="O103">
        <v>0.77238657099999997</v>
      </c>
      <c r="P103">
        <v>1</v>
      </c>
      <c r="Q103">
        <v>0.110597904</v>
      </c>
      <c r="R103">
        <v>0.227677201</v>
      </c>
      <c r="S103">
        <v>3.4113472999999998E-2</v>
      </c>
      <c r="T103">
        <v>0.25908836000000002</v>
      </c>
      <c r="U103">
        <v>2.8668506999999999E-2</v>
      </c>
      <c r="V103">
        <v>0.244132087</v>
      </c>
      <c r="W103">
        <v>7.1188363000000004E-2</v>
      </c>
      <c r="X103">
        <v>0.357949458</v>
      </c>
      <c r="Y103">
        <v>0.44201104299999999</v>
      </c>
      <c r="Z103">
        <v>1.1059673000000001E-2</v>
      </c>
      <c r="AA103">
        <v>73.796012959999999</v>
      </c>
      <c r="AB103">
        <v>79.59662385</v>
      </c>
      <c r="AC103">
        <v>44.779347319999999</v>
      </c>
      <c r="AD103">
        <v>152.44240629999999</v>
      </c>
      <c r="AE103">
        <v>147.60746330000001</v>
      </c>
      <c r="AF103">
        <v>14.85094537</v>
      </c>
      <c r="AG103">
        <v>152.56041300000001</v>
      </c>
      <c r="AH103">
        <v>26.419383199999999</v>
      </c>
      <c r="AI103">
        <v>134.7228973</v>
      </c>
      <c r="AJ103">
        <v>59.161379279999998</v>
      </c>
      <c r="AK103">
        <v>60.27014106</v>
      </c>
      <c r="AL103">
        <v>99.447958920000005</v>
      </c>
      <c r="AM103">
        <v>57.637055789999998</v>
      </c>
      <c r="AN103">
        <v>41.725622479999998</v>
      </c>
      <c r="AO103">
        <v>14.26949196</v>
      </c>
      <c r="AP103">
        <v>107.8290368</v>
      </c>
      <c r="AQ103">
        <v>15.385483389999999</v>
      </c>
    </row>
    <row r="104" spans="1:43" x14ac:dyDescent="0.4">
      <c r="A104" t="s">
        <v>44</v>
      </c>
      <c r="B104">
        <v>0.50528287199999999</v>
      </c>
      <c r="C104">
        <v>0.58350658</v>
      </c>
      <c r="D104">
        <v>0.88689338799999995</v>
      </c>
      <c r="E104">
        <v>0.36508359299999998</v>
      </c>
      <c r="F104">
        <v>7.8223708000000003E-2</v>
      </c>
      <c r="G104">
        <v>0.38161802299999997</v>
      </c>
      <c r="H104">
        <v>0.63653249599999995</v>
      </c>
      <c r="I104">
        <v>0.82363676299999999</v>
      </c>
      <c r="J104">
        <v>0.90639849500000003</v>
      </c>
      <c r="K104">
        <v>0.13114574600000001</v>
      </c>
      <c r="L104">
        <v>0.39446119099999999</v>
      </c>
      <c r="M104">
        <v>0.113107254</v>
      </c>
      <c r="N104">
        <v>0.61839012500000001</v>
      </c>
      <c r="O104">
        <v>0.69661383300000002</v>
      </c>
      <c r="P104">
        <v>1</v>
      </c>
      <c r="Q104">
        <v>0.120673585</v>
      </c>
      <c r="R104">
        <v>0.30339771199999999</v>
      </c>
      <c r="S104">
        <v>0.13974223899999999</v>
      </c>
      <c r="T104">
        <v>0.36675702199999999</v>
      </c>
      <c r="U104">
        <v>9.2136212999999995E-2</v>
      </c>
      <c r="V104">
        <v>0.36518646799999999</v>
      </c>
      <c r="W104">
        <v>0.109952231</v>
      </c>
      <c r="X104">
        <v>0.30050004200000002</v>
      </c>
      <c r="Y104">
        <v>0.45300220699999999</v>
      </c>
      <c r="Z104">
        <v>1.1173003000000001E-2</v>
      </c>
      <c r="AA104">
        <v>62.664505509999998</v>
      </c>
      <c r="AB104">
        <v>84.325411389999999</v>
      </c>
      <c r="AC104">
        <v>58.13718188</v>
      </c>
      <c r="AD104">
        <v>118.34393799999999</v>
      </c>
      <c r="AE104">
        <v>180</v>
      </c>
      <c r="AF104">
        <v>11.837919469999999</v>
      </c>
      <c r="AG104">
        <v>166.24093360000001</v>
      </c>
      <c r="AH104">
        <v>36.307634929999999</v>
      </c>
      <c r="AI104">
        <v>122.051784</v>
      </c>
      <c r="AJ104">
        <v>63.161230889999999</v>
      </c>
      <c r="AK104">
        <v>66.169870840000002</v>
      </c>
      <c r="AL104">
        <v>105.73925699999999</v>
      </c>
      <c r="AM104">
        <v>85.673352289999997</v>
      </c>
      <c r="AN104">
        <v>27.89317071</v>
      </c>
      <c r="AO104">
        <v>37.176626300000002</v>
      </c>
      <c r="AP104">
        <v>102.30299909999999</v>
      </c>
      <c r="AQ104">
        <v>42.215639830000001</v>
      </c>
    </row>
    <row r="105" spans="1:43" x14ac:dyDescent="0.4">
      <c r="A105" t="s">
        <v>44</v>
      </c>
      <c r="B105">
        <v>0.478530656</v>
      </c>
      <c r="C105">
        <v>0.53613179</v>
      </c>
      <c r="D105">
        <v>0.91015451400000003</v>
      </c>
      <c r="E105">
        <v>0.22559396200000001</v>
      </c>
      <c r="F105">
        <v>5.7749341000000003E-2</v>
      </c>
      <c r="G105">
        <v>0.43165747700000001</v>
      </c>
      <c r="H105">
        <v>0.16429743899999999</v>
      </c>
      <c r="I105">
        <v>0.41703255700000003</v>
      </c>
      <c r="J105">
        <v>0.47949226700000003</v>
      </c>
      <c r="K105">
        <v>0.15460531</v>
      </c>
      <c r="L105">
        <v>0.47071843499999999</v>
      </c>
      <c r="M105">
        <v>8.9864806000000005E-2</v>
      </c>
      <c r="N105">
        <v>0.56836164700000003</v>
      </c>
      <c r="O105">
        <v>0.62597841600000004</v>
      </c>
      <c r="P105">
        <v>1</v>
      </c>
      <c r="Q105">
        <v>0.14161476200000001</v>
      </c>
      <c r="R105">
        <v>0.37402272399999997</v>
      </c>
      <c r="S105">
        <v>0.12749260000000001</v>
      </c>
      <c r="T105">
        <v>0.25883462899999998</v>
      </c>
      <c r="U105">
        <v>5.3969177E-2</v>
      </c>
      <c r="V105">
        <v>0.189763299</v>
      </c>
      <c r="W105">
        <v>8.7607050000000006E-2</v>
      </c>
      <c r="X105">
        <v>0.18681836399999999</v>
      </c>
      <c r="Y105">
        <v>0.239744226</v>
      </c>
      <c r="Z105">
        <v>1.068588E-2</v>
      </c>
      <c r="AA105">
        <v>73.167902150000003</v>
      </c>
      <c r="AB105">
        <v>128.11889429999999</v>
      </c>
      <c r="AC105">
        <v>83.481293059999999</v>
      </c>
      <c r="AD105">
        <v>107.3018354</v>
      </c>
      <c r="AE105">
        <v>165.10372280000001</v>
      </c>
      <c r="AF105">
        <v>17.656819760000001</v>
      </c>
      <c r="AG105">
        <v>127.8822077</v>
      </c>
      <c r="AH105">
        <v>66.116898239999998</v>
      </c>
      <c r="AI105">
        <v>157.67902520000001</v>
      </c>
      <c r="AJ105">
        <v>67.863797099999999</v>
      </c>
      <c r="AK105">
        <v>74.955527430000004</v>
      </c>
      <c r="AL105">
        <v>71.237049659999997</v>
      </c>
      <c r="AM105">
        <v>51.945630209999997</v>
      </c>
      <c r="AN105">
        <v>19.13602895</v>
      </c>
      <c r="AO105">
        <v>38.670080429999999</v>
      </c>
      <c r="AP105">
        <v>95.144956629999996</v>
      </c>
      <c r="AQ105">
        <v>46.619341439999999</v>
      </c>
    </row>
    <row r="106" spans="1:43" x14ac:dyDescent="0.4">
      <c r="A106" t="s">
        <v>44</v>
      </c>
      <c r="B106">
        <v>0.238792315</v>
      </c>
      <c r="C106">
        <v>0.28911253399999998</v>
      </c>
      <c r="D106">
        <v>0.89021043</v>
      </c>
      <c r="E106">
        <v>0.29286366400000002</v>
      </c>
      <c r="F106">
        <v>5.0320219999999999E-2</v>
      </c>
      <c r="G106">
        <v>0.65141811500000002</v>
      </c>
      <c r="H106">
        <v>0.78595347400000004</v>
      </c>
      <c r="I106">
        <v>0.96255117899999998</v>
      </c>
      <c r="J106">
        <v>0.70722840499999995</v>
      </c>
      <c r="K106">
        <v>0.171000657</v>
      </c>
      <c r="L106">
        <v>0.57639524200000003</v>
      </c>
      <c r="M106">
        <v>0.10978957</v>
      </c>
      <c r="N106">
        <v>0.34858188499999998</v>
      </c>
      <c r="O106">
        <v>0.39890210399999998</v>
      </c>
      <c r="P106">
        <v>1</v>
      </c>
      <c r="Q106">
        <v>2.3858014E-2</v>
      </c>
      <c r="R106">
        <v>0.60109789599999996</v>
      </c>
      <c r="S106">
        <v>7.0501755999999999E-2</v>
      </c>
      <c r="T106">
        <v>0.25654299899999999</v>
      </c>
      <c r="U106">
        <v>3.4955873999999998E-2</v>
      </c>
      <c r="V106">
        <v>0.42840867900000001</v>
      </c>
      <c r="W106">
        <v>0.194326534</v>
      </c>
      <c r="X106">
        <v>0.199228393</v>
      </c>
      <c r="Y106">
        <v>0.35361390700000001</v>
      </c>
      <c r="Z106">
        <v>1.568662E-3</v>
      </c>
      <c r="AA106">
        <v>46.388892409999997</v>
      </c>
      <c r="AB106">
        <v>82.598085089999998</v>
      </c>
      <c r="AC106">
        <v>36.001929449999999</v>
      </c>
      <c r="AD106">
        <v>124.5691978</v>
      </c>
      <c r="AE106">
        <v>138.5326455</v>
      </c>
      <c r="AF106">
        <v>21.967235339999998</v>
      </c>
      <c r="AG106">
        <v>146.99095030000001</v>
      </c>
      <c r="AH106">
        <v>38.279667920000001</v>
      </c>
      <c r="AI106">
        <v>103.4101098</v>
      </c>
      <c r="AJ106">
        <v>54.194834370000002</v>
      </c>
      <c r="AK106">
        <v>60.33430619</v>
      </c>
      <c r="AL106">
        <v>88.511594110000004</v>
      </c>
      <c r="AM106">
        <v>71.342111529999997</v>
      </c>
      <c r="AN106">
        <v>36.808963980000001</v>
      </c>
      <c r="AO106">
        <v>30.763502800000001</v>
      </c>
      <c r="AP106">
        <v>79.612051949999994</v>
      </c>
      <c r="AQ106">
        <v>23.507216490000001</v>
      </c>
    </row>
    <row r="107" spans="1:43" x14ac:dyDescent="0.4">
      <c r="A107" t="s">
        <v>44</v>
      </c>
      <c r="B107">
        <v>0.39569281499999998</v>
      </c>
      <c r="C107">
        <v>0.43965110800000001</v>
      </c>
      <c r="D107">
        <v>0.64933920700000003</v>
      </c>
      <c r="E107">
        <v>0.23880715599999999</v>
      </c>
      <c r="F107">
        <v>4.4613176999999997E-2</v>
      </c>
      <c r="G107">
        <v>0.25389740900000002</v>
      </c>
      <c r="H107">
        <v>0.186817385</v>
      </c>
      <c r="I107">
        <v>0.52719701799999996</v>
      </c>
      <c r="J107">
        <v>0.68820104599999998</v>
      </c>
      <c r="K107">
        <v>0.14877611399999999</v>
      </c>
      <c r="L107">
        <v>0.729664906</v>
      </c>
      <c r="M107">
        <v>0.35066079300000003</v>
      </c>
      <c r="N107">
        <v>0.74630751500000003</v>
      </c>
      <c r="O107">
        <v>0.79031033399999995</v>
      </c>
      <c r="P107">
        <v>1</v>
      </c>
      <c r="Q107">
        <v>3.0007729E-2</v>
      </c>
      <c r="R107">
        <v>0.20969903400000001</v>
      </c>
      <c r="S107">
        <v>6.4461849000000002E-2</v>
      </c>
      <c r="T107">
        <v>0.234435747</v>
      </c>
      <c r="U107">
        <v>4.7246793000000002E-2</v>
      </c>
      <c r="V107">
        <v>0.171059403</v>
      </c>
      <c r="W107">
        <v>5.1155272000000002E-2</v>
      </c>
      <c r="X107">
        <v>0.29870985300000003</v>
      </c>
      <c r="Y107">
        <v>0.34405286299999999</v>
      </c>
      <c r="Z107">
        <v>1.9173669999999999E-3</v>
      </c>
      <c r="AA107">
        <v>68.736043820000006</v>
      </c>
      <c r="AB107">
        <v>88.293998119999998</v>
      </c>
      <c r="AC107">
        <v>64.60886051</v>
      </c>
      <c r="AD107">
        <v>104.13324470000001</v>
      </c>
      <c r="AE107">
        <v>175.8816041</v>
      </c>
      <c r="AF107">
        <v>2.1209784950000001</v>
      </c>
      <c r="AG107">
        <v>152.3894841</v>
      </c>
      <c r="AH107">
        <v>36.941416340000004</v>
      </c>
      <c r="AI107">
        <v>135.02040919999999</v>
      </c>
      <c r="AJ107">
        <v>59.294275919999997</v>
      </c>
      <c r="AK107">
        <v>61.496954680000002</v>
      </c>
      <c r="AL107">
        <v>77.867801689999993</v>
      </c>
      <c r="AM107">
        <v>34.577324590000003</v>
      </c>
      <c r="AN107">
        <v>45.82844807</v>
      </c>
      <c r="AO107">
        <v>25.385984019999999</v>
      </c>
      <c r="AP107">
        <v>81.286701609999994</v>
      </c>
      <c r="AQ107">
        <v>25.587652089999999</v>
      </c>
    </row>
    <row r="108" spans="1:43" x14ac:dyDescent="0.4">
      <c r="A108" t="s">
        <v>44</v>
      </c>
      <c r="B108">
        <v>0.357370095</v>
      </c>
      <c r="C108">
        <v>0.45599151599999999</v>
      </c>
      <c r="D108">
        <v>0.65217391300000005</v>
      </c>
      <c r="E108">
        <v>0.161201651</v>
      </c>
      <c r="F108">
        <v>9.8621421000000001E-2</v>
      </c>
      <c r="G108">
        <v>0.294803818</v>
      </c>
      <c r="H108">
        <v>0.16246978500000001</v>
      </c>
      <c r="I108">
        <v>0.569557902</v>
      </c>
      <c r="J108">
        <v>0.76602995799999996</v>
      </c>
      <c r="K108">
        <v>0.13964499599999999</v>
      </c>
      <c r="L108">
        <v>0.74139998500000004</v>
      </c>
      <c r="M108">
        <v>0.34782608700000001</v>
      </c>
      <c r="N108">
        <v>0.705196182</v>
      </c>
      <c r="O108">
        <v>0.80381760300000005</v>
      </c>
      <c r="P108">
        <v>1</v>
      </c>
      <c r="Q108">
        <v>5.6363444999999998E-2</v>
      </c>
      <c r="R108">
        <v>0.19618239700000001</v>
      </c>
      <c r="S108">
        <v>3.0917030000000002E-2</v>
      </c>
      <c r="T108">
        <v>0.232950672</v>
      </c>
      <c r="U108">
        <v>2.8801831999999999E-2</v>
      </c>
      <c r="V108">
        <v>0.185693209</v>
      </c>
      <c r="W108">
        <v>7.9988281999999994E-2</v>
      </c>
      <c r="X108">
        <v>0.42101312499999999</v>
      </c>
      <c r="Y108">
        <v>0.382820785</v>
      </c>
      <c r="Z108">
        <v>4.8389150000000001E-3</v>
      </c>
      <c r="AA108">
        <v>76.283554229999993</v>
      </c>
      <c r="AB108">
        <v>96.350910990000003</v>
      </c>
      <c r="AC108">
        <v>48.918826809999999</v>
      </c>
      <c r="AD108">
        <v>142.20232379999999</v>
      </c>
      <c r="AE108">
        <v>157.58200479999999</v>
      </c>
      <c r="AF108">
        <v>8.9155903470000002</v>
      </c>
      <c r="AG108">
        <v>138.64365530000001</v>
      </c>
      <c r="AH108">
        <v>42.453563099999997</v>
      </c>
      <c r="AI108">
        <v>153.22921160000001</v>
      </c>
      <c r="AJ108">
        <v>59.733035780000002</v>
      </c>
      <c r="AK108">
        <v>61.095550009999997</v>
      </c>
      <c r="AL108">
        <v>96.934858739999996</v>
      </c>
      <c r="AM108">
        <v>69.478145290000001</v>
      </c>
      <c r="AN108">
        <v>36.207516030000001</v>
      </c>
      <c r="AO108">
        <v>13.07239008</v>
      </c>
      <c r="AP108">
        <v>111.3472967</v>
      </c>
      <c r="AQ108">
        <v>14.97152861</v>
      </c>
    </row>
    <row r="109" spans="1:43" x14ac:dyDescent="0.4">
      <c r="A109" t="s">
        <v>44</v>
      </c>
      <c r="B109">
        <v>0.49196201099999998</v>
      </c>
      <c r="C109">
        <v>0.59602648999999996</v>
      </c>
      <c r="D109">
        <v>0.82876064299999996</v>
      </c>
      <c r="E109">
        <v>0.21952174099999999</v>
      </c>
      <c r="F109">
        <v>0.104085317</v>
      </c>
      <c r="G109">
        <v>0.33680758599999999</v>
      </c>
      <c r="H109">
        <v>0.16462771400000001</v>
      </c>
      <c r="I109">
        <v>0.63312768100000005</v>
      </c>
      <c r="J109">
        <v>0.62726476200000003</v>
      </c>
      <c r="K109">
        <v>9.0001408000000005E-2</v>
      </c>
      <c r="L109">
        <v>0.46362345999999999</v>
      </c>
      <c r="M109">
        <v>0.17123935700000001</v>
      </c>
      <c r="N109">
        <v>0.66320042899999998</v>
      </c>
      <c r="O109">
        <v>0.767265847</v>
      </c>
      <c r="P109">
        <v>1</v>
      </c>
      <c r="Q109">
        <v>7.7860206000000001E-2</v>
      </c>
      <c r="R109">
        <v>0.232734153</v>
      </c>
      <c r="S109">
        <v>3.5195980000000002E-2</v>
      </c>
      <c r="T109">
        <v>0.154418836</v>
      </c>
      <c r="U109">
        <v>5.3986174999999997E-2</v>
      </c>
      <c r="V109">
        <v>0.26227098900000001</v>
      </c>
      <c r="W109">
        <v>8.7486316999999994E-2</v>
      </c>
      <c r="X109">
        <v>0.247547771</v>
      </c>
      <c r="Y109">
        <v>0.31362346299999999</v>
      </c>
      <c r="Z109">
        <v>3.9633059999999998E-3</v>
      </c>
      <c r="AA109">
        <v>77.164737880000004</v>
      </c>
      <c r="AB109">
        <v>103.6505105</v>
      </c>
      <c r="AC109">
        <v>65.292544719999995</v>
      </c>
      <c r="AD109">
        <v>114.1483751</v>
      </c>
      <c r="AE109">
        <v>151.5040013</v>
      </c>
      <c r="AF109">
        <v>14.301199110000001</v>
      </c>
      <c r="AG109">
        <v>140.289275</v>
      </c>
      <c r="AH109">
        <v>38.566450869999997</v>
      </c>
      <c r="AI109">
        <v>131.0052834</v>
      </c>
      <c r="AJ109">
        <v>46.857404279999997</v>
      </c>
      <c r="AK109">
        <v>53.417108509999998</v>
      </c>
      <c r="AL109">
        <v>80.8586612</v>
      </c>
      <c r="AM109">
        <v>49.166098660000003</v>
      </c>
      <c r="AN109">
        <v>14.75675504</v>
      </c>
      <c r="AO109">
        <v>24.009767910000001</v>
      </c>
      <c r="AP109">
        <v>147.4198993</v>
      </c>
      <c r="AQ109">
        <v>24.184808570000001</v>
      </c>
    </row>
    <row r="110" spans="1:43" x14ac:dyDescent="0.4">
      <c r="A110" t="s">
        <v>44</v>
      </c>
      <c r="B110">
        <v>0.44198463300000002</v>
      </c>
      <c r="C110">
        <v>0.58452467699999999</v>
      </c>
      <c r="D110">
        <v>0.83756087999999995</v>
      </c>
      <c r="E110">
        <v>0.20446566899999999</v>
      </c>
      <c r="F110">
        <v>0.142540044</v>
      </c>
      <c r="G110">
        <v>0.39557624699999999</v>
      </c>
      <c r="H110">
        <v>0.21111996399999999</v>
      </c>
      <c r="I110">
        <v>0.748176497</v>
      </c>
      <c r="J110">
        <v>0.83429282699999996</v>
      </c>
      <c r="K110">
        <v>0.11063971</v>
      </c>
      <c r="L110">
        <v>0.560254751</v>
      </c>
      <c r="M110">
        <v>0.16248947599999999</v>
      </c>
      <c r="N110">
        <v>0.604430146</v>
      </c>
      <c r="O110">
        <v>0.74696710600000005</v>
      </c>
      <c r="P110">
        <v>1</v>
      </c>
      <c r="Q110">
        <v>0.101710498</v>
      </c>
      <c r="R110">
        <v>0.25303620199999999</v>
      </c>
      <c r="S110">
        <v>3.6597421999999998E-2</v>
      </c>
      <c r="T110">
        <v>0.20273862100000001</v>
      </c>
      <c r="U110">
        <v>4.5174784000000003E-2</v>
      </c>
      <c r="V110">
        <v>0.31327247400000002</v>
      </c>
      <c r="W110">
        <v>0.13233220300000001</v>
      </c>
      <c r="X110">
        <v>0.34481851299999999</v>
      </c>
      <c r="Y110">
        <v>0.41709938800000002</v>
      </c>
      <c r="Z110">
        <v>6.9331080000000003E-3</v>
      </c>
      <c r="AA110">
        <v>75.254316599999996</v>
      </c>
      <c r="AB110">
        <v>98.341336319999996</v>
      </c>
      <c r="AC110">
        <v>53.123653519999998</v>
      </c>
      <c r="AD110">
        <v>156.80647010000001</v>
      </c>
      <c r="AE110">
        <v>165.19815689999999</v>
      </c>
      <c r="AF110">
        <v>6.7649943480000001</v>
      </c>
      <c r="AG110">
        <v>138.0408147</v>
      </c>
      <c r="AH110">
        <v>38.170034389999998</v>
      </c>
      <c r="AI110">
        <v>141.7630423</v>
      </c>
      <c r="AJ110">
        <v>54.926009239999999</v>
      </c>
      <c r="AK110">
        <v>58.702973669999999</v>
      </c>
      <c r="AL110">
        <v>89.826696209999994</v>
      </c>
      <c r="AM110">
        <v>69.902676959999994</v>
      </c>
      <c r="AN110">
        <v>25.722040580000002</v>
      </c>
      <c r="AO110">
        <v>21.87970146</v>
      </c>
      <c r="AP110">
        <v>162.4250164</v>
      </c>
      <c r="AQ110">
        <v>19.207429380000001</v>
      </c>
    </row>
    <row r="111" spans="1:43" x14ac:dyDescent="0.4">
      <c r="A111" t="s">
        <v>44</v>
      </c>
      <c r="B111">
        <v>0.35523809499999998</v>
      </c>
      <c r="C111">
        <v>0.49142857099999998</v>
      </c>
      <c r="D111">
        <v>0.7</v>
      </c>
      <c r="E111">
        <v>0.15827872300000001</v>
      </c>
      <c r="F111">
        <v>0.136190476</v>
      </c>
      <c r="G111">
        <v>0.34476190499999998</v>
      </c>
      <c r="H111">
        <v>0.17619047600000001</v>
      </c>
      <c r="I111">
        <v>0.51334746899999995</v>
      </c>
      <c r="J111">
        <v>0.64384403999999995</v>
      </c>
      <c r="K111">
        <v>0.15882790599999999</v>
      </c>
      <c r="L111">
        <v>0.42303835699999998</v>
      </c>
      <c r="M111">
        <v>0.3</v>
      </c>
      <c r="N111">
        <v>0.65523809499999996</v>
      </c>
      <c r="O111">
        <v>0.79142857099999997</v>
      </c>
      <c r="P111">
        <v>1</v>
      </c>
      <c r="Q111">
        <v>5.4585637999999999E-2</v>
      </c>
      <c r="R111">
        <v>0.208571429</v>
      </c>
      <c r="S111">
        <v>2.7105237000000001E-2</v>
      </c>
      <c r="T111">
        <v>0.21263917700000001</v>
      </c>
      <c r="U111">
        <v>2.8080726E-2</v>
      </c>
      <c r="V111">
        <v>0.179666667</v>
      </c>
      <c r="W111">
        <v>7.4569160999999995E-2</v>
      </c>
      <c r="X111">
        <v>0.29245532899999999</v>
      </c>
      <c r="Y111">
        <v>0.32190476200000001</v>
      </c>
      <c r="Z111">
        <v>3.506122E-3</v>
      </c>
      <c r="AA111">
        <v>80.1097137</v>
      </c>
      <c r="AB111">
        <v>100.3731018</v>
      </c>
      <c r="AC111">
        <v>60.15143071</v>
      </c>
      <c r="AD111">
        <v>156.61517430000001</v>
      </c>
      <c r="AE111">
        <v>156.7083145</v>
      </c>
      <c r="AF111">
        <v>13.010912469999999</v>
      </c>
      <c r="AG111">
        <v>138.46664870000001</v>
      </c>
      <c r="AH111">
        <v>48.132831940000003</v>
      </c>
      <c r="AI111">
        <v>152.6906816</v>
      </c>
      <c r="AJ111">
        <v>51.40380407</v>
      </c>
      <c r="AK111">
        <v>60.311930400000001</v>
      </c>
      <c r="AL111">
        <v>116.0473932</v>
      </c>
      <c r="AM111">
        <v>77.738881829999997</v>
      </c>
      <c r="AN111">
        <v>43.30979533</v>
      </c>
      <c r="AO111">
        <v>15.255118700000001</v>
      </c>
      <c r="AP111">
        <v>129.8108823</v>
      </c>
      <c r="AQ111">
        <v>13.86622682</v>
      </c>
    </row>
    <row r="112" spans="1:43" x14ac:dyDescent="0.4">
      <c r="A112" t="s">
        <v>44</v>
      </c>
      <c r="B112">
        <v>0.57999884000000002</v>
      </c>
      <c r="C112">
        <v>0.71999855999999995</v>
      </c>
      <c r="D112">
        <v>0.87899824199999999</v>
      </c>
      <c r="E112">
        <v>0.30300599499999997</v>
      </c>
      <c r="F112">
        <v>0.13999971999999999</v>
      </c>
      <c r="G112">
        <v>0.29899940200000003</v>
      </c>
      <c r="H112">
        <v>0.14827309999999999</v>
      </c>
      <c r="I112">
        <v>0.56625411000000003</v>
      </c>
      <c r="J112">
        <v>0.66127169200000002</v>
      </c>
      <c r="K112">
        <v>8.7464103000000001E-2</v>
      </c>
      <c r="L112">
        <v>0.685086945</v>
      </c>
      <c r="M112">
        <v>0.121016286</v>
      </c>
      <c r="N112">
        <v>0.701001451</v>
      </c>
      <c r="O112">
        <v>0.84100069600000005</v>
      </c>
      <c r="P112">
        <v>1</v>
      </c>
      <c r="Q112">
        <v>0.158012342</v>
      </c>
      <c r="R112">
        <v>0.158999682</v>
      </c>
      <c r="S112">
        <v>2.7312946000000001E-2</v>
      </c>
      <c r="T112">
        <v>0.28041520199999997</v>
      </c>
      <c r="U112">
        <v>8.7869648999999994E-2</v>
      </c>
      <c r="V112">
        <v>0.248756005</v>
      </c>
      <c r="W112">
        <v>7.1630712999999999E-2</v>
      </c>
      <c r="X112">
        <v>0.36927452300000002</v>
      </c>
      <c r="Y112">
        <v>0.330479678</v>
      </c>
      <c r="Z112">
        <v>1.6229935000000001E-2</v>
      </c>
      <c r="AA112">
        <v>71.69071108</v>
      </c>
      <c r="AB112">
        <v>109.7488015</v>
      </c>
      <c r="AC112">
        <v>72.000688870000005</v>
      </c>
      <c r="AD112">
        <v>112.07538510000001</v>
      </c>
      <c r="AE112">
        <v>123.5771855</v>
      </c>
      <c r="AF112">
        <v>27.466996160000001</v>
      </c>
      <c r="AG112">
        <v>137.1953828</v>
      </c>
      <c r="AH112">
        <v>38.213387879999999</v>
      </c>
      <c r="AI112">
        <v>145.24249019999999</v>
      </c>
      <c r="AJ112">
        <v>46.858384770000001</v>
      </c>
      <c r="AK112">
        <v>52.448890089999999</v>
      </c>
      <c r="AL112">
        <v>75.141610869999994</v>
      </c>
      <c r="AM112">
        <v>59.825485129999997</v>
      </c>
      <c r="AN112">
        <v>6.6767181569999998</v>
      </c>
      <c r="AO112">
        <v>9.8371558140000008</v>
      </c>
      <c r="AP112">
        <v>113.15364</v>
      </c>
      <c r="AQ112">
        <v>11.108474279999999</v>
      </c>
    </row>
    <row r="113" spans="1:43" x14ac:dyDescent="0.4">
      <c r="A113" t="s">
        <v>44</v>
      </c>
      <c r="B113">
        <v>0.55060811799999998</v>
      </c>
      <c r="C113">
        <v>0.75917636499999996</v>
      </c>
      <c r="D113">
        <v>0.88540734099999996</v>
      </c>
      <c r="E113">
        <v>0.213100816</v>
      </c>
      <c r="F113">
        <v>0.20866359900000001</v>
      </c>
      <c r="G113">
        <v>0.33486851000000001</v>
      </c>
      <c r="H113">
        <v>0.185326465</v>
      </c>
      <c r="I113">
        <v>0.39304046100000001</v>
      </c>
      <c r="J113">
        <v>0.53143630500000005</v>
      </c>
      <c r="K113">
        <v>8.3277979000000002E-2</v>
      </c>
      <c r="L113">
        <v>0.19881921799999999</v>
      </c>
      <c r="M113">
        <v>0.114592659</v>
      </c>
      <c r="N113">
        <v>0.66519626300000001</v>
      </c>
      <c r="O113">
        <v>0.87376902400000001</v>
      </c>
      <c r="P113">
        <v>1</v>
      </c>
      <c r="Q113">
        <v>0.15955898199999999</v>
      </c>
      <c r="R113">
        <v>0.12623097599999999</v>
      </c>
      <c r="S113">
        <v>3.5268963E-2</v>
      </c>
      <c r="T113">
        <v>0.14462735400000001</v>
      </c>
      <c r="U113">
        <v>5.8666061999999998E-2</v>
      </c>
      <c r="V113">
        <v>0.17359374</v>
      </c>
      <c r="W113">
        <v>4.9127627E-2</v>
      </c>
      <c r="X113">
        <v>0.18850851499999999</v>
      </c>
      <c r="Y113">
        <v>0.26544315099999999</v>
      </c>
      <c r="Z113">
        <v>1.1608261E-2</v>
      </c>
      <c r="AA113">
        <v>75.775504720000001</v>
      </c>
      <c r="AB113">
        <v>119.1971192</v>
      </c>
      <c r="AC113">
        <v>87.164780710000002</v>
      </c>
      <c r="AD113">
        <v>93.226094459999999</v>
      </c>
      <c r="AE113">
        <v>143.61380729999999</v>
      </c>
      <c r="AF113">
        <v>19.2353591</v>
      </c>
      <c r="AG113">
        <v>134.7870724</v>
      </c>
      <c r="AH113">
        <v>50.381315440000002</v>
      </c>
      <c r="AI113">
        <v>149.85861439999999</v>
      </c>
      <c r="AJ113">
        <v>63.943653759999997</v>
      </c>
      <c r="AK113">
        <v>68.655063310000003</v>
      </c>
      <c r="AL113">
        <v>113.9539741</v>
      </c>
      <c r="AM113">
        <v>68.899595719999994</v>
      </c>
      <c r="AN113">
        <v>0.67624664999999995</v>
      </c>
      <c r="AO113">
        <v>12.22881132</v>
      </c>
      <c r="AP113">
        <v>70.778329740000004</v>
      </c>
      <c r="AQ113">
        <v>7.9326822549999996</v>
      </c>
    </row>
    <row r="114" spans="1:43" x14ac:dyDescent="0.4">
      <c r="A114" t="s">
        <v>44</v>
      </c>
      <c r="B114">
        <v>0.33967156399999998</v>
      </c>
      <c r="C114">
        <v>0.38375108000000002</v>
      </c>
      <c r="D114">
        <v>0.92480553200000004</v>
      </c>
      <c r="E114">
        <v>0.15825266599999999</v>
      </c>
      <c r="F114">
        <v>4.4079515999999999E-2</v>
      </c>
      <c r="G114">
        <v>0.58513396699999998</v>
      </c>
      <c r="H114">
        <v>0.62757058499999996</v>
      </c>
      <c r="I114">
        <v>0.79173287299999995</v>
      </c>
      <c r="J114">
        <v>0.50130837800000005</v>
      </c>
      <c r="K114">
        <v>0.102866729</v>
      </c>
      <c r="L114">
        <v>0.27792723699999999</v>
      </c>
      <c r="M114">
        <v>7.5194468E-2</v>
      </c>
      <c r="N114">
        <v>0.41486603300000002</v>
      </c>
      <c r="O114">
        <v>0.45894554900000001</v>
      </c>
      <c r="P114">
        <v>1</v>
      </c>
      <c r="Q114">
        <v>6.2714192000000002E-2</v>
      </c>
      <c r="R114">
        <v>0.54105445100000005</v>
      </c>
      <c r="S114">
        <v>3.5001654E-2</v>
      </c>
      <c r="T114">
        <v>0.22029078699999999</v>
      </c>
      <c r="U114">
        <v>2.6862530999999999E-2</v>
      </c>
      <c r="V114">
        <v>0.36608550899999998</v>
      </c>
      <c r="W114">
        <v>0.16512618300000001</v>
      </c>
      <c r="X114">
        <v>0.11247571200000001</v>
      </c>
      <c r="Y114">
        <v>0.25064822799999997</v>
      </c>
      <c r="Z114">
        <v>3.549848E-3</v>
      </c>
      <c r="AA114">
        <v>73.841026819999996</v>
      </c>
      <c r="AB114">
        <v>92.020413390000002</v>
      </c>
      <c r="AC114">
        <v>62.3728853</v>
      </c>
      <c r="AD114">
        <v>108.254774</v>
      </c>
      <c r="AE114">
        <v>168.3943529</v>
      </c>
      <c r="AF114">
        <v>5.9644460710000002</v>
      </c>
      <c r="AG114">
        <v>144.68795119999999</v>
      </c>
      <c r="AH114">
        <v>41.313596689999997</v>
      </c>
      <c r="AI114">
        <v>101.3005398</v>
      </c>
      <c r="AJ114">
        <v>58.573420169999999</v>
      </c>
      <c r="AK114">
        <v>66.926804649999994</v>
      </c>
      <c r="AL114">
        <v>90.373014130000001</v>
      </c>
      <c r="AM114">
        <v>53.7267619</v>
      </c>
      <c r="AN114">
        <v>12.573234100000001</v>
      </c>
      <c r="AO114">
        <v>19.635706169999999</v>
      </c>
      <c r="AP114">
        <v>179.30264320000001</v>
      </c>
      <c r="AQ114">
        <v>15.752559460000001</v>
      </c>
    </row>
    <row r="115" spans="1:43" x14ac:dyDescent="0.4">
      <c r="A115" t="s">
        <v>44</v>
      </c>
      <c r="B115">
        <v>0.58342541400000003</v>
      </c>
      <c r="C115">
        <v>0.78232044199999995</v>
      </c>
      <c r="D115">
        <v>0.83204419900000004</v>
      </c>
      <c r="E115">
        <v>0.27406879099999998</v>
      </c>
      <c r="F115">
        <v>0.198895028</v>
      </c>
      <c r="G115">
        <v>0.24861878500000001</v>
      </c>
      <c r="H115">
        <v>0.229844879</v>
      </c>
      <c r="I115">
        <v>0.71853882099999999</v>
      </c>
      <c r="J115">
        <v>0.86136902400000004</v>
      </c>
      <c r="K115">
        <v>0.18181077300000001</v>
      </c>
      <c r="L115">
        <v>0.77354459099999995</v>
      </c>
      <c r="M115">
        <v>0.16795580099999999</v>
      </c>
      <c r="N115">
        <v>0.75138121499999999</v>
      </c>
      <c r="O115">
        <v>0.95027624300000002</v>
      </c>
      <c r="P115">
        <v>1</v>
      </c>
      <c r="Q115">
        <v>0.16911854000000001</v>
      </c>
      <c r="R115">
        <v>4.9723757E-2</v>
      </c>
      <c r="S115">
        <v>5.2015921999999999E-2</v>
      </c>
      <c r="T115">
        <v>0.22002550000000001</v>
      </c>
      <c r="U115">
        <v>7.9938951999999994E-2</v>
      </c>
      <c r="V115">
        <v>0.29880040299999999</v>
      </c>
      <c r="W115">
        <v>0.10824578</v>
      </c>
      <c r="X115">
        <v>0.53609169400000001</v>
      </c>
      <c r="Y115">
        <v>0.42817679600000003</v>
      </c>
      <c r="Z115">
        <v>2.0279601000000001E-2</v>
      </c>
      <c r="AA115">
        <v>72.282045850000003</v>
      </c>
      <c r="AB115">
        <v>92.967093259999999</v>
      </c>
      <c r="AC115">
        <v>66.119822639999995</v>
      </c>
      <c r="AD115">
        <v>110.2521916</v>
      </c>
      <c r="AE115">
        <v>143.43332820000001</v>
      </c>
      <c r="AF115">
        <v>16.243124510000001</v>
      </c>
      <c r="AG115">
        <v>142.3757799</v>
      </c>
      <c r="AH115">
        <v>38.304955169999999</v>
      </c>
      <c r="AI115">
        <v>138.14086159999999</v>
      </c>
      <c r="AJ115">
        <v>62.495142029999997</v>
      </c>
      <c r="AK115">
        <v>57.64730084</v>
      </c>
      <c r="AL115">
        <v>93.669970489999997</v>
      </c>
      <c r="AM115">
        <v>78.336259089999999</v>
      </c>
      <c r="AN115">
        <v>35.84918931</v>
      </c>
      <c r="AO115">
        <v>27.538224150000001</v>
      </c>
      <c r="AP115">
        <v>133.72501339999999</v>
      </c>
      <c r="AQ115">
        <v>24.776554600000001</v>
      </c>
    </row>
    <row r="116" spans="1:43" x14ac:dyDescent="0.4">
      <c r="A116" t="s">
        <v>44</v>
      </c>
      <c r="B116">
        <v>0.28999999999999998</v>
      </c>
      <c r="C116">
        <v>0.32600000000000001</v>
      </c>
      <c r="D116">
        <v>0.55900000000000005</v>
      </c>
      <c r="E116">
        <v>0.28600699299999999</v>
      </c>
      <c r="F116">
        <v>3.5999999999999997E-2</v>
      </c>
      <c r="G116">
        <v>0.26900000000000002</v>
      </c>
      <c r="H116">
        <v>0.48206638499999999</v>
      </c>
      <c r="I116">
        <v>0.50628549300000003</v>
      </c>
      <c r="J116">
        <v>0.62135497100000003</v>
      </c>
      <c r="K116">
        <v>0.12587295200000001</v>
      </c>
      <c r="L116">
        <v>0.79876717500000005</v>
      </c>
      <c r="M116">
        <v>0.441</v>
      </c>
      <c r="N116">
        <v>0.73099999999999998</v>
      </c>
      <c r="O116">
        <v>0.76700000000000002</v>
      </c>
      <c r="P116">
        <v>1</v>
      </c>
      <c r="Q116">
        <v>6.7268120000000001E-2</v>
      </c>
      <c r="R116">
        <v>0.23300000000000001</v>
      </c>
      <c r="S116">
        <v>1.8248288000000001E-2</v>
      </c>
      <c r="T116">
        <v>0.235002128</v>
      </c>
      <c r="U116">
        <v>4.147E-2</v>
      </c>
      <c r="V116">
        <v>0.141427</v>
      </c>
      <c r="W116">
        <v>5.1305000000000003E-2</v>
      </c>
      <c r="X116">
        <v>0.38399850000000002</v>
      </c>
      <c r="Y116">
        <v>0.3105</v>
      </c>
      <c r="Z116">
        <v>6.9899999999999997E-3</v>
      </c>
      <c r="AA116">
        <v>57.008078930000003</v>
      </c>
      <c r="AB116">
        <v>90.239158099999997</v>
      </c>
      <c r="AC116">
        <v>44.785352869999997</v>
      </c>
      <c r="AD116">
        <v>130.4353323</v>
      </c>
      <c r="AE116">
        <v>150.5817893</v>
      </c>
      <c r="AF116">
        <v>16.339856770000001</v>
      </c>
      <c r="AG116">
        <v>148.89587109999999</v>
      </c>
      <c r="AH116">
        <v>32.65545152</v>
      </c>
      <c r="AI116">
        <v>126.6337259</v>
      </c>
      <c r="AJ116">
        <v>52.958312329999998</v>
      </c>
      <c r="AK116">
        <v>54.389420999999999</v>
      </c>
      <c r="AL116">
        <v>89.115536509999998</v>
      </c>
      <c r="AM116">
        <v>64.134151790000004</v>
      </c>
      <c r="AN116">
        <v>61.357019180000002</v>
      </c>
      <c r="AO116">
        <v>8.0031258940000001</v>
      </c>
      <c r="AP116">
        <v>102.3196858</v>
      </c>
      <c r="AQ116">
        <v>9.6627341449999999</v>
      </c>
    </row>
    <row r="117" spans="1:43" x14ac:dyDescent="0.4">
      <c r="A117" t="s">
        <v>44</v>
      </c>
      <c r="B117">
        <v>0.44885679899999997</v>
      </c>
      <c r="C117">
        <v>0.52226233499999997</v>
      </c>
      <c r="D117">
        <v>0.69193742499999999</v>
      </c>
      <c r="E117">
        <v>0.151624549</v>
      </c>
      <c r="F117">
        <v>7.3405534999999994E-2</v>
      </c>
      <c r="G117">
        <v>0.24308062599999999</v>
      </c>
      <c r="H117">
        <v>0.144404332</v>
      </c>
      <c r="I117">
        <v>0.83198877599999999</v>
      </c>
      <c r="J117">
        <v>0.96758385899999999</v>
      </c>
      <c r="K117">
        <v>0.12863113000000001</v>
      </c>
      <c r="L117">
        <v>1.1075418990000001</v>
      </c>
      <c r="M117">
        <v>0.30806257500000001</v>
      </c>
      <c r="N117">
        <v>0.75691937399999998</v>
      </c>
      <c r="O117">
        <v>0.83032490999999997</v>
      </c>
      <c r="P117">
        <v>1</v>
      </c>
      <c r="Q117">
        <v>0.160810864</v>
      </c>
      <c r="R117">
        <v>0.16967509</v>
      </c>
      <c r="S117">
        <v>3.6281138999999997E-2</v>
      </c>
      <c r="T117">
        <v>0.33440898299999999</v>
      </c>
      <c r="U117">
        <v>3.4028854999999997E-2</v>
      </c>
      <c r="V117">
        <v>0.28768276799999998</v>
      </c>
      <c r="W117">
        <v>0.121124709</v>
      </c>
      <c r="X117">
        <v>0.68234667199999999</v>
      </c>
      <c r="Y117">
        <v>0.483754513</v>
      </c>
      <c r="Z117">
        <v>2.1259527E-2</v>
      </c>
      <c r="AA117">
        <v>79.102260270000002</v>
      </c>
      <c r="AB117">
        <v>76.274929979999996</v>
      </c>
      <c r="AC117">
        <v>50.02754066</v>
      </c>
      <c r="AD117">
        <v>136.57395539999999</v>
      </c>
      <c r="AE117">
        <v>168.52867140000001</v>
      </c>
      <c r="AF117">
        <v>5.8497419409999996</v>
      </c>
      <c r="AG117">
        <v>147.1706547</v>
      </c>
      <c r="AH117">
        <v>33.658349819999998</v>
      </c>
      <c r="AI117">
        <v>137.5423639</v>
      </c>
      <c r="AJ117">
        <v>54.313298469999999</v>
      </c>
      <c r="AK117">
        <v>54.485098649999998</v>
      </c>
      <c r="AL117">
        <v>86.951625059999998</v>
      </c>
      <c r="AM117">
        <v>73.179211879999997</v>
      </c>
      <c r="AN117">
        <v>36.145862409999999</v>
      </c>
      <c r="AO117">
        <v>12.23150092</v>
      </c>
      <c r="AP117">
        <v>113.7245442</v>
      </c>
      <c r="AQ117">
        <v>12.38705378</v>
      </c>
    </row>
    <row r="118" spans="1:43" x14ac:dyDescent="0.4">
      <c r="A118" t="s">
        <v>44</v>
      </c>
      <c r="B118">
        <v>0.395539906</v>
      </c>
      <c r="C118">
        <v>0.45187793399999998</v>
      </c>
      <c r="D118">
        <v>0.78286385000000003</v>
      </c>
      <c r="E118">
        <v>0.11622089200000001</v>
      </c>
      <c r="F118">
        <v>5.6338027999999998E-2</v>
      </c>
      <c r="G118">
        <v>0.38732394399999998</v>
      </c>
      <c r="H118">
        <v>0.37565470299999998</v>
      </c>
      <c r="I118">
        <v>0.69953051600000005</v>
      </c>
      <c r="J118">
        <v>0.82150988800000002</v>
      </c>
      <c r="K118">
        <v>0.100590347</v>
      </c>
      <c r="L118">
        <v>0.88656132600000004</v>
      </c>
      <c r="M118">
        <v>0.21713615</v>
      </c>
      <c r="N118">
        <v>0.61267605599999997</v>
      </c>
      <c r="O118">
        <v>0.66901408500000004</v>
      </c>
      <c r="P118">
        <v>1</v>
      </c>
      <c r="Q118">
        <v>8.7242186999999999E-2</v>
      </c>
      <c r="R118">
        <v>0.33098591500000002</v>
      </c>
      <c r="S118">
        <v>3.4219200999999998E-2</v>
      </c>
      <c r="T118">
        <v>0.23691773199999999</v>
      </c>
      <c r="U118">
        <v>2.2980311E-2</v>
      </c>
      <c r="V118">
        <v>0.27381857700000001</v>
      </c>
      <c r="W118">
        <v>0.11057936</v>
      </c>
      <c r="X118">
        <v>0.48603121100000002</v>
      </c>
      <c r="Y118">
        <v>0.41021126800000002</v>
      </c>
      <c r="Z118">
        <v>8.1105770000000008E-3</v>
      </c>
      <c r="AA118">
        <v>78.506112790000003</v>
      </c>
      <c r="AB118">
        <v>95.961409570000001</v>
      </c>
      <c r="AC118">
        <v>51.19167264</v>
      </c>
      <c r="AD118">
        <v>134.7406144</v>
      </c>
      <c r="AE118">
        <v>139.8992547</v>
      </c>
      <c r="AF118">
        <v>22.603166810000001</v>
      </c>
      <c r="AG118">
        <v>141.16287629999999</v>
      </c>
      <c r="AH118">
        <v>37.973134420000001</v>
      </c>
      <c r="AI118">
        <v>143.52062470000001</v>
      </c>
      <c r="AJ118">
        <v>66.397158439999998</v>
      </c>
      <c r="AK118">
        <v>67.683927589999996</v>
      </c>
      <c r="AL118">
        <v>92.311947570000001</v>
      </c>
      <c r="AM118">
        <v>79.722126299999999</v>
      </c>
      <c r="AN118">
        <v>29.563205050000001</v>
      </c>
      <c r="AO118">
        <v>16.92057689</v>
      </c>
      <c r="AP118">
        <v>146.9702442</v>
      </c>
      <c r="AQ118">
        <v>15.631004450000001</v>
      </c>
    </row>
    <row r="119" spans="1:43" x14ac:dyDescent="0.4">
      <c r="A119" t="s">
        <v>44</v>
      </c>
      <c r="B119">
        <v>0.45235190199999997</v>
      </c>
      <c r="C119">
        <v>0.53679634600000004</v>
      </c>
      <c r="D119">
        <v>0.71893795699999996</v>
      </c>
      <c r="E119">
        <v>0.17738758099999999</v>
      </c>
      <c r="F119">
        <v>8.4473480000000004E-2</v>
      </c>
      <c r="G119">
        <v>0.26658605499999999</v>
      </c>
      <c r="H119">
        <v>0.28970870399999998</v>
      </c>
      <c r="I119">
        <v>0.85732236900000003</v>
      </c>
      <c r="J119">
        <v>0.92664363000000005</v>
      </c>
      <c r="K119">
        <v>5.9548786999999999E-2</v>
      </c>
      <c r="L119">
        <v>0.81076627700000004</v>
      </c>
      <c r="M119">
        <v>0.28106390399999998</v>
      </c>
      <c r="N119">
        <v>0.73341420999999996</v>
      </c>
      <c r="O119">
        <v>0.81786024599999996</v>
      </c>
      <c r="P119">
        <v>1</v>
      </c>
      <c r="Q119">
        <v>0.17357323999999999</v>
      </c>
      <c r="R119">
        <v>0.18216300899999999</v>
      </c>
      <c r="S119">
        <v>4.7720208E-2</v>
      </c>
      <c r="T119">
        <v>0.36618444500000003</v>
      </c>
      <c r="U119">
        <v>4.0105960000000003E-2</v>
      </c>
      <c r="V119">
        <v>0.307868262</v>
      </c>
      <c r="W119">
        <v>0.15460201800000001</v>
      </c>
      <c r="X119">
        <v>0.55885917900000004</v>
      </c>
      <c r="Y119">
        <v>0.46322037900000002</v>
      </c>
      <c r="Z119">
        <v>2.1481515999999999E-2</v>
      </c>
      <c r="AA119">
        <v>79.852247480000003</v>
      </c>
      <c r="AB119">
        <v>78.256131510000003</v>
      </c>
      <c r="AC119">
        <v>53.1147037</v>
      </c>
      <c r="AD119">
        <v>122.6969132</v>
      </c>
      <c r="AE119">
        <v>145.2718826</v>
      </c>
      <c r="AF119">
        <v>20.086198790000001</v>
      </c>
      <c r="AG119">
        <v>142.68401739999999</v>
      </c>
      <c r="AH119">
        <v>36.718861150000002</v>
      </c>
      <c r="AI119">
        <v>137.32591969999999</v>
      </c>
      <c r="AJ119">
        <v>51.707164419999998</v>
      </c>
      <c r="AK119">
        <v>52.625163450000002</v>
      </c>
      <c r="AL119">
        <v>94.239740119999993</v>
      </c>
      <c r="AM119">
        <v>77.424148220000006</v>
      </c>
      <c r="AN119">
        <v>16.860914579999999</v>
      </c>
      <c r="AO119">
        <v>13.80615813</v>
      </c>
      <c r="AP119">
        <v>116.2351367</v>
      </c>
      <c r="AQ119">
        <v>13.86511033</v>
      </c>
    </row>
    <row r="120" spans="1:43" x14ac:dyDescent="0.4">
      <c r="A120" t="s">
        <v>44</v>
      </c>
      <c r="B120">
        <v>0.22844344899999999</v>
      </c>
      <c r="C120">
        <v>0.29227538199999997</v>
      </c>
      <c r="D120">
        <v>0.75699888000000004</v>
      </c>
      <c r="E120">
        <v>0.17945456300000001</v>
      </c>
      <c r="F120">
        <v>6.3839609000000005E-2</v>
      </c>
      <c r="G120">
        <v>0.52855543100000002</v>
      </c>
      <c r="H120">
        <v>0.62492423799999997</v>
      </c>
      <c r="I120">
        <v>1.2806623699999999</v>
      </c>
      <c r="J120">
        <v>1.021601317</v>
      </c>
      <c r="K120">
        <v>6.6410189999999994E-2</v>
      </c>
      <c r="L120">
        <v>0.69108279699999997</v>
      </c>
      <c r="M120">
        <v>0.24300111999999999</v>
      </c>
      <c r="N120">
        <v>0.47144456899999998</v>
      </c>
      <c r="O120">
        <v>0.53527552700000003</v>
      </c>
      <c r="P120">
        <v>1</v>
      </c>
      <c r="Q120">
        <v>8.4885078000000003E-2</v>
      </c>
      <c r="R120">
        <v>0.46472699299999998</v>
      </c>
      <c r="S120">
        <v>3.5145252000000002E-2</v>
      </c>
      <c r="T120">
        <v>0.26312930200000001</v>
      </c>
      <c r="U120">
        <v>2.0465259E-2</v>
      </c>
      <c r="V120">
        <v>0.48446232900000002</v>
      </c>
      <c r="W120">
        <v>0.34883986299999997</v>
      </c>
      <c r="X120">
        <v>0.33468096400000003</v>
      </c>
      <c r="Y120">
        <v>0.51063829800000005</v>
      </c>
      <c r="Z120">
        <v>7.510198E-3</v>
      </c>
      <c r="AA120">
        <v>60.897514319999999</v>
      </c>
      <c r="AB120">
        <v>59.743562840000003</v>
      </c>
      <c r="AC120">
        <v>23.743933349999999</v>
      </c>
      <c r="AD120">
        <v>127.4583356</v>
      </c>
      <c r="AE120">
        <v>158.4047592</v>
      </c>
      <c r="AF120">
        <v>11.70265822</v>
      </c>
      <c r="AG120">
        <v>144.1603029</v>
      </c>
      <c r="AH120">
        <v>36.350554209999999</v>
      </c>
      <c r="AI120">
        <v>104.36039460000001</v>
      </c>
      <c r="AJ120">
        <v>68.549294410000002</v>
      </c>
      <c r="AK120">
        <v>70.549211959999994</v>
      </c>
      <c r="AL120">
        <v>96.756947370000006</v>
      </c>
      <c r="AM120">
        <v>76.322633940000003</v>
      </c>
      <c r="AN120">
        <v>51.387718380000003</v>
      </c>
      <c r="AO120">
        <v>13.35602976</v>
      </c>
      <c r="AP120">
        <v>75.751820429999995</v>
      </c>
      <c r="AQ120">
        <v>16.601686310000002</v>
      </c>
    </row>
    <row r="121" spans="1:43" x14ac:dyDescent="0.4">
      <c r="A121" t="s">
        <v>44</v>
      </c>
      <c r="B121">
        <v>0.40220994500000001</v>
      </c>
      <c r="C121">
        <v>0.47403314899999999</v>
      </c>
      <c r="D121">
        <v>0.84198894999999996</v>
      </c>
      <c r="E121">
        <v>0.19573299899999999</v>
      </c>
      <c r="F121">
        <v>7.1823204000000002E-2</v>
      </c>
      <c r="G121">
        <v>0.43977900599999997</v>
      </c>
      <c r="H121">
        <v>0.17688188499999999</v>
      </c>
      <c r="I121">
        <v>0.70940000999999997</v>
      </c>
      <c r="J121">
        <v>0.68415281699999997</v>
      </c>
      <c r="K121">
        <v>6.3600736000000005E-2</v>
      </c>
      <c r="L121">
        <v>0.60486514899999999</v>
      </c>
      <c r="M121">
        <v>0.15801104999999999</v>
      </c>
      <c r="N121">
        <v>0.56022099400000003</v>
      </c>
      <c r="O121">
        <v>0.63204419899999997</v>
      </c>
      <c r="P121">
        <v>1</v>
      </c>
      <c r="Q121">
        <v>0.132638115</v>
      </c>
      <c r="R121">
        <v>0.36795580100000003</v>
      </c>
      <c r="S121">
        <v>3.6614455999999997E-2</v>
      </c>
      <c r="T121">
        <v>0.271153107</v>
      </c>
      <c r="U121">
        <v>3.9332132999999998E-2</v>
      </c>
      <c r="V121">
        <v>0.29865022400000002</v>
      </c>
      <c r="W121">
        <v>0.14118494600000001</v>
      </c>
      <c r="X121">
        <v>0.31248679800000001</v>
      </c>
      <c r="Y121">
        <v>0.34198895000000001</v>
      </c>
      <c r="Z121">
        <v>1.3541711E-2</v>
      </c>
      <c r="AA121">
        <v>73.294346739999995</v>
      </c>
      <c r="AB121">
        <v>96.490685650000003</v>
      </c>
      <c r="AC121">
        <v>62.230237270000003</v>
      </c>
      <c r="AD121">
        <v>80.559777220000001</v>
      </c>
      <c r="AE121">
        <v>170.80083590000001</v>
      </c>
      <c r="AF121">
        <v>4.4171306169999998</v>
      </c>
      <c r="AG121">
        <v>137.43485419999999</v>
      </c>
      <c r="AH121">
        <v>47.940906529999999</v>
      </c>
      <c r="AI121">
        <v>130.73726669999999</v>
      </c>
      <c r="AJ121">
        <v>70.059163690000005</v>
      </c>
      <c r="AK121">
        <v>73.161305010000007</v>
      </c>
      <c r="AL121">
        <v>97.203107149999994</v>
      </c>
      <c r="AM121">
        <v>81.79148936</v>
      </c>
      <c r="AN121">
        <v>7.5687845400000002</v>
      </c>
      <c r="AO121">
        <v>12.30053888</v>
      </c>
      <c r="AP121">
        <v>112.7187957</v>
      </c>
      <c r="AQ121">
        <v>14.494443390000001</v>
      </c>
    </row>
    <row r="122" spans="1:43" x14ac:dyDescent="0.4">
      <c r="A122" t="s">
        <v>44</v>
      </c>
      <c r="B122">
        <v>0.44045174500000001</v>
      </c>
      <c r="C122">
        <v>0.57494866499999997</v>
      </c>
      <c r="D122">
        <v>0.777207392</v>
      </c>
      <c r="E122">
        <v>0.16537743399999999</v>
      </c>
      <c r="F122">
        <v>0.13449691999999999</v>
      </c>
      <c r="G122">
        <v>0.33675564699999999</v>
      </c>
      <c r="H122">
        <v>0.26078837199999999</v>
      </c>
      <c r="I122">
        <v>0.84940428000000001</v>
      </c>
      <c r="J122">
        <v>1.0236391920000001</v>
      </c>
      <c r="K122">
        <v>8.0325277E-2</v>
      </c>
      <c r="L122">
        <v>0.87565928000000004</v>
      </c>
      <c r="M122">
        <v>0.222792608</v>
      </c>
      <c r="N122">
        <v>0.66324435299999995</v>
      </c>
      <c r="O122">
        <v>0.79774127299999997</v>
      </c>
      <c r="P122">
        <v>1</v>
      </c>
      <c r="Q122">
        <v>0.41238096400000002</v>
      </c>
      <c r="R122">
        <v>0.202258727</v>
      </c>
      <c r="S122">
        <v>2.3703073000000002E-2</v>
      </c>
      <c r="T122">
        <v>0.29578233999999998</v>
      </c>
      <c r="U122">
        <v>3.6402838999999999E-2</v>
      </c>
      <c r="V122">
        <v>0.32995406199999999</v>
      </c>
      <c r="W122">
        <v>0.10612369200000001</v>
      </c>
      <c r="X122">
        <v>0.55559748499999995</v>
      </c>
      <c r="Y122">
        <v>0.51180698199999997</v>
      </c>
      <c r="Z122">
        <v>6.3326150999999997E-2</v>
      </c>
      <c r="AA122">
        <v>78.518342450000006</v>
      </c>
      <c r="AB122">
        <v>76.875548719999998</v>
      </c>
      <c r="AC122">
        <v>48.221583539999997</v>
      </c>
      <c r="AD122">
        <v>120.1093587</v>
      </c>
      <c r="AE122">
        <v>177.33534470000001</v>
      </c>
      <c r="AF122">
        <v>1.843842347</v>
      </c>
      <c r="AG122">
        <v>154.3239499</v>
      </c>
      <c r="AH122">
        <v>28.344588519999999</v>
      </c>
      <c r="AI122">
        <v>136.85681880000001</v>
      </c>
      <c r="AJ122">
        <v>45.20445668</v>
      </c>
      <c r="AK122">
        <v>48.388073239999997</v>
      </c>
      <c r="AL122">
        <v>85.502975849999999</v>
      </c>
      <c r="AM122">
        <v>65.503832099999997</v>
      </c>
      <c r="AN122">
        <v>10.878573940000001</v>
      </c>
      <c r="AO122">
        <v>8.6498926980000004</v>
      </c>
      <c r="AP122">
        <v>150.04583959999999</v>
      </c>
      <c r="AQ122">
        <v>7.7487188009999999</v>
      </c>
    </row>
    <row r="123" spans="1:43" x14ac:dyDescent="0.4">
      <c r="A123" t="s">
        <v>44</v>
      </c>
      <c r="B123">
        <v>0.47641418200000002</v>
      </c>
      <c r="C123">
        <v>0.60838423699999999</v>
      </c>
      <c r="D123">
        <v>0.77145922700000003</v>
      </c>
      <c r="E123">
        <v>0.13628298999999999</v>
      </c>
      <c r="F123">
        <v>0.13197424899999999</v>
      </c>
      <c r="G123">
        <v>0.29509558899999999</v>
      </c>
      <c r="H123">
        <v>0.20301949</v>
      </c>
      <c r="I123">
        <v>1.036559545</v>
      </c>
      <c r="J123">
        <v>1.2125037970000001</v>
      </c>
      <c r="K123">
        <v>3.1281930999999999E-2</v>
      </c>
      <c r="L123">
        <v>0.82967670500000001</v>
      </c>
      <c r="M123">
        <v>0.228540773</v>
      </c>
      <c r="N123">
        <v>0.70494868700000002</v>
      </c>
      <c r="O123">
        <v>0.83692087599999998</v>
      </c>
      <c r="P123">
        <v>1</v>
      </c>
      <c r="Q123">
        <v>0.238393087</v>
      </c>
      <c r="R123">
        <v>0.16314659100000001</v>
      </c>
      <c r="S123">
        <v>3.2260293000000002E-2</v>
      </c>
      <c r="T123">
        <v>0.26708980700000001</v>
      </c>
      <c r="U123">
        <v>3.2453627999999998E-2</v>
      </c>
      <c r="V123">
        <v>0.39855967599999997</v>
      </c>
      <c r="W123">
        <v>0.142013691</v>
      </c>
      <c r="X123">
        <v>0.58552261999999999</v>
      </c>
      <c r="Y123">
        <v>0.60622317599999997</v>
      </c>
      <c r="Z123">
        <v>2.4024204E-2</v>
      </c>
      <c r="AA123">
        <v>80.686423160000004</v>
      </c>
      <c r="AB123">
        <v>64.913017800000006</v>
      </c>
      <c r="AC123">
        <v>43.039323660000001</v>
      </c>
      <c r="AD123">
        <v>107.5749836</v>
      </c>
      <c r="AE123">
        <v>175.48601149999999</v>
      </c>
      <c r="AF123">
        <v>5.106682277</v>
      </c>
      <c r="AG123">
        <v>153.98651140000001</v>
      </c>
      <c r="AH123">
        <v>27.044735719999998</v>
      </c>
      <c r="AI123">
        <v>119.5799135</v>
      </c>
      <c r="AJ123">
        <v>47.321556979999997</v>
      </c>
      <c r="AK123">
        <v>46.695385399999999</v>
      </c>
      <c r="AL123">
        <v>92.454031670000006</v>
      </c>
      <c r="AM123">
        <v>71.906667029999994</v>
      </c>
      <c r="AN123">
        <v>33.965931879999999</v>
      </c>
      <c r="AO123">
        <v>12.12164703</v>
      </c>
      <c r="AP123">
        <v>134.8782353</v>
      </c>
      <c r="AQ123">
        <v>14.52813939</v>
      </c>
    </row>
    <row r="124" spans="1:43" x14ac:dyDescent="0.4">
      <c r="A124" t="s">
        <v>44</v>
      </c>
      <c r="B124">
        <v>0.35973249099999999</v>
      </c>
      <c r="C124">
        <v>0.451040738</v>
      </c>
      <c r="D124">
        <v>0.76788196200000003</v>
      </c>
      <c r="E124">
        <v>0.14981156200000001</v>
      </c>
      <c r="F124">
        <v>9.1308246999999995E-2</v>
      </c>
      <c r="G124">
        <v>0.40816058399999999</v>
      </c>
      <c r="H124">
        <v>0.247642116</v>
      </c>
      <c r="I124">
        <v>1.0219946740000001</v>
      </c>
      <c r="J124">
        <v>1.156204427</v>
      </c>
      <c r="K124">
        <v>2.2001987000000001E-2</v>
      </c>
      <c r="L124">
        <v>0.94276461300000003</v>
      </c>
      <c r="M124">
        <v>0.23212096500000001</v>
      </c>
      <c r="N124">
        <v>0.59185345599999994</v>
      </c>
      <c r="O124">
        <v>0.68316170300000001</v>
      </c>
      <c r="P124">
        <v>1</v>
      </c>
      <c r="Q124">
        <v>0.240637777</v>
      </c>
      <c r="R124">
        <v>0.31685917299999999</v>
      </c>
      <c r="S124">
        <v>3.4735975000000002E-2</v>
      </c>
      <c r="T124">
        <v>0.39422870599999998</v>
      </c>
      <c r="U124">
        <v>2.6910421E-2</v>
      </c>
      <c r="V124">
        <v>0.39237344400000002</v>
      </c>
      <c r="W124">
        <v>0.163977964</v>
      </c>
      <c r="X124">
        <v>0.60365098699999997</v>
      </c>
      <c r="Y124">
        <v>0.57809661700000003</v>
      </c>
      <c r="Z124">
        <v>4.8388170000000001E-2</v>
      </c>
      <c r="AA124">
        <v>81.59702781</v>
      </c>
      <c r="AB124">
        <v>66.82223888</v>
      </c>
      <c r="AC124">
        <v>38.013696000000003</v>
      </c>
      <c r="AD124">
        <v>112.2635657</v>
      </c>
      <c r="AE124">
        <v>162.87302399999999</v>
      </c>
      <c r="AF124">
        <v>12.859129920000001</v>
      </c>
      <c r="AG124">
        <v>154.80278150000001</v>
      </c>
      <c r="AH124">
        <v>34.514688319999998</v>
      </c>
      <c r="AI124">
        <v>132.66361660000001</v>
      </c>
      <c r="AJ124">
        <v>46.933155380000002</v>
      </c>
      <c r="AK124">
        <v>50.078803720000003</v>
      </c>
      <c r="AL124">
        <v>88.525403859999997</v>
      </c>
      <c r="AM124">
        <v>72.200207649999996</v>
      </c>
      <c r="AN124">
        <v>19.755161709999999</v>
      </c>
      <c r="AO124">
        <v>10.135772879999999</v>
      </c>
      <c r="AP124">
        <v>112.3867786</v>
      </c>
      <c r="AQ124">
        <v>9.0808473910000007</v>
      </c>
    </row>
    <row r="125" spans="1:43" x14ac:dyDescent="0.4">
      <c r="A125" t="s">
        <v>44</v>
      </c>
      <c r="B125">
        <v>0.41502365400000002</v>
      </c>
      <c r="C125">
        <v>0.52415966400000003</v>
      </c>
      <c r="D125">
        <v>0.68802521000000005</v>
      </c>
      <c r="E125">
        <v>0.253258023</v>
      </c>
      <c r="F125">
        <v>0.109651992</v>
      </c>
      <c r="G125">
        <v>0.27327281799999997</v>
      </c>
      <c r="H125">
        <v>0.24062876999999999</v>
      </c>
      <c r="I125">
        <v>0.73382581499999999</v>
      </c>
      <c r="J125">
        <v>0.82649579399999995</v>
      </c>
      <c r="K125">
        <v>0.13164241700000001</v>
      </c>
      <c r="L125">
        <v>0.87395210499999998</v>
      </c>
      <c r="M125">
        <v>0.31197479</v>
      </c>
      <c r="N125">
        <v>0.72695223099999995</v>
      </c>
      <c r="O125">
        <v>0.83613445399999997</v>
      </c>
      <c r="P125">
        <v>1</v>
      </c>
      <c r="Q125">
        <v>0.195403563</v>
      </c>
      <c r="R125">
        <v>0.163865546</v>
      </c>
      <c r="S125">
        <v>3.5729730000000001E-2</v>
      </c>
      <c r="T125">
        <v>0.26260714299999999</v>
      </c>
      <c r="U125">
        <v>5.2483492999999999E-2</v>
      </c>
      <c r="V125">
        <v>0.25222772900000001</v>
      </c>
      <c r="W125">
        <v>0.100823785</v>
      </c>
      <c r="X125">
        <v>0.510319937</v>
      </c>
      <c r="Y125">
        <v>0.41281512599999998</v>
      </c>
      <c r="Z125">
        <v>2.1034332999999999E-2</v>
      </c>
      <c r="AA125">
        <v>67.184583610000004</v>
      </c>
      <c r="AB125">
        <v>85.702502249999995</v>
      </c>
      <c r="AC125">
        <v>51.083394900000002</v>
      </c>
      <c r="AD125">
        <v>125.1951905</v>
      </c>
      <c r="AE125">
        <v>160.52223670000001</v>
      </c>
      <c r="AF125">
        <v>7.2679156909999998</v>
      </c>
      <c r="AG125">
        <v>144.08116749999999</v>
      </c>
      <c r="AH125">
        <v>32.290162199999997</v>
      </c>
      <c r="AI125">
        <v>134.9810267</v>
      </c>
      <c r="AJ125">
        <v>46.51254076</v>
      </c>
      <c r="AK125">
        <v>49.411828550000003</v>
      </c>
      <c r="AL125">
        <v>88.111532659999995</v>
      </c>
      <c r="AM125">
        <v>67.447964119999995</v>
      </c>
      <c r="AN125">
        <v>50.606432259999998</v>
      </c>
      <c r="AO125">
        <v>14.68154337</v>
      </c>
      <c r="AP125">
        <v>119.0698739</v>
      </c>
      <c r="AQ125">
        <v>16.151357740000002</v>
      </c>
    </row>
    <row r="126" spans="1:43" x14ac:dyDescent="0.4">
      <c r="A126" t="s">
        <v>44</v>
      </c>
      <c r="B126">
        <v>0.44208494199999998</v>
      </c>
      <c r="C126">
        <v>0.55308880299999996</v>
      </c>
      <c r="D126">
        <v>0.71525096499999996</v>
      </c>
      <c r="E126">
        <v>0.26284795799999999</v>
      </c>
      <c r="F126">
        <v>0.111003861</v>
      </c>
      <c r="G126">
        <v>0.27316602299999998</v>
      </c>
      <c r="H126">
        <v>0.20596293399999999</v>
      </c>
      <c r="I126">
        <v>0.69802662599999998</v>
      </c>
      <c r="J126">
        <v>0.82047751499999999</v>
      </c>
      <c r="K126">
        <v>8.1362126000000007E-2</v>
      </c>
      <c r="L126">
        <v>0.76009943499999999</v>
      </c>
      <c r="M126">
        <v>0.28474903499999998</v>
      </c>
      <c r="N126">
        <v>0.72683397699999996</v>
      </c>
      <c r="O126">
        <v>0.837837838</v>
      </c>
      <c r="P126">
        <v>1</v>
      </c>
      <c r="Q126">
        <v>0.19785525800000001</v>
      </c>
      <c r="R126">
        <v>0.162162162</v>
      </c>
      <c r="S126">
        <v>4.8301142999999998E-2</v>
      </c>
      <c r="T126">
        <v>0.26960238800000003</v>
      </c>
      <c r="U126">
        <v>5.8034317000000002E-2</v>
      </c>
      <c r="V126">
        <v>0.24957840100000001</v>
      </c>
      <c r="W126">
        <v>6.9062028999999997E-2</v>
      </c>
      <c r="X126">
        <v>0.416400508</v>
      </c>
      <c r="Y126">
        <v>0.41023166</v>
      </c>
      <c r="Z126">
        <v>2.018269E-2</v>
      </c>
      <c r="AA126">
        <v>73.710712950000001</v>
      </c>
      <c r="AB126">
        <v>86.26876197</v>
      </c>
      <c r="AC126">
        <v>55.74418893</v>
      </c>
      <c r="AD126">
        <v>143.16354999999999</v>
      </c>
      <c r="AE126">
        <v>153.1912476</v>
      </c>
      <c r="AF126">
        <v>2.074274237</v>
      </c>
      <c r="AG126">
        <v>150.92968680000001</v>
      </c>
      <c r="AH126">
        <v>28.954927770000001</v>
      </c>
      <c r="AI126">
        <v>134.1930705</v>
      </c>
      <c r="AJ126">
        <v>49.869009800000001</v>
      </c>
      <c r="AK126">
        <v>51.846461759999997</v>
      </c>
      <c r="AL126">
        <v>88.962144660000007</v>
      </c>
      <c r="AM126">
        <v>59.211143239999998</v>
      </c>
      <c r="AN126">
        <v>9.5445385359999992</v>
      </c>
      <c r="AO126">
        <v>14.21388864</v>
      </c>
      <c r="AP126">
        <v>115.03104930000001</v>
      </c>
      <c r="AQ126">
        <v>18.558754789999998</v>
      </c>
    </row>
    <row r="127" spans="1:43" x14ac:dyDescent="0.4">
      <c r="A127" t="s">
        <v>44</v>
      </c>
      <c r="B127">
        <v>0.435174746</v>
      </c>
      <c r="C127">
        <v>0.58399098100000002</v>
      </c>
      <c r="D127">
        <v>0.84667418299999997</v>
      </c>
      <c r="E127">
        <v>0.31003382200000001</v>
      </c>
      <c r="F127">
        <v>0.14881623399999999</v>
      </c>
      <c r="G127">
        <v>0.411499436</v>
      </c>
      <c r="H127">
        <v>0.30214205199999999</v>
      </c>
      <c r="I127">
        <v>0.57285127499999999</v>
      </c>
      <c r="J127">
        <v>1.001127396</v>
      </c>
      <c r="K127">
        <v>0.15680935600000001</v>
      </c>
      <c r="L127">
        <v>0.94401805599999999</v>
      </c>
      <c r="M127">
        <v>0.153325817</v>
      </c>
      <c r="N127">
        <v>0.58850056399999995</v>
      </c>
      <c r="O127">
        <v>0.73731679800000005</v>
      </c>
      <c r="P127">
        <v>1</v>
      </c>
      <c r="Q127">
        <v>0.132386215</v>
      </c>
      <c r="R127">
        <v>0.262683202</v>
      </c>
      <c r="S127">
        <v>4.1284856000000002E-2</v>
      </c>
      <c r="T127">
        <v>0.31158778300000001</v>
      </c>
      <c r="U127">
        <v>6.7459445000000007E-2</v>
      </c>
      <c r="V127">
        <v>0.24245235900000001</v>
      </c>
      <c r="W127">
        <v>3.1063756000000001E-2</v>
      </c>
      <c r="X127">
        <v>0.56914799599999999</v>
      </c>
      <c r="Y127">
        <v>0.500563698</v>
      </c>
      <c r="Z127">
        <v>1.3921494E-2</v>
      </c>
      <c r="AA127">
        <v>68.665292339999993</v>
      </c>
      <c r="AB127">
        <v>80.021393439999997</v>
      </c>
      <c r="AC127">
        <v>41.241560700000001</v>
      </c>
      <c r="AD127">
        <v>159.37765020000001</v>
      </c>
      <c r="AE127">
        <v>165.03259700000001</v>
      </c>
      <c r="AF127">
        <v>9.7536244809999992</v>
      </c>
      <c r="AG127">
        <v>166.7635119</v>
      </c>
      <c r="AH127">
        <v>23.784798169999998</v>
      </c>
      <c r="AI127">
        <v>132.6930735</v>
      </c>
      <c r="AJ127">
        <v>31.756577149999998</v>
      </c>
      <c r="AK127">
        <v>38.628259739999997</v>
      </c>
      <c r="AL127">
        <v>83.809955459999998</v>
      </c>
      <c r="AM127">
        <v>71.294441070000005</v>
      </c>
      <c r="AN127">
        <v>11.913366480000001</v>
      </c>
      <c r="AO127">
        <v>14.52830282</v>
      </c>
      <c r="AP127">
        <v>167.60459320000001</v>
      </c>
      <c r="AQ127">
        <v>15.349482160000001</v>
      </c>
    </row>
    <row r="128" spans="1:43" x14ac:dyDescent="0.4">
      <c r="A128" t="s">
        <v>44</v>
      </c>
      <c r="B128">
        <v>0.88</v>
      </c>
      <c r="C128">
        <v>1.0083333329999999</v>
      </c>
      <c r="D128">
        <v>1.233333333</v>
      </c>
      <c r="E128">
        <v>0.28833333300000002</v>
      </c>
      <c r="F128">
        <v>0.12833333299999999</v>
      </c>
      <c r="G128">
        <v>0.35333333300000003</v>
      </c>
      <c r="H128">
        <v>0.43666666700000001</v>
      </c>
      <c r="I128">
        <v>0.931666667</v>
      </c>
      <c r="J128">
        <v>1.1233333329999999</v>
      </c>
      <c r="K128">
        <v>8.6313382999999994E-2</v>
      </c>
      <c r="L128">
        <v>1.2762586380000001</v>
      </c>
      <c r="M128">
        <v>0.233333333</v>
      </c>
      <c r="N128">
        <v>0.64666666699999997</v>
      </c>
      <c r="O128">
        <v>0.77500000000000002</v>
      </c>
      <c r="P128">
        <v>1</v>
      </c>
      <c r="Q128">
        <v>0.21000661400000001</v>
      </c>
      <c r="R128">
        <v>0.22500000000000001</v>
      </c>
      <c r="S128">
        <v>4.1231056000000002E-2</v>
      </c>
      <c r="T128">
        <v>0.38523081100000001</v>
      </c>
      <c r="U128">
        <v>0.12686666699999999</v>
      </c>
      <c r="V128">
        <v>0.57452777799999999</v>
      </c>
      <c r="W128">
        <v>0.18324027800000001</v>
      </c>
      <c r="X128">
        <v>0.73926111100000003</v>
      </c>
      <c r="Y128">
        <v>0.56166666700000001</v>
      </c>
      <c r="Z128">
        <v>2.7647221999999999E-2</v>
      </c>
      <c r="AA128">
        <v>81.657631550000005</v>
      </c>
      <c r="AB128">
        <v>101.75840359999999</v>
      </c>
      <c r="AC128">
        <v>71.013235980000005</v>
      </c>
      <c r="AD128">
        <v>132.68223889999999</v>
      </c>
      <c r="AE128">
        <v>131.20743569999999</v>
      </c>
      <c r="AF128">
        <v>23.013121250000001</v>
      </c>
      <c r="AG128">
        <v>141.57107669999999</v>
      </c>
      <c r="AH128">
        <v>37.525762090000001</v>
      </c>
      <c r="AI128">
        <v>146.81760600000001</v>
      </c>
      <c r="AJ128">
        <v>46.05007921</v>
      </c>
      <c r="AK128">
        <v>48.426364489999997</v>
      </c>
      <c r="AL128">
        <v>51.816459039999998</v>
      </c>
      <c r="AM128">
        <v>67.282676989999999</v>
      </c>
      <c r="AN128">
        <v>14.550709530000001</v>
      </c>
      <c r="AO128">
        <v>10.780222200000001</v>
      </c>
      <c r="AP128">
        <v>98.683081169999994</v>
      </c>
      <c r="AQ128">
        <v>12.10435212</v>
      </c>
    </row>
    <row r="129" spans="1:43" x14ac:dyDescent="0.4">
      <c r="A129" t="s">
        <v>44</v>
      </c>
      <c r="B129">
        <v>0.43879907600000001</v>
      </c>
      <c r="C129">
        <v>0.62471131599999996</v>
      </c>
      <c r="D129">
        <v>0.86143187099999996</v>
      </c>
      <c r="E129">
        <v>0.38799076199999999</v>
      </c>
      <c r="F129">
        <v>0.18591224000000001</v>
      </c>
      <c r="G129">
        <v>0.42263279399999998</v>
      </c>
      <c r="H129">
        <v>0.22517321000000001</v>
      </c>
      <c r="I129">
        <v>0.79445727499999996</v>
      </c>
      <c r="J129">
        <v>0.98498845300000004</v>
      </c>
      <c r="K129">
        <v>9.2443683999999998E-2</v>
      </c>
      <c r="L129">
        <v>0.93641556500000001</v>
      </c>
      <c r="M129">
        <v>0.13856812900000001</v>
      </c>
      <c r="N129">
        <v>0.57736720600000002</v>
      </c>
      <c r="O129">
        <v>0.76327944599999997</v>
      </c>
      <c r="P129">
        <v>1</v>
      </c>
      <c r="Q129">
        <v>0.121269106</v>
      </c>
      <c r="R129">
        <v>0.236720554</v>
      </c>
      <c r="S129">
        <v>3.0376319999999998E-2</v>
      </c>
      <c r="T129">
        <v>0.26106193100000002</v>
      </c>
      <c r="U129">
        <v>8.5124993999999995E-2</v>
      </c>
      <c r="V129">
        <v>0.34218540800000002</v>
      </c>
      <c r="W129">
        <v>8.3221549000000006E-2</v>
      </c>
      <c r="X129">
        <v>0.56294169299999997</v>
      </c>
      <c r="Y129">
        <v>0.49249422599999998</v>
      </c>
      <c r="Z129">
        <v>1.0920641E-2</v>
      </c>
      <c r="AA129">
        <v>60.201336699999999</v>
      </c>
      <c r="AB129">
        <v>78.277441390000007</v>
      </c>
      <c r="AC129">
        <v>49.052085650000002</v>
      </c>
      <c r="AD129">
        <v>155.1238247</v>
      </c>
      <c r="AE129">
        <v>144.2239884</v>
      </c>
      <c r="AF129">
        <v>20.82744667</v>
      </c>
      <c r="AG129">
        <v>157.5744038</v>
      </c>
      <c r="AH129">
        <v>31.72462565</v>
      </c>
      <c r="AI129">
        <v>129.3712122</v>
      </c>
      <c r="AJ129">
        <v>41.515755730000002</v>
      </c>
      <c r="AK129">
        <v>50.186210269999997</v>
      </c>
      <c r="AL129">
        <v>83.595888479999999</v>
      </c>
      <c r="AM129">
        <v>72.416662119999998</v>
      </c>
      <c r="AN129">
        <v>15.361943050000001</v>
      </c>
      <c r="AO129">
        <v>14.198137409999999</v>
      </c>
      <c r="AP129">
        <v>155.09369559999999</v>
      </c>
      <c r="AQ129">
        <v>12.251785480000001</v>
      </c>
    </row>
    <row r="130" spans="1:43" x14ac:dyDescent="0.4">
      <c r="A130" t="s">
        <v>44</v>
      </c>
      <c r="B130">
        <v>0.30657894699999999</v>
      </c>
      <c r="C130">
        <v>0.46315789499999999</v>
      </c>
      <c r="D130">
        <v>0.910526316</v>
      </c>
      <c r="E130">
        <v>0.1</v>
      </c>
      <c r="F130">
        <v>0.156578947</v>
      </c>
      <c r="G130">
        <v>0.60394736800000004</v>
      </c>
      <c r="H130">
        <v>0.332894737</v>
      </c>
      <c r="I130">
        <v>0.98815789499999995</v>
      </c>
      <c r="J130">
        <v>1.126315789</v>
      </c>
      <c r="K130">
        <v>0.16418395499999999</v>
      </c>
      <c r="L130">
        <v>4.7895460000000001E-2</v>
      </c>
      <c r="M130">
        <v>8.9473683999999998E-2</v>
      </c>
      <c r="N130">
        <v>0.39605263200000002</v>
      </c>
      <c r="O130">
        <v>0.55263157900000004</v>
      </c>
      <c r="P130">
        <v>1</v>
      </c>
      <c r="Q130">
        <v>0.17250898200000001</v>
      </c>
      <c r="R130">
        <v>0.44736842100000002</v>
      </c>
      <c r="S130">
        <v>4.6202763000000001E-2</v>
      </c>
      <c r="T130">
        <v>0.31044267399999997</v>
      </c>
      <c r="U130">
        <v>1.5328947000000001E-2</v>
      </c>
      <c r="V130">
        <v>0.449871884</v>
      </c>
      <c r="W130">
        <v>5.6378115999999999E-2</v>
      </c>
      <c r="X130">
        <v>0.18982687000000001</v>
      </c>
      <c r="Y130">
        <v>0.56315789500000002</v>
      </c>
      <c r="Z130">
        <v>1.8676419999999999E-2</v>
      </c>
      <c r="AA130">
        <v>80.960517199999998</v>
      </c>
      <c r="AB130">
        <v>62.448485099999999</v>
      </c>
      <c r="AC130">
        <v>24.354508809999999</v>
      </c>
      <c r="AD130">
        <v>142.03114020000001</v>
      </c>
      <c r="AE130">
        <v>168.2633663</v>
      </c>
      <c r="AF130">
        <v>17.24734857</v>
      </c>
      <c r="AG130">
        <v>178.52998389999999</v>
      </c>
      <c r="AH130">
        <v>27.22867918</v>
      </c>
      <c r="AI130">
        <v>101.9875018</v>
      </c>
      <c r="AJ130">
        <v>24.793077650000001</v>
      </c>
      <c r="AK130">
        <v>35.31226831</v>
      </c>
      <c r="AL130">
        <v>138.36522819999999</v>
      </c>
      <c r="AM130">
        <v>128.83336679999999</v>
      </c>
      <c r="AN130">
        <v>4.3827531620000002</v>
      </c>
      <c r="AO130">
        <v>16.583221890000001</v>
      </c>
      <c r="AP130">
        <v>175.43791179999999</v>
      </c>
      <c r="AQ130">
        <v>16.84832836</v>
      </c>
    </row>
    <row r="131" spans="1:43" x14ac:dyDescent="0.4">
      <c r="A131" t="s">
        <v>44</v>
      </c>
      <c r="B131">
        <v>0.48548387100000001</v>
      </c>
      <c r="C131">
        <v>0.61451612899999997</v>
      </c>
      <c r="D131">
        <v>0.8</v>
      </c>
      <c r="E131">
        <v>0.137096774</v>
      </c>
      <c r="F131">
        <v>0.12903225800000001</v>
      </c>
      <c r="G131">
        <v>0.31451612899999998</v>
      </c>
      <c r="H131">
        <v>0.37741935500000001</v>
      </c>
      <c r="I131">
        <v>1.1338709680000001</v>
      </c>
      <c r="J131">
        <v>1.29516129</v>
      </c>
      <c r="K131">
        <v>0.35824247199999998</v>
      </c>
      <c r="L131">
        <v>1.231596047</v>
      </c>
      <c r="M131">
        <v>0.2</v>
      </c>
      <c r="N131">
        <v>0.68548387099999997</v>
      </c>
      <c r="O131">
        <v>0.81451612900000003</v>
      </c>
      <c r="P131">
        <v>1</v>
      </c>
      <c r="Q131">
        <v>0.21615310400000001</v>
      </c>
      <c r="R131">
        <v>0.18548387099999999</v>
      </c>
      <c r="S131">
        <v>9.7042638000000001E-2</v>
      </c>
      <c r="T131">
        <v>0.398357711</v>
      </c>
      <c r="U131">
        <v>3.3279136000000001E-2</v>
      </c>
      <c r="V131">
        <v>0.453548387</v>
      </c>
      <c r="W131">
        <v>0.127414152</v>
      </c>
      <c r="X131">
        <v>1.0252523410000001</v>
      </c>
      <c r="Y131">
        <v>0.64758064500000001</v>
      </c>
      <c r="Z131">
        <v>3.2767949999999997E-2</v>
      </c>
      <c r="AA131">
        <v>81.988768390000004</v>
      </c>
      <c r="AB131">
        <v>70.090260619999995</v>
      </c>
      <c r="AC131">
        <v>35.521325820000001</v>
      </c>
      <c r="AD131">
        <v>107.3849719</v>
      </c>
      <c r="AE131">
        <v>163.21057089999999</v>
      </c>
      <c r="AF131">
        <v>11.4505848</v>
      </c>
      <c r="AG131">
        <v>160.1364504</v>
      </c>
      <c r="AH131">
        <v>18.366039140000002</v>
      </c>
      <c r="AI131">
        <v>137.95335829999999</v>
      </c>
      <c r="AJ131">
        <v>21.79678616</v>
      </c>
      <c r="AK131">
        <v>24.823174219999999</v>
      </c>
      <c r="AL131">
        <v>89.847235769999998</v>
      </c>
      <c r="AM131">
        <v>84.621873550000004</v>
      </c>
      <c r="AN131">
        <v>17.97710343</v>
      </c>
      <c r="AO131">
        <v>28.63955284</v>
      </c>
      <c r="AP131">
        <v>141.86540819999999</v>
      </c>
      <c r="AQ131">
        <v>24.493833250000002</v>
      </c>
    </row>
    <row r="132" spans="1:43" x14ac:dyDescent="0.4">
      <c r="A132" t="s">
        <v>44</v>
      </c>
      <c r="B132">
        <v>0.44258064499999999</v>
      </c>
      <c r="C132">
        <v>0.69677419399999996</v>
      </c>
      <c r="D132">
        <v>0.99483871000000001</v>
      </c>
      <c r="E132">
        <v>0.36516129000000003</v>
      </c>
      <c r="F132">
        <v>0.25419354799999999</v>
      </c>
      <c r="G132">
        <v>0.55225806499999996</v>
      </c>
      <c r="H132">
        <v>0.36517040899999997</v>
      </c>
      <c r="I132">
        <v>0.96903225800000004</v>
      </c>
      <c r="J132">
        <v>0.98451612899999996</v>
      </c>
      <c r="K132">
        <v>0.19741935499999999</v>
      </c>
      <c r="L132">
        <v>0.844491239</v>
      </c>
      <c r="M132">
        <v>5.1612899999999998E-3</v>
      </c>
      <c r="N132">
        <v>0.44774193499999998</v>
      </c>
      <c r="O132">
        <v>0.70193548400000005</v>
      </c>
      <c r="P132">
        <v>1</v>
      </c>
      <c r="Q132">
        <v>0.17285025700000001</v>
      </c>
      <c r="R132">
        <v>0.298064516</v>
      </c>
      <c r="S132">
        <v>5.4941081000000003E-2</v>
      </c>
      <c r="T132">
        <v>0.281071238</v>
      </c>
      <c r="U132">
        <v>8.0806660000000002E-2</v>
      </c>
      <c r="V132">
        <v>0.48201540100000001</v>
      </c>
      <c r="W132">
        <v>0.12951009399999999</v>
      </c>
      <c r="X132">
        <v>0.480314672</v>
      </c>
      <c r="Y132">
        <v>0.49225806500000002</v>
      </c>
      <c r="Z132">
        <v>2.4273881000000001E-2</v>
      </c>
      <c r="AA132">
        <v>62.094528629999999</v>
      </c>
      <c r="AB132">
        <v>70.891478669999998</v>
      </c>
      <c r="AC132">
        <v>56.338518870000001</v>
      </c>
      <c r="AD132">
        <v>161.60912200000001</v>
      </c>
      <c r="AE132">
        <v>161.45314550000001</v>
      </c>
      <c r="AF132">
        <v>13.578411880000001</v>
      </c>
      <c r="AG132">
        <v>161.75045969999999</v>
      </c>
      <c r="AH132">
        <v>36.25971904</v>
      </c>
      <c r="AI132">
        <v>105.3100231</v>
      </c>
      <c r="AJ132">
        <v>71.015752730000003</v>
      </c>
      <c r="AK132">
        <v>75.433258379999998</v>
      </c>
      <c r="AL132">
        <v>78.464816510000006</v>
      </c>
      <c r="AM132">
        <v>77.986933230000005</v>
      </c>
      <c r="AN132">
        <v>2.2251698260000001</v>
      </c>
      <c r="AO132">
        <v>25.23435899</v>
      </c>
      <c r="AP132">
        <v>166.52217719999999</v>
      </c>
      <c r="AQ132">
        <v>19.277040379999999</v>
      </c>
    </row>
    <row r="133" spans="1:43" x14ac:dyDescent="0.4">
      <c r="A133" t="s">
        <v>44</v>
      </c>
      <c r="B133">
        <v>0.40179573499999999</v>
      </c>
      <c r="C133">
        <v>0.52974186300000004</v>
      </c>
      <c r="D133">
        <v>0.81369248000000005</v>
      </c>
      <c r="E133">
        <v>0.20314253600000001</v>
      </c>
      <c r="F133">
        <v>0.12794612799999999</v>
      </c>
      <c r="G133">
        <v>0.41189674500000001</v>
      </c>
      <c r="H133">
        <v>0.239057239</v>
      </c>
      <c r="I133">
        <v>0.59932659899999996</v>
      </c>
      <c r="J133">
        <v>0.58473625100000004</v>
      </c>
      <c r="K133">
        <v>0.126391006</v>
      </c>
      <c r="L133">
        <v>0.60942760900000004</v>
      </c>
      <c r="M133">
        <v>0.18630752</v>
      </c>
      <c r="N133">
        <v>0.58810325500000005</v>
      </c>
      <c r="O133">
        <v>0.71604938299999998</v>
      </c>
      <c r="P133">
        <v>1</v>
      </c>
      <c r="Q133">
        <v>0.12907334200000001</v>
      </c>
      <c r="R133">
        <v>0.28395061700000002</v>
      </c>
      <c r="S133">
        <v>4.7191460999999997E-2</v>
      </c>
      <c r="T133">
        <v>0.19155129100000001</v>
      </c>
      <c r="U133">
        <v>4.0810902000000003E-2</v>
      </c>
      <c r="V133">
        <v>0.243833774</v>
      </c>
      <c r="W133">
        <v>6.4020300000000002E-2</v>
      </c>
      <c r="X133">
        <v>0.27484723799999999</v>
      </c>
      <c r="Y133">
        <v>0.29236812600000001</v>
      </c>
      <c r="Z133">
        <v>1.0360495000000001E-2</v>
      </c>
      <c r="AA133">
        <v>72.838081200000005</v>
      </c>
      <c r="AB133">
        <v>105.4438351</v>
      </c>
      <c r="AC133">
        <v>53.387032380000001</v>
      </c>
      <c r="AD133">
        <v>156.94789019999999</v>
      </c>
      <c r="AE133">
        <v>133.965563</v>
      </c>
      <c r="AF133">
        <v>22.45713611</v>
      </c>
      <c r="AG133">
        <v>143.14169989999999</v>
      </c>
      <c r="AH133">
        <v>31.051993830000001</v>
      </c>
      <c r="AI133">
        <v>136.32806239999999</v>
      </c>
      <c r="AJ133">
        <v>33.093258069999997</v>
      </c>
      <c r="AK133">
        <v>47.672309329999997</v>
      </c>
      <c r="AL133">
        <v>76.221234420000002</v>
      </c>
      <c r="AM133">
        <v>46.164630299999999</v>
      </c>
      <c r="AN133">
        <v>16.806227539999998</v>
      </c>
      <c r="AO133">
        <v>25.19738212</v>
      </c>
      <c r="AP133">
        <v>140.5783745</v>
      </c>
      <c r="AQ133">
        <v>25.956192269999999</v>
      </c>
    </row>
    <row r="134" spans="1:43" x14ac:dyDescent="0.4">
      <c r="A134" t="s">
        <v>44</v>
      </c>
      <c r="B134">
        <v>0.32081545099999997</v>
      </c>
      <c r="C134">
        <v>0.45171673800000001</v>
      </c>
      <c r="D134">
        <v>0.71030042900000001</v>
      </c>
      <c r="E134">
        <v>0.184549356</v>
      </c>
      <c r="F134">
        <v>0.130901288</v>
      </c>
      <c r="G134">
        <v>0.38948497900000001</v>
      </c>
      <c r="H134">
        <v>0.34120171700000002</v>
      </c>
      <c r="I134">
        <v>0.60515021499999999</v>
      </c>
      <c r="J134">
        <v>0.71351931300000004</v>
      </c>
      <c r="K134">
        <v>0.105183055</v>
      </c>
      <c r="L134">
        <v>0.79291845500000002</v>
      </c>
      <c r="M134">
        <v>0.28969957099999999</v>
      </c>
      <c r="N134">
        <v>0.61051502099999999</v>
      </c>
      <c r="O134">
        <v>0.741416309</v>
      </c>
      <c r="P134">
        <v>1</v>
      </c>
      <c r="Q134">
        <v>0.13011177500000001</v>
      </c>
      <c r="R134">
        <v>0.258583691</v>
      </c>
      <c r="S134">
        <v>4.9924420999999997E-2</v>
      </c>
      <c r="T134">
        <v>0.228744695</v>
      </c>
      <c r="U134">
        <v>2.9603141999999999E-2</v>
      </c>
      <c r="V134">
        <v>0.21491922899999999</v>
      </c>
      <c r="W134">
        <v>4.0873265999999998E-2</v>
      </c>
      <c r="X134">
        <v>0.42456114499999997</v>
      </c>
      <c r="Y134">
        <v>0.35675965700000001</v>
      </c>
      <c r="Z134">
        <v>1.3488574999999999E-2</v>
      </c>
      <c r="AA134">
        <v>73.096658969999993</v>
      </c>
      <c r="AB134">
        <v>80.745982310000002</v>
      </c>
      <c r="AC134">
        <v>50.952853179999998</v>
      </c>
      <c r="AD134">
        <v>158.92163249999999</v>
      </c>
      <c r="AE134">
        <v>145.8387482</v>
      </c>
      <c r="AF134">
        <v>15.05014974</v>
      </c>
      <c r="AG134">
        <v>158.99068940000001</v>
      </c>
      <c r="AH134">
        <v>26.66976025</v>
      </c>
      <c r="AI134">
        <v>130.98971760000001</v>
      </c>
      <c r="AJ134">
        <v>35.078393740000003</v>
      </c>
      <c r="AK134">
        <v>50.444582310000001</v>
      </c>
      <c r="AL134">
        <v>82.789111719999994</v>
      </c>
      <c r="AM134">
        <v>57.134692719999997</v>
      </c>
      <c r="AN134">
        <v>63.514520849999997</v>
      </c>
      <c r="AO134">
        <v>25.791595709999999</v>
      </c>
      <c r="AP134">
        <v>118.6836187</v>
      </c>
      <c r="AQ134">
        <v>22.900866860000001</v>
      </c>
    </row>
    <row r="135" spans="1:43" x14ac:dyDescent="0.4">
      <c r="A135" t="s">
        <v>44</v>
      </c>
      <c r="B135">
        <v>0.55594817399999996</v>
      </c>
      <c r="C135">
        <v>0.67608951699999997</v>
      </c>
      <c r="D135">
        <v>0.93404004699999998</v>
      </c>
      <c r="E135">
        <v>0.20259128400000001</v>
      </c>
      <c r="F135">
        <v>0.120141343</v>
      </c>
      <c r="G135">
        <v>0.37809187300000002</v>
      </c>
      <c r="H135">
        <v>0.30506478199999998</v>
      </c>
      <c r="I135">
        <v>0.71495877500000005</v>
      </c>
      <c r="J135">
        <v>1.0506478210000001</v>
      </c>
      <c r="K135">
        <v>0.10419202599999999</v>
      </c>
      <c r="L135">
        <v>1.113074205</v>
      </c>
      <c r="M135">
        <v>6.5959953000000002E-2</v>
      </c>
      <c r="N135">
        <v>0.62190812699999998</v>
      </c>
      <c r="O135">
        <v>0.74204946999999999</v>
      </c>
      <c r="P135">
        <v>1</v>
      </c>
      <c r="Q135">
        <v>0.24499411099999999</v>
      </c>
      <c r="R135">
        <v>0.25795053000000001</v>
      </c>
      <c r="S135">
        <v>2.2656518E-2</v>
      </c>
      <c r="T135">
        <v>0.34405704799999998</v>
      </c>
      <c r="U135">
        <v>5.6315127E-2</v>
      </c>
      <c r="V135">
        <v>0.333900064</v>
      </c>
      <c r="W135">
        <v>5.5775449999999997E-2</v>
      </c>
      <c r="X135">
        <v>0.66814419000000003</v>
      </c>
      <c r="Y135">
        <v>0.52532391000000001</v>
      </c>
      <c r="Z135">
        <v>3.6503833999999999E-2</v>
      </c>
      <c r="AA135">
        <v>78.2979725</v>
      </c>
      <c r="AB135">
        <v>87.735868789999998</v>
      </c>
      <c r="AC135">
        <v>46.767261570000002</v>
      </c>
      <c r="AD135">
        <v>149.8764582</v>
      </c>
      <c r="AE135">
        <v>152.95512099999999</v>
      </c>
      <c r="AF135">
        <v>11.250417479999999</v>
      </c>
      <c r="AG135">
        <v>157.91621979999999</v>
      </c>
      <c r="AH135">
        <v>23.010767189999999</v>
      </c>
      <c r="AI135">
        <v>136.95309270000001</v>
      </c>
      <c r="AJ135">
        <v>33.843362380000002</v>
      </c>
      <c r="AK135">
        <v>37.347269509999997</v>
      </c>
      <c r="AL135">
        <v>74.108604159999999</v>
      </c>
      <c r="AM135">
        <v>70.035973440000006</v>
      </c>
      <c r="AN135">
        <v>5.8008664879999996</v>
      </c>
      <c r="AO135">
        <v>8.3107613489999999</v>
      </c>
      <c r="AP135">
        <v>165.73916850000001</v>
      </c>
      <c r="AQ135">
        <v>6.4068854310000001</v>
      </c>
    </row>
    <row r="136" spans="1:43" x14ac:dyDescent="0.4">
      <c r="A136" t="s">
        <v>44</v>
      </c>
      <c r="B136">
        <v>0.396073903</v>
      </c>
      <c r="C136">
        <v>0.453810624</v>
      </c>
      <c r="D136">
        <v>0.77367205500000003</v>
      </c>
      <c r="E136">
        <v>0.423787529</v>
      </c>
      <c r="F136">
        <v>5.7736720999999998E-2</v>
      </c>
      <c r="G136">
        <v>0.37759815200000002</v>
      </c>
      <c r="H136">
        <v>0.29099307200000002</v>
      </c>
      <c r="I136">
        <v>1.105080831</v>
      </c>
      <c r="J136">
        <v>1.0912240179999999</v>
      </c>
      <c r="K136">
        <v>7.6212471000000004E-2</v>
      </c>
      <c r="L136">
        <v>0.94918466199999996</v>
      </c>
      <c r="M136">
        <v>0.226327945</v>
      </c>
      <c r="N136">
        <v>0.62240184799999998</v>
      </c>
      <c r="O136">
        <v>0.68013856800000005</v>
      </c>
      <c r="P136">
        <v>1</v>
      </c>
      <c r="Q136">
        <v>8.3148896E-2</v>
      </c>
      <c r="R136">
        <v>0.319861432</v>
      </c>
      <c r="S136">
        <v>0.12941270899999999</v>
      </c>
      <c r="T136">
        <v>0.44292758199999999</v>
      </c>
      <c r="U136">
        <v>8.3925589999999994E-2</v>
      </c>
      <c r="V136">
        <v>0.42748507899999999</v>
      </c>
      <c r="W136">
        <v>0.105404184</v>
      </c>
      <c r="X136">
        <v>0.60386742699999996</v>
      </c>
      <c r="Y136">
        <v>0.54561200899999995</v>
      </c>
      <c r="Z136">
        <v>4.078239E-3</v>
      </c>
      <c r="AA136">
        <v>53.238960579999997</v>
      </c>
      <c r="AB136">
        <v>60.367505010000002</v>
      </c>
      <c r="AC136">
        <v>42.293803879999999</v>
      </c>
      <c r="AD136">
        <v>127.71467370000001</v>
      </c>
      <c r="AE136">
        <v>174.4794828</v>
      </c>
      <c r="AF136">
        <v>5.041419512</v>
      </c>
      <c r="AG136">
        <v>166.38916040000001</v>
      </c>
      <c r="AH136">
        <v>20.84846409</v>
      </c>
      <c r="AI136">
        <v>107.0866297</v>
      </c>
      <c r="AJ136">
        <v>37.673509410000001</v>
      </c>
      <c r="AK136">
        <v>40.627088520000001</v>
      </c>
      <c r="AL136">
        <v>99.807929419999994</v>
      </c>
      <c r="AM136">
        <v>86.858720120000001</v>
      </c>
      <c r="AN136">
        <v>30.496118259999999</v>
      </c>
      <c r="AO136">
        <v>29.74849614</v>
      </c>
      <c r="AP136">
        <v>133.05983979999999</v>
      </c>
      <c r="AQ136">
        <v>35.386102530000002</v>
      </c>
    </row>
    <row r="137" spans="1:43" x14ac:dyDescent="0.4">
      <c r="A137" t="s">
        <v>44</v>
      </c>
      <c r="B137">
        <v>0.180821918</v>
      </c>
      <c r="C137">
        <v>0.36894977200000001</v>
      </c>
      <c r="D137">
        <v>0.78538812800000002</v>
      </c>
      <c r="E137">
        <v>0.12876712300000001</v>
      </c>
      <c r="F137">
        <v>0.18812785400000001</v>
      </c>
      <c r="G137">
        <v>0.60456620999999999</v>
      </c>
      <c r="H137">
        <v>0.25296803699999998</v>
      </c>
      <c r="I137">
        <v>0.943378995</v>
      </c>
      <c r="J137">
        <v>0.78538812800000002</v>
      </c>
      <c r="K137">
        <v>5.2564991999999998E-2</v>
      </c>
      <c r="L137">
        <v>0.46666666699999998</v>
      </c>
      <c r="M137">
        <v>0.21461187200000001</v>
      </c>
      <c r="N137">
        <v>0.39543379000000001</v>
      </c>
      <c r="O137">
        <v>0.58356164399999999</v>
      </c>
      <c r="P137">
        <v>1</v>
      </c>
      <c r="Q137">
        <v>0.114213684</v>
      </c>
      <c r="R137">
        <v>0.41643835600000001</v>
      </c>
      <c r="S137">
        <v>2.7044919000000001E-2</v>
      </c>
      <c r="T137">
        <v>0.12909056199999999</v>
      </c>
      <c r="U137">
        <v>1.1641959E-2</v>
      </c>
      <c r="V137">
        <v>0.37045933199999997</v>
      </c>
      <c r="W137">
        <v>0.139711432</v>
      </c>
      <c r="X137">
        <v>0.213108567</v>
      </c>
      <c r="Y137">
        <v>0.39269406400000001</v>
      </c>
      <c r="Z137">
        <v>8.7737949999999992E-3</v>
      </c>
      <c r="AA137">
        <v>83.268956279999998</v>
      </c>
      <c r="AB137">
        <v>79.033198010000007</v>
      </c>
      <c r="AC137">
        <v>25.030409450000001</v>
      </c>
      <c r="AD137">
        <v>18.663464350000002</v>
      </c>
      <c r="AE137">
        <v>161.9465137</v>
      </c>
      <c r="AF137">
        <v>9.6168131040000002</v>
      </c>
      <c r="AG137">
        <v>149.95331200000001</v>
      </c>
      <c r="AH137">
        <v>29.457169390000001</v>
      </c>
      <c r="AI137">
        <v>110.0843543</v>
      </c>
      <c r="AJ137">
        <v>61.50611782</v>
      </c>
      <c r="AK137">
        <v>72.84517228</v>
      </c>
      <c r="AL137">
        <v>94.198968949999994</v>
      </c>
      <c r="AM137">
        <v>59.787511469999998</v>
      </c>
      <c r="AN137">
        <v>47.807897160000003</v>
      </c>
      <c r="AO137">
        <v>21.40867991</v>
      </c>
      <c r="AP137">
        <v>108.6441913</v>
      </c>
      <c r="AQ137">
        <v>24.53983247</v>
      </c>
    </row>
    <row r="138" spans="1:43" x14ac:dyDescent="0.4">
      <c r="A138" t="s">
        <v>44</v>
      </c>
      <c r="B138">
        <v>0.27272727299999999</v>
      </c>
      <c r="C138">
        <v>0.37180796700000002</v>
      </c>
      <c r="D138">
        <v>0.48723186899999998</v>
      </c>
      <c r="E138">
        <v>0.11746680299999999</v>
      </c>
      <c r="F138">
        <v>9.9080694999999996E-2</v>
      </c>
      <c r="G138">
        <v>0.21450459699999999</v>
      </c>
      <c r="H138">
        <v>0.19407558699999999</v>
      </c>
      <c r="I138">
        <v>0.69050051099999998</v>
      </c>
      <c r="J138">
        <v>0.93769152200000006</v>
      </c>
      <c r="K138">
        <v>6.15927E-2</v>
      </c>
      <c r="L138">
        <v>0.75123566900000005</v>
      </c>
      <c r="M138">
        <v>0.51276813099999996</v>
      </c>
      <c r="N138">
        <v>0.78549540299999998</v>
      </c>
      <c r="O138">
        <v>0.88457609800000003</v>
      </c>
      <c r="P138">
        <v>1</v>
      </c>
      <c r="Q138">
        <v>0.15016711399999999</v>
      </c>
      <c r="R138">
        <v>0.11542390199999999</v>
      </c>
      <c r="S138">
        <v>2.5861060000000002E-2</v>
      </c>
      <c r="T138">
        <v>0.32386906599999998</v>
      </c>
      <c r="U138">
        <v>1.60182E-2</v>
      </c>
      <c r="V138">
        <v>0.16821692699999999</v>
      </c>
      <c r="W138">
        <v>2.7932861999999999E-2</v>
      </c>
      <c r="X138">
        <v>0.53999150699999998</v>
      </c>
      <c r="Y138">
        <v>0.46884576100000003</v>
      </c>
      <c r="Z138">
        <v>2.3238259000000001E-2</v>
      </c>
      <c r="AA138">
        <v>76.537738759999996</v>
      </c>
      <c r="AB138">
        <v>56.68297802</v>
      </c>
      <c r="AC138">
        <v>38.740876929999999</v>
      </c>
      <c r="AD138">
        <v>164.06399920000001</v>
      </c>
      <c r="AE138">
        <v>169.1762617</v>
      </c>
      <c r="AF138">
        <v>10.437021639999999</v>
      </c>
      <c r="AG138">
        <v>174.2813654</v>
      </c>
      <c r="AH138">
        <v>19.531794090000002</v>
      </c>
      <c r="AI138">
        <v>131.3383316</v>
      </c>
      <c r="AJ138">
        <v>41.245450009999999</v>
      </c>
      <c r="AK138">
        <v>45.124924219999997</v>
      </c>
      <c r="AL138">
        <v>105.4106707</v>
      </c>
      <c r="AM138">
        <v>68.891735699999998</v>
      </c>
      <c r="AN138">
        <v>51.060299610000001</v>
      </c>
      <c r="AO138">
        <v>9.435119083</v>
      </c>
      <c r="AP138">
        <v>92.239475940000005</v>
      </c>
      <c r="AQ138">
        <v>8.1121042190000008</v>
      </c>
    </row>
    <row r="139" spans="1:43" x14ac:dyDescent="0.4">
      <c r="A139" t="s">
        <v>44</v>
      </c>
      <c r="B139">
        <v>0.50123456799999999</v>
      </c>
      <c r="C139">
        <v>0.63086419800000004</v>
      </c>
      <c r="D139">
        <v>0.834567901</v>
      </c>
      <c r="E139">
        <v>0.172839506</v>
      </c>
      <c r="F139">
        <v>0.12962963</v>
      </c>
      <c r="G139">
        <v>0.33333333300000001</v>
      </c>
      <c r="H139">
        <v>0.32839506200000002</v>
      </c>
      <c r="I139">
        <v>0.82962963000000001</v>
      </c>
      <c r="J139">
        <v>0.97901234599999998</v>
      </c>
      <c r="K139">
        <v>0.15802951400000001</v>
      </c>
      <c r="L139">
        <v>1.1098765429999999</v>
      </c>
      <c r="M139">
        <v>0.165432099</v>
      </c>
      <c r="N139">
        <v>0.66666666699999999</v>
      </c>
      <c r="O139">
        <v>0.79629629599999996</v>
      </c>
      <c r="P139">
        <v>1</v>
      </c>
      <c r="Q139">
        <v>0.24839678000000001</v>
      </c>
      <c r="R139">
        <v>0.20370370400000001</v>
      </c>
      <c r="S139">
        <v>4.2944510999999998E-2</v>
      </c>
      <c r="T139">
        <v>0.24963011800000001</v>
      </c>
      <c r="U139">
        <v>4.3316568E-2</v>
      </c>
      <c r="V139">
        <v>0.34619112899999999</v>
      </c>
      <c r="W139">
        <v>7.6787836999999998E-2</v>
      </c>
      <c r="X139">
        <v>0.66821444900000004</v>
      </c>
      <c r="Y139">
        <v>0.48950617299999999</v>
      </c>
      <c r="Z139">
        <v>3.6664380000000003E-2</v>
      </c>
      <c r="AA139">
        <v>79.839277069999994</v>
      </c>
      <c r="AB139">
        <v>79.374522089999999</v>
      </c>
      <c r="AC139">
        <v>45.497499079999997</v>
      </c>
      <c r="AD139">
        <v>146.5956055</v>
      </c>
      <c r="AE139">
        <v>159.53759690000001</v>
      </c>
      <c r="AF139">
        <v>11.17204166</v>
      </c>
      <c r="AG139">
        <v>159.19189979999999</v>
      </c>
      <c r="AH139">
        <v>22.978572639999999</v>
      </c>
      <c r="AI139">
        <v>131.0168074</v>
      </c>
      <c r="AJ139">
        <v>26.177556079999999</v>
      </c>
      <c r="AK139">
        <v>31.743321680000001</v>
      </c>
      <c r="AL139">
        <v>76.43330847</v>
      </c>
      <c r="AM139">
        <v>64.990614969999996</v>
      </c>
      <c r="AN139">
        <v>7.1346865570000002</v>
      </c>
      <c r="AO139">
        <v>19.868969409999998</v>
      </c>
      <c r="AP139">
        <v>151.48686380000001</v>
      </c>
      <c r="AQ139">
        <v>16.925445069999999</v>
      </c>
    </row>
    <row r="140" spans="1:43" x14ac:dyDescent="0.4">
      <c r="A140" t="s">
        <v>44</v>
      </c>
      <c r="B140">
        <v>0.25143953899999999</v>
      </c>
      <c r="C140">
        <v>0.34165067199999999</v>
      </c>
      <c r="D140">
        <v>0.74760076799999997</v>
      </c>
      <c r="E140">
        <v>0.14203454900000001</v>
      </c>
      <c r="F140">
        <v>9.0211131999999999E-2</v>
      </c>
      <c r="G140">
        <v>0.49616122800000001</v>
      </c>
      <c r="H140">
        <v>0.28310940499999998</v>
      </c>
      <c r="I140">
        <v>0.70153550899999995</v>
      </c>
      <c r="J140">
        <v>0.60844529800000002</v>
      </c>
      <c r="K140">
        <v>9.3134722000000003E-2</v>
      </c>
      <c r="L140">
        <v>0.352207294</v>
      </c>
      <c r="M140">
        <v>0.25239923199999997</v>
      </c>
      <c r="N140">
        <v>0.50383877200000005</v>
      </c>
      <c r="O140">
        <v>0.59404990400000002</v>
      </c>
      <c r="P140">
        <v>1</v>
      </c>
      <c r="Q140">
        <v>8.9297864000000005E-2</v>
      </c>
      <c r="R140">
        <v>0.40595009599999998</v>
      </c>
      <c r="S140">
        <v>2.8533721000000001E-2</v>
      </c>
      <c r="T140">
        <v>0.14034503800000001</v>
      </c>
      <c r="U140">
        <v>1.7856550999999998E-2</v>
      </c>
      <c r="V140">
        <v>0.26223424200000001</v>
      </c>
      <c r="W140">
        <v>8.2585625999999995E-2</v>
      </c>
      <c r="X140">
        <v>0.18275104</v>
      </c>
      <c r="Y140">
        <v>0.30422264900000001</v>
      </c>
      <c r="Z140">
        <v>5.5053400000000001E-3</v>
      </c>
      <c r="AA140">
        <v>70.392922560000002</v>
      </c>
      <c r="AB140">
        <v>83.296435099999997</v>
      </c>
      <c r="AC140">
        <v>45.037370410000001</v>
      </c>
      <c r="AD140">
        <v>136.69648509999999</v>
      </c>
      <c r="AE140">
        <v>163.78967779999999</v>
      </c>
      <c r="AF140">
        <v>8.4382827000000002</v>
      </c>
      <c r="AG140">
        <v>151.9227056</v>
      </c>
      <c r="AH140">
        <v>32.64662414</v>
      </c>
      <c r="AI140">
        <v>110.36298530000001</v>
      </c>
      <c r="AJ140">
        <v>47.253868629999999</v>
      </c>
      <c r="AK140">
        <v>59.309155390000001</v>
      </c>
      <c r="AL140">
        <v>116.5490243</v>
      </c>
      <c r="AM140">
        <v>49.726553619999997</v>
      </c>
      <c r="AN140">
        <v>42.948331789999997</v>
      </c>
      <c r="AO140">
        <v>20.591246389999998</v>
      </c>
      <c r="AP140">
        <v>125.68326949999999</v>
      </c>
      <c r="AQ140">
        <v>23.959918269999999</v>
      </c>
    </row>
    <row r="141" spans="1:43" x14ac:dyDescent="0.4">
      <c r="A141" t="s">
        <v>44</v>
      </c>
      <c r="B141">
        <v>0.50271444099999996</v>
      </c>
      <c r="C141">
        <v>0.61237785</v>
      </c>
      <c r="D141">
        <v>0.81867535300000005</v>
      </c>
      <c r="E141">
        <v>0.20629750299999999</v>
      </c>
      <c r="F141">
        <v>0.109663409</v>
      </c>
      <c r="G141">
        <v>0.31596091199999998</v>
      </c>
      <c r="H141">
        <v>0.22041259499999999</v>
      </c>
      <c r="I141">
        <v>0.59066232399999996</v>
      </c>
      <c r="J141">
        <v>0.91096634099999996</v>
      </c>
      <c r="K141">
        <v>0.116259219</v>
      </c>
      <c r="L141">
        <v>0.87839305099999998</v>
      </c>
      <c r="M141">
        <v>0.18132464700000001</v>
      </c>
      <c r="N141">
        <v>0.68403908800000002</v>
      </c>
      <c r="O141">
        <v>0.79370249699999995</v>
      </c>
      <c r="P141">
        <v>1</v>
      </c>
      <c r="Q141">
        <v>0.23673908199999999</v>
      </c>
      <c r="R141">
        <v>0.20629750299999999</v>
      </c>
      <c r="S141">
        <v>3.8387989999999997E-2</v>
      </c>
      <c r="T141">
        <v>0.28872056400000001</v>
      </c>
      <c r="U141">
        <v>5.1854366999999998E-2</v>
      </c>
      <c r="V141">
        <v>0.24178034300000001</v>
      </c>
      <c r="W141">
        <v>5.8015941000000001E-2</v>
      </c>
      <c r="X141">
        <v>0.56541124499999995</v>
      </c>
      <c r="Y141">
        <v>0.45548316999999999</v>
      </c>
      <c r="Z141">
        <v>2.8788988000000001E-2</v>
      </c>
      <c r="AA141">
        <v>77.819083919999997</v>
      </c>
      <c r="AB141">
        <v>95.703206159999993</v>
      </c>
      <c r="AC141">
        <v>56.545722570000002</v>
      </c>
      <c r="AD141">
        <v>169.16561709999999</v>
      </c>
      <c r="AE141">
        <v>152.3257132</v>
      </c>
      <c r="AF141">
        <v>14.989200950000001</v>
      </c>
      <c r="AG141">
        <v>150.4301351</v>
      </c>
      <c r="AH141">
        <v>32.300195850000001</v>
      </c>
      <c r="AI141">
        <v>151.7850622</v>
      </c>
      <c r="AJ141">
        <v>44.716212640000002</v>
      </c>
      <c r="AK141">
        <v>48.192176000000003</v>
      </c>
      <c r="AL141">
        <v>86.994743940000006</v>
      </c>
      <c r="AM141">
        <v>73.65063739</v>
      </c>
      <c r="AN141">
        <v>23.194968100000001</v>
      </c>
      <c r="AO141">
        <v>13.66993946</v>
      </c>
      <c r="AP141">
        <v>127.7754979</v>
      </c>
      <c r="AQ141">
        <v>16.366680809999998</v>
      </c>
    </row>
    <row r="142" spans="1:43" x14ac:dyDescent="0.4">
      <c r="A142" t="s">
        <v>44</v>
      </c>
      <c r="B142">
        <v>0.401324503</v>
      </c>
      <c r="C142">
        <v>0.491390728</v>
      </c>
      <c r="D142">
        <v>0.737748344</v>
      </c>
      <c r="E142">
        <v>0.19470198699999999</v>
      </c>
      <c r="F142">
        <v>9.0066225E-2</v>
      </c>
      <c r="G142">
        <v>0.336423841</v>
      </c>
      <c r="H142">
        <v>0.343046358</v>
      </c>
      <c r="I142">
        <v>0.64238410599999995</v>
      </c>
      <c r="J142">
        <v>0.81192052999999997</v>
      </c>
      <c r="K142">
        <v>0.12715231799999999</v>
      </c>
      <c r="L142">
        <v>1.1589403970000001</v>
      </c>
      <c r="M142">
        <v>0.262251656</v>
      </c>
      <c r="N142">
        <v>0.663576159</v>
      </c>
      <c r="O142">
        <v>0.75364238400000005</v>
      </c>
      <c r="P142">
        <v>1</v>
      </c>
      <c r="Q142">
        <v>0.17616392</v>
      </c>
      <c r="R142">
        <v>0.246357616</v>
      </c>
      <c r="S142">
        <v>4.9452065000000003E-2</v>
      </c>
      <c r="T142">
        <v>0.30590292200000002</v>
      </c>
      <c r="U142">
        <v>3.9069339000000002E-2</v>
      </c>
      <c r="V142">
        <v>0.236958905</v>
      </c>
      <c r="W142">
        <v>9.2172272999999999E-2</v>
      </c>
      <c r="X142">
        <v>0.75043024400000002</v>
      </c>
      <c r="Y142">
        <v>0.40596026499999999</v>
      </c>
      <c r="Z142">
        <v>1.7269418000000002E-2</v>
      </c>
      <c r="AA142">
        <v>74.084999740000001</v>
      </c>
      <c r="AB142">
        <v>87.532767210000003</v>
      </c>
      <c r="AC142">
        <v>55.079655629999998</v>
      </c>
      <c r="AD142">
        <v>107.3499147</v>
      </c>
      <c r="AE142">
        <v>137.3532969</v>
      </c>
      <c r="AF142">
        <v>23.794920510000001</v>
      </c>
      <c r="AG142">
        <v>145.89368999999999</v>
      </c>
      <c r="AH142">
        <v>42.419589770000002</v>
      </c>
      <c r="AI142">
        <v>144.5932565</v>
      </c>
      <c r="AJ142">
        <v>41.717186099999999</v>
      </c>
      <c r="AK142">
        <v>47.484240839999998</v>
      </c>
      <c r="AL142">
        <v>89.355260060000006</v>
      </c>
      <c r="AM142">
        <v>79.66267062</v>
      </c>
      <c r="AN142">
        <v>41.268602999999999</v>
      </c>
      <c r="AO142">
        <v>14.987443409999999</v>
      </c>
      <c r="AP142">
        <v>100.4178557</v>
      </c>
      <c r="AQ142">
        <v>21.472936050000001</v>
      </c>
    </row>
    <row r="143" spans="1:43" x14ac:dyDescent="0.4">
      <c r="A143" t="s">
        <v>44</v>
      </c>
      <c r="B143">
        <v>0.18549346</v>
      </c>
      <c r="C143">
        <v>0.27586206899999999</v>
      </c>
      <c r="D143">
        <v>0.71700356700000001</v>
      </c>
      <c r="E143">
        <v>0.31510106999999998</v>
      </c>
      <c r="F143">
        <v>9.0368609000000003E-2</v>
      </c>
      <c r="G143">
        <v>0.53151010700000001</v>
      </c>
      <c r="H143">
        <v>0.35196195000000002</v>
      </c>
      <c r="I143">
        <v>0.79429250900000004</v>
      </c>
      <c r="J143">
        <v>1.09274673</v>
      </c>
      <c r="K143">
        <v>0.135599842</v>
      </c>
      <c r="L143">
        <v>1.0071343639999999</v>
      </c>
      <c r="M143">
        <v>0.28299643299999999</v>
      </c>
      <c r="N143">
        <v>0.46848989299999999</v>
      </c>
      <c r="O143">
        <v>0.55885850199999998</v>
      </c>
      <c r="P143">
        <v>1</v>
      </c>
      <c r="Q143">
        <v>0.116624969</v>
      </c>
      <c r="R143">
        <v>0.44114149800000002</v>
      </c>
      <c r="S143">
        <v>4.7353882999999999E-2</v>
      </c>
      <c r="T143">
        <v>0.22862763799999999</v>
      </c>
      <c r="U143">
        <v>2.9224594E-2</v>
      </c>
      <c r="V143">
        <v>0.28475528100000003</v>
      </c>
      <c r="W143">
        <v>6.5244224000000003E-2</v>
      </c>
      <c r="X143">
        <v>0.415059927</v>
      </c>
      <c r="Y143">
        <v>0.546373365</v>
      </c>
      <c r="Z143">
        <v>1.0369287E-2</v>
      </c>
      <c r="AA143">
        <v>44.537947279999997</v>
      </c>
      <c r="AB143">
        <v>73.659276590000005</v>
      </c>
      <c r="AC143">
        <v>20.318319599999999</v>
      </c>
      <c r="AD143">
        <v>151.94799359999999</v>
      </c>
      <c r="AE143">
        <v>148.87973690000001</v>
      </c>
      <c r="AF143">
        <v>19.326161110000001</v>
      </c>
      <c r="AG143">
        <v>162.48583450000001</v>
      </c>
      <c r="AH143">
        <v>24.808670129999999</v>
      </c>
      <c r="AI143">
        <v>127.8746179</v>
      </c>
      <c r="AJ143">
        <v>52.482917700000002</v>
      </c>
      <c r="AK143">
        <v>56.758592579999998</v>
      </c>
      <c r="AL143">
        <v>84.718251089999995</v>
      </c>
      <c r="AM143">
        <v>61.975438830000002</v>
      </c>
      <c r="AN143">
        <v>68.458281159999999</v>
      </c>
      <c r="AO143">
        <v>23.925209580000001</v>
      </c>
      <c r="AP143">
        <v>86.127562420000004</v>
      </c>
      <c r="AQ143">
        <v>22.12545214</v>
      </c>
    </row>
    <row r="144" spans="1:43" x14ac:dyDescent="0.4">
      <c r="A144" t="s">
        <v>44</v>
      </c>
      <c r="B144">
        <v>0.39318181800000002</v>
      </c>
      <c r="C144">
        <v>0.50909090899999998</v>
      </c>
      <c r="D144">
        <v>0.69204545500000003</v>
      </c>
      <c r="E144">
        <v>0.220454545</v>
      </c>
      <c r="F144">
        <v>0.11590909100000001</v>
      </c>
      <c r="G144">
        <v>0.29886363599999999</v>
      </c>
      <c r="H144">
        <v>0.375</v>
      </c>
      <c r="I144">
        <v>0.65113636399999997</v>
      </c>
      <c r="J144">
        <v>0.97045454499999995</v>
      </c>
      <c r="K144">
        <v>0.12167584100000001</v>
      </c>
      <c r="L144">
        <v>0.89204545499999999</v>
      </c>
      <c r="M144">
        <v>0.30795454500000002</v>
      </c>
      <c r="N144">
        <v>0.70113636400000001</v>
      </c>
      <c r="O144">
        <v>0.81704545500000003</v>
      </c>
      <c r="P144">
        <v>1</v>
      </c>
      <c r="Q144">
        <v>0.17849954300000001</v>
      </c>
      <c r="R144">
        <v>0.182954545</v>
      </c>
      <c r="S144">
        <v>6.3889512999999995E-2</v>
      </c>
      <c r="T144">
        <v>0.37847904100000002</v>
      </c>
      <c r="U144">
        <v>4.333936E-2</v>
      </c>
      <c r="V144">
        <v>0.22530797999999999</v>
      </c>
      <c r="W144">
        <v>7.9087035E-2</v>
      </c>
      <c r="X144">
        <v>0.55943569199999998</v>
      </c>
      <c r="Y144">
        <v>0.48522727300000001</v>
      </c>
      <c r="Z144">
        <v>2.0764463E-2</v>
      </c>
      <c r="AA144">
        <v>71.565051179999998</v>
      </c>
      <c r="AB144">
        <v>82.967744210000006</v>
      </c>
      <c r="AC144">
        <v>46.630005509999997</v>
      </c>
      <c r="AD144">
        <v>154.1368368</v>
      </c>
      <c r="AE144">
        <v>136.24536430000001</v>
      </c>
      <c r="AF144">
        <v>24.383851329999999</v>
      </c>
      <c r="AG144">
        <v>150.45685760000001</v>
      </c>
      <c r="AH144">
        <v>38.709523429999997</v>
      </c>
      <c r="AI144">
        <v>147.4708401</v>
      </c>
      <c r="AJ144">
        <v>50.368651909999997</v>
      </c>
      <c r="AK144">
        <v>52.38879876</v>
      </c>
      <c r="AL144">
        <v>96.54946984</v>
      </c>
      <c r="AM144">
        <v>73.547193350000001</v>
      </c>
      <c r="AN144">
        <v>33.091644600000002</v>
      </c>
      <c r="AO144">
        <v>13.502934120000001</v>
      </c>
      <c r="AP144">
        <v>119.1034796</v>
      </c>
      <c r="AQ144">
        <v>29.514746160000001</v>
      </c>
    </row>
    <row r="145" spans="1:43" x14ac:dyDescent="0.4">
      <c r="A145" t="s">
        <v>44</v>
      </c>
      <c r="B145">
        <v>0.33099297900000002</v>
      </c>
      <c r="C145">
        <v>0.43630892700000001</v>
      </c>
      <c r="D145">
        <v>0.81945837499999996</v>
      </c>
      <c r="E145">
        <v>0.36509528600000002</v>
      </c>
      <c r="F145">
        <v>0.10531594800000001</v>
      </c>
      <c r="G145">
        <v>0.488465396</v>
      </c>
      <c r="H145">
        <v>0.27582748200000001</v>
      </c>
      <c r="I145">
        <v>0.65195586800000005</v>
      </c>
      <c r="J145">
        <v>0.87662989000000002</v>
      </c>
      <c r="K145">
        <v>6.8322513000000001E-2</v>
      </c>
      <c r="L145">
        <v>0.67301905699999998</v>
      </c>
      <c r="M145">
        <v>0.18054162500000001</v>
      </c>
      <c r="N145">
        <v>0.51153460399999995</v>
      </c>
      <c r="O145">
        <v>0.61685055200000005</v>
      </c>
      <c r="P145">
        <v>1</v>
      </c>
      <c r="Q145">
        <v>0.39156038799999998</v>
      </c>
      <c r="R145">
        <v>0.383149448</v>
      </c>
      <c r="S145">
        <v>7.9008849000000006E-2</v>
      </c>
      <c r="T145">
        <v>0.23277590100000001</v>
      </c>
      <c r="U145">
        <v>6.0421988000000003E-2</v>
      </c>
      <c r="V145">
        <v>0.26712534799999998</v>
      </c>
      <c r="W145">
        <v>6.4224771E-2</v>
      </c>
      <c r="X145">
        <v>0.29796209099999998</v>
      </c>
      <c r="Y145">
        <v>0.43831494500000001</v>
      </c>
      <c r="Z145">
        <v>1.0227775E-2</v>
      </c>
      <c r="AA145">
        <v>59.9689488</v>
      </c>
      <c r="AB145">
        <v>94.174240740000002</v>
      </c>
      <c r="AC145">
        <v>35.702261929999999</v>
      </c>
      <c r="AD145">
        <v>161.85950890000001</v>
      </c>
      <c r="AE145">
        <v>160.06544539999999</v>
      </c>
      <c r="AF145">
        <v>11.42114095</v>
      </c>
      <c r="AG145">
        <v>152.6471354</v>
      </c>
      <c r="AH145">
        <v>29.10180712</v>
      </c>
      <c r="AI145">
        <v>132.27013779999999</v>
      </c>
      <c r="AJ145">
        <v>46.954542140000001</v>
      </c>
      <c r="AK145">
        <v>52.366736959999997</v>
      </c>
      <c r="AL145">
        <v>80.715159909999997</v>
      </c>
      <c r="AM145">
        <v>58.780681119999997</v>
      </c>
      <c r="AN145">
        <v>41.795829400000002</v>
      </c>
      <c r="AO145">
        <v>37.60297293</v>
      </c>
      <c r="AP145">
        <v>132.04804680000001</v>
      </c>
      <c r="AQ145">
        <v>35.750943569999997</v>
      </c>
    </row>
    <row r="146" spans="1:43" x14ac:dyDescent="0.4">
      <c r="A146" t="s">
        <v>44</v>
      </c>
      <c r="B146">
        <v>0.37378114800000001</v>
      </c>
      <c r="C146">
        <v>0.497291441</v>
      </c>
      <c r="D146">
        <v>0.77789815799999995</v>
      </c>
      <c r="E146">
        <v>0.195016251</v>
      </c>
      <c r="F146">
        <v>0.12351029299999999</v>
      </c>
      <c r="G146">
        <v>0.40411701</v>
      </c>
      <c r="H146">
        <v>0.32936078000000002</v>
      </c>
      <c r="I146">
        <v>0.65547128899999996</v>
      </c>
      <c r="J146">
        <v>0.94366197200000002</v>
      </c>
      <c r="K146">
        <v>0.10536538400000001</v>
      </c>
      <c r="L146">
        <v>0.78331527599999995</v>
      </c>
      <c r="M146">
        <v>0.22210184199999999</v>
      </c>
      <c r="N146">
        <v>0.59588299</v>
      </c>
      <c r="O146">
        <v>0.71939328300000005</v>
      </c>
      <c r="P146">
        <v>1</v>
      </c>
      <c r="Q146">
        <v>0.15733534299999999</v>
      </c>
      <c r="R146">
        <v>0.28060671700000001</v>
      </c>
      <c r="S146">
        <v>2.1668472000000001E-2</v>
      </c>
      <c r="T146">
        <v>0.264896521</v>
      </c>
      <c r="U146">
        <v>3.6446698999999999E-2</v>
      </c>
      <c r="V146">
        <v>0.254944954</v>
      </c>
      <c r="W146">
        <v>5.8952096000000002E-2</v>
      </c>
      <c r="X146">
        <v>0.44987786499999999</v>
      </c>
      <c r="Y146">
        <v>0.47183098600000001</v>
      </c>
      <c r="Z146">
        <v>1.8452829E-2</v>
      </c>
      <c r="AA146">
        <v>76.118819160000001</v>
      </c>
      <c r="AB146">
        <v>88.852335640000007</v>
      </c>
      <c r="AC146">
        <v>40.469585119999998</v>
      </c>
      <c r="AD146">
        <v>176.1741519</v>
      </c>
      <c r="AE146">
        <v>154.75760740000001</v>
      </c>
      <c r="AF146">
        <v>12.71322982</v>
      </c>
      <c r="AG146">
        <v>154.16083119999999</v>
      </c>
      <c r="AH146">
        <v>26.007787329999999</v>
      </c>
      <c r="AI146">
        <v>142.8981369</v>
      </c>
      <c r="AJ146">
        <v>39.361488319999999</v>
      </c>
      <c r="AK146">
        <v>44.81393465</v>
      </c>
      <c r="AL146">
        <v>88.267040300000005</v>
      </c>
      <c r="AM146">
        <v>66.665007729999999</v>
      </c>
      <c r="AN146">
        <v>9.3658444549999995</v>
      </c>
      <c r="AO146">
        <v>7.3112136769999996</v>
      </c>
      <c r="AP146">
        <v>121.3386661</v>
      </c>
      <c r="AQ146">
        <v>9.5265139960000003</v>
      </c>
    </row>
    <row r="147" spans="1:43" x14ac:dyDescent="0.4">
      <c r="A147" t="s">
        <v>44</v>
      </c>
      <c r="B147">
        <v>0.3125</v>
      </c>
      <c r="C147">
        <v>0.69711538500000003</v>
      </c>
      <c r="D147">
        <v>0.70793269199999997</v>
      </c>
      <c r="E147">
        <v>0.140625</v>
      </c>
      <c r="F147">
        <v>0.38461538499999998</v>
      </c>
      <c r="G147">
        <v>0.39543269199999997</v>
      </c>
      <c r="H147">
        <v>0.15625</v>
      </c>
      <c r="I147">
        <v>0.83774038500000003</v>
      </c>
      <c r="J147">
        <v>1.151442308</v>
      </c>
      <c r="K147">
        <v>0.10871259699999999</v>
      </c>
      <c r="L147">
        <v>1.042067308</v>
      </c>
      <c r="M147">
        <v>0.29206730800000003</v>
      </c>
      <c r="N147">
        <v>0.60456730800000003</v>
      </c>
      <c r="O147">
        <v>0.98918269199999997</v>
      </c>
      <c r="P147">
        <v>1</v>
      </c>
      <c r="Q147">
        <v>0.11048543500000001</v>
      </c>
      <c r="R147">
        <v>1.0817307999999999E-2</v>
      </c>
      <c r="S147">
        <v>4.4665635000000002E-2</v>
      </c>
      <c r="T147">
        <v>0.17953769999999999</v>
      </c>
      <c r="U147">
        <v>2.1972656E-2</v>
      </c>
      <c r="V147">
        <v>0.29653190299999999</v>
      </c>
      <c r="W147">
        <v>3.2053208E-2</v>
      </c>
      <c r="X147">
        <v>0.59441235800000003</v>
      </c>
      <c r="Y147">
        <v>0.57572115400000001</v>
      </c>
      <c r="Z147">
        <v>8.3759009999999998E-3</v>
      </c>
      <c r="AA147">
        <v>71.213547739999996</v>
      </c>
      <c r="AB147">
        <v>72.50392153</v>
      </c>
      <c r="AC147">
        <v>26.854596310000002</v>
      </c>
      <c r="AD147">
        <v>143.88774799999999</v>
      </c>
      <c r="AE147">
        <v>120.7562621</v>
      </c>
      <c r="AF147">
        <v>43.906458440000002</v>
      </c>
      <c r="AG147">
        <v>174.61883499999999</v>
      </c>
      <c r="AH147">
        <v>29.646711660000001</v>
      </c>
      <c r="AI147">
        <v>131.27232079999999</v>
      </c>
      <c r="AJ147">
        <v>42.370404980000004</v>
      </c>
      <c r="AK147">
        <v>51.626646440000002</v>
      </c>
      <c r="AL147">
        <v>72.906567879999997</v>
      </c>
      <c r="AM147">
        <v>48.978509510000002</v>
      </c>
      <c r="AN147">
        <v>30.673051659999999</v>
      </c>
      <c r="AO147">
        <v>29.819339710000001</v>
      </c>
      <c r="AP147">
        <v>154.49874890000001</v>
      </c>
      <c r="AQ147">
        <v>25.56443273</v>
      </c>
    </row>
    <row r="148" spans="1:43" x14ac:dyDescent="0.4">
      <c r="A148" t="s">
        <v>44</v>
      </c>
      <c r="B148">
        <v>0.32284382299999997</v>
      </c>
      <c r="C148">
        <v>0.50815850799999995</v>
      </c>
      <c r="D148">
        <v>0.83916083900000005</v>
      </c>
      <c r="E148">
        <v>0.145687646</v>
      </c>
      <c r="F148">
        <v>0.18531468500000001</v>
      </c>
      <c r="G148">
        <v>0.51631701600000002</v>
      </c>
      <c r="H148">
        <v>0.31235431200000002</v>
      </c>
      <c r="I148">
        <v>0.81585081599999998</v>
      </c>
      <c r="J148">
        <v>1.124708625</v>
      </c>
      <c r="K148">
        <v>7.5757575999999993E-2</v>
      </c>
      <c r="L148">
        <v>0.71445221400000003</v>
      </c>
      <c r="M148">
        <v>0.16083916100000001</v>
      </c>
      <c r="N148">
        <v>0.48368298399999998</v>
      </c>
      <c r="O148">
        <v>0.66899766900000002</v>
      </c>
      <c r="P148">
        <v>1</v>
      </c>
      <c r="Q148">
        <v>0.12061107</v>
      </c>
      <c r="R148">
        <v>0.33100233099999998</v>
      </c>
      <c r="S148">
        <v>6.1063807999999997E-2</v>
      </c>
      <c r="T148">
        <v>0.23026834600000001</v>
      </c>
      <c r="U148">
        <v>2.3517178E-2</v>
      </c>
      <c r="V148">
        <v>0.34231502800000002</v>
      </c>
      <c r="W148">
        <v>6.0166619999999997E-2</v>
      </c>
      <c r="X148">
        <v>0.434168202</v>
      </c>
      <c r="Y148">
        <v>0.56235431199999997</v>
      </c>
      <c r="Z148">
        <v>8.5707800000000001E-3</v>
      </c>
      <c r="AA148">
        <v>74.407189059999993</v>
      </c>
      <c r="AB148">
        <v>75.256959429999995</v>
      </c>
      <c r="AC148">
        <v>32.938664920000001</v>
      </c>
      <c r="AD148">
        <v>145.4949962</v>
      </c>
      <c r="AE148">
        <v>164.6779923</v>
      </c>
      <c r="AF148">
        <v>8.5637966609999996</v>
      </c>
      <c r="AG148">
        <v>164.1362298</v>
      </c>
      <c r="AH148">
        <v>20.671390389999999</v>
      </c>
      <c r="AI148">
        <v>122.700959</v>
      </c>
      <c r="AJ148">
        <v>51.483952770000002</v>
      </c>
      <c r="AK148">
        <v>57.07197566</v>
      </c>
      <c r="AL148">
        <v>90.726018749999994</v>
      </c>
      <c r="AM148">
        <v>73.412661439999994</v>
      </c>
      <c r="AN148">
        <v>34.772981780000002</v>
      </c>
      <c r="AO148">
        <v>26.974717800000001</v>
      </c>
      <c r="AP148">
        <v>101.97635579999999</v>
      </c>
      <c r="AQ148">
        <v>29.084421549999998</v>
      </c>
    </row>
    <row r="149" spans="1:43" x14ac:dyDescent="0.4">
      <c r="A149" t="s">
        <v>44</v>
      </c>
      <c r="B149">
        <v>0.40883977900000001</v>
      </c>
      <c r="C149">
        <v>0.52596685099999996</v>
      </c>
      <c r="D149">
        <v>0.697237569</v>
      </c>
      <c r="E149">
        <v>0.23646408799999999</v>
      </c>
      <c r="F149">
        <v>0.117127072</v>
      </c>
      <c r="G149">
        <v>0.28839778999999999</v>
      </c>
      <c r="H149">
        <v>0.254143646</v>
      </c>
      <c r="I149">
        <v>0.70386740299999995</v>
      </c>
      <c r="J149">
        <v>0.94917127099999998</v>
      </c>
      <c r="K149">
        <v>0.24207975300000001</v>
      </c>
      <c r="L149">
        <v>0.95138121499999995</v>
      </c>
      <c r="M149">
        <v>0.302762431</v>
      </c>
      <c r="N149">
        <v>0.71160221000000001</v>
      </c>
      <c r="O149">
        <v>0.82872928199999996</v>
      </c>
      <c r="P149">
        <v>1</v>
      </c>
      <c r="Q149">
        <v>0.190376191</v>
      </c>
      <c r="R149">
        <v>0.17127071799999999</v>
      </c>
      <c r="S149">
        <v>4.3221230999999999E-2</v>
      </c>
      <c r="T149">
        <v>0.28736930599999999</v>
      </c>
      <c r="U149">
        <v>4.8337962999999998E-2</v>
      </c>
      <c r="V149">
        <v>0.245381399</v>
      </c>
      <c r="W149">
        <v>7.6289491000000001E-2</v>
      </c>
      <c r="X149">
        <v>0.59773999600000005</v>
      </c>
      <c r="Y149">
        <v>0.47458563500000001</v>
      </c>
      <c r="Z149">
        <v>2.4088398E-2</v>
      </c>
      <c r="AA149">
        <v>73.348409579999995</v>
      </c>
      <c r="AB149">
        <v>79.297200200000006</v>
      </c>
      <c r="AC149">
        <v>48.286809009999999</v>
      </c>
      <c r="AD149">
        <v>139.76520400000001</v>
      </c>
      <c r="AE149">
        <v>143.3920286</v>
      </c>
      <c r="AF149">
        <v>18.59872562</v>
      </c>
      <c r="AG149">
        <v>153.23089709999999</v>
      </c>
      <c r="AH149">
        <v>33.96956204</v>
      </c>
      <c r="AI149">
        <v>143.1107556</v>
      </c>
      <c r="AJ149">
        <v>42.931929570000001</v>
      </c>
      <c r="AK149">
        <v>46.106377010000003</v>
      </c>
      <c r="AL149">
        <v>90.574355519999997</v>
      </c>
      <c r="AM149">
        <v>69.625473529999994</v>
      </c>
      <c r="AN149">
        <v>36.616525709999998</v>
      </c>
      <c r="AO149">
        <v>15.7778033</v>
      </c>
      <c r="AP149">
        <v>105.1855944</v>
      </c>
      <c r="AQ149">
        <v>17.102728970000001</v>
      </c>
    </row>
    <row r="150" spans="1:43" x14ac:dyDescent="0.4">
      <c r="A150" t="s">
        <v>44</v>
      </c>
      <c r="B150">
        <v>0.38242280299999998</v>
      </c>
      <c r="C150">
        <v>0.61282660300000003</v>
      </c>
      <c r="D150">
        <v>0.76247030900000001</v>
      </c>
      <c r="E150">
        <v>0.213776722</v>
      </c>
      <c r="F150">
        <v>0.23040379999999999</v>
      </c>
      <c r="G150">
        <v>0.38004750599999998</v>
      </c>
      <c r="H150">
        <v>0.26128266</v>
      </c>
      <c r="I150">
        <v>0.85629453700000002</v>
      </c>
      <c r="J150">
        <v>1.0522565319999999</v>
      </c>
      <c r="K150">
        <v>0.127217053</v>
      </c>
      <c r="L150">
        <v>1.055819477</v>
      </c>
      <c r="M150">
        <v>0.23752969099999999</v>
      </c>
      <c r="N150">
        <v>0.61995249399999997</v>
      </c>
      <c r="O150">
        <v>0.85035629499999998</v>
      </c>
      <c r="P150">
        <v>1</v>
      </c>
      <c r="Q150">
        <v>0.16985033899999999</v>
      </c>
      <c r="R150">
        <v>0.14964370499999999</v>
      </c>
      <c r="S150">
        <v>4.6379154999999998E-2</v>
      </c>
      <c r="T150">
        <v>0.262365495</v>
      </c>
      <c r="U150">
        <v>4.0876546999999999E-2</v>
      </c>
      <c r="V150">
        <v>0.32644958000000002</v>
      </c>
      <c r="W150">
        <v>8.3606501999999999E-2</v>
      </c>
      <c r="X150">
        <v>0.59436868399999998</v>
      </c>
      <c r="Y150">
        <v>0.52612826599999996</v>
      </c>
      <c r="Z150">
        <v>2.4205741999999999E-2</v>
      </c>
      <c r="AA150">
        <v>72.731546129999998</v>
      </c>
      <c r="AB150">
        <v>74.401971649999993</v>
      </c>
      <c r="AC150">
        <v>42.904265639999998</v>
      </c>
      <c r="AD150">
        <v>116.9158467</v>
      </c>
      <c r="AE150">
        <v>176.87555019999999</v>
      </c>
      <c r="AF150">
        <v>2.7474857350000002</v>
      </c>
      <c r="AG150">
        <v>160.024001</v>
      </c>
      <c r="AH150">
        <v>23.6066693</v>
      </c>
      <c r="AI150">
        <v>132.71616159999999</v>
      </c>
      <c r="AJ150">
        <v>44.390927009999999</v>
      </c>
      <c r="AK150">
        <v>49.956624959999999</v>
      </c>
      <c r="AL150">
        <v>74.495227029999995</v>
      </c>
      <c r="AM150">
        <v>56.094801760000003</v>
      </c>
      <c r="AN150">
        <v>25.846591870000001</v>
      </c>
      <c r="AO150">
        <v>15.268872010000001</v>
      </c>
      <c r="AP150">
        <v>134.8084537</v>
      </c>
      <c r="AQ150">
        <v>26.115533710000001</v>
      </c>
    </row>
    <row r="151" spans="1:43" x14ac:dyDescent="0.4">
      <c r="A151" t="s">
        <v>44</v>
      </c>
      <c r="B151">
        <v>0.110012361</v>
      </c>
      <c r="C151">
        <v>0.195302843</v>
      </c>
      <c r="D151">
        <v>0.36588380700000001</v>
      </c>
      <c r="E151">
        <v>0.201483313</v>
      </c>
      <c r="F151">
        <v>8.5290482000000001E-2</v>
      </c>
      <c r="G151">
        <v>0.255871446</v>
      </c>
      <c r="H151">
        <v>0.26452410399999998</v>
      </c>
      <c r="I151">
        <v>0.69962917199999997</v>
      </c>
      <c r="J151">
        <v>0.91718170600000004</v>
      </c>
      <c r="K151">
        <v>0.117954714</v>
      </c>
      <c r="L151">
        <v>0.78739184200000001</v>
      </c>
      <c r="M151">
        <v>0.63411619299999999</v>
      </c>
      <c r="N151">
        <v>0.744128554</v>
      </c>
      <c r="O151">
        <v>0.829419036</v>
      </c>
      <c r="P151">
        <v>1</v>
      </c>
      <c r="Q151">
        <v>0.21269797200000001</v>
      </c>
      <c r="R151">
        <v>0.170580964</v>
      </c>
      <c r="S151">
        <v>5.8214644000000003E-2</v>
      </c>
      <c r="T151">
        <v>0.34420278199999998</v>
      </c>
      <c r="U151">
        <v>1.1082827E-2</v>
      </c>
      <c r="V151">
        <v>0.12799149200000001</v>
      </c>
      <c r="W151">
        <v>7.7374286E-2</v>
      </c>
      <c r="X151">
        <v>0.53265793800000005</v>
      </c>
      <c r="Y151">
        <v>0.45859085300000002</v>
      </c>
      <c r="Z151">
        <v>3.0508143000000001E-2</v>
      </c>
      <c r="AA151">
        <v>35.770113760000001</v>
      </c>
      <c r="AB151">
        <v>47.52463376</v>
      </c>
      <c r="AC151">
        <v>13.75314296</v>
      </c>
      <c r="AD151">
        <v>149.24363289999999</v>
      </c>
      <c r="AE151">
        <v>160.5368722</v>
      </c>
      <c r="AF151">
        <v>11.56411948</v>
      </c>
      <c r="AG151">
        <v>155.58914809999999</v>
      </c>
      <c r="AH151">
        <v>34.641426039999999</v>
      </c>
      <c r="AI151">
        <v>136.61870390000001</v>
      </c>
      <c r="AJ151">
        <v>49.055802460000002</v>
      </c>
      <c r="AK151">
        <v>51.523736679999999</v>
      </c>
      <c r="AL151">
        <v>92.098539099999996</v>
      </c>
      <c r="AM151">
        <v>68.418040649999995</v>
      </c>
      <c r="AN151">
        <v>23.94511644</v>
      </c>
      <c r="AO151">
        <v>15.27125771</v>
      </c>
      <c r="AP151">
        <v>113.9962929</v>
      </c>
      <c r="AQ151">
        <v>22.042207040000001</v>
      </c>
    </row>
    <row r="152" spans="1:43" x14ac:dyDescent="0.4">
      <c r="A152" t="s">
        <v>45</v>
      </c>
    </row>
    <row r="153" spans="1:43" x14ac:dyDescent="0.4">
      <c r="A153" t="s">
        <v>46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DAB5-3612-4FBD-A9C3-EE7759B130CF}">
  <dimension ref="A1:CH80"/>
  <sheetViews>
    <sheetView topLeftCell="BQ60" workbookViewId="0">
      <selection activeCell="BW77" sqref="BW77"/>
    </sheetView>
  </sheetViews>
  <sheetFormatPr defaultRowHeight="17" x14ac:dyDescent="0.4"/>
  <sheetData>
    <row r="1" spans="1:8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  <c r="CD1" t="s">
        <v>38</v>
      </c>
      <c r="CE1" t="s">
        <v>39</v>
      </c>
      <c r="CF1" t="s">
        <v>40</v>
      </c>
      <c r="CG1" t="s">
        <v>41</v>
      </c>
      <c r="CH1" t="s">
        <v>42</v>
      </c>
    </row>
    <row r="2" spans="1:86" x14ac:dyDescent="0.4">
      <c r="A2" t="s">
        <v>43</v>
      </c>
      <c r="B2">
        <v>0.32261640800000002</v>
      </c>
      <c r="C2">
        <v>0.43902438999999999</v>
      </c>
      <c r="D2">
        <v>0.67073170699999995</v>
      </c>
      <c r="E2">
        <v>0.25055432399999999</v>
      </c>
      <c r="F2">
        <v>0.11640798199999999</v>
      </c>
      <c r="G2">
        <v>0.34811529899999999</v>
      </c>
      <c r="H2">
        <v>0.15742793799999999</v>
      </c>
      <c r="I2">
        <v>0.59866962300000004</v>
      </c>
      <c r="J2">
        <v>0.71618625300000005</v>
      </c>
      <c r="K2">
        <v>5.2118222999999998E-2</v>
      </c>
      <c r="L2">
        <v>0.80266075400000003</v>
      </c>
      <c r="M2">
        <v>0.32926829299999999</v>
      </c>
      <c r="N2">
        <v>0.65188470099999996</v>
      </c>
      <c r="O2">
        <v>0.76829268299999998</v>
      </c>
      <c r="P2">
        <v>1</v>
      </c>
      <c r="Q2">
        <v>3.9926703000000001E-2</v>
      </c>
      <c r="R2">
        <v>0.231707317</v>
      </c>
      <c r="S2">
        <v>3.7645071000000002E-2</v>
      </c>
      <c r="T2">
        <v>0.22951412199999999</v>
      </c>
      <c r="U2">
        <v>4.0416467999999997E-2</v>
      </c>
      <c r="V2">
        <v>0.20077334899999999</v>
      </c>
      <c r="W2">
        <v>7.3395041999999994E-2</v>
      </c>
      <c r="X2">
        <v>0.42899494100000002</v>
      </c>
      <c r="Y2">
        <v>0.35809312599999998</v>
      </c>
      <c r="Z2">
        <v>3.0309590000000002E-3</v>
      </c>
      <c r="AA2">
        <v>63.434948820000002</v>
      </c>
      <c r="AB2">
        <v>92.766705139999999</v>
      </c>
      <c r="AC2">
        <v>46.978778480000003</v>
      </c>
      <c r="AD2">
        <v>120.1831454</v>
      </c>
      <c r="AE2">
        <v>167.1425045</v>
      </c>
      <c r="AF2">
        <v>8.0089202220000004</v>
      </c>
      <c r="AG2">
        <v>145.18858270000001</v>
      </c>
      <c r="AH2">
        <v>37.971762259999998</v>
      </c>
      <c r="AI2">
        <v>141.74713919999999</v>
      </c>
      <c r="AJ2">
        <v>43.214597939999997</v>
      </c>
      <c r="AK2">
        <v>50.737125020000001</v>
      </c>
      <c r="AL2">
        <v>89.651456179999997</v>
      </c>
      <c r="AM2">
        <v>63.550896059999999</v>
      </c>
      <c r="AN2">
        <v>44.394182430000001</v>
      </c>
      <c r="AO2">
        <v>16.772144189999999</v>
      </c>
      <c r="AP2">
        <v>92.982075899999998</v>
      </c>
      <c r="AQ2">
        <v>17.282260350000001</v>
      </c>
      <c r="AR2" t="s">
        <v>44</v>
      </c>
      <c r="AS2">
        <v>0.33297413799999998</v>
      </c>
      <c r="AT2">
        <v>0.48491379299999998</v>
      </c>
      <c r="AU2">
        <v>0.75862068999999999</v>
      </c>
      <c r="AV2">
        <v>0.23814655200000001</v>
      </c>
      <c r="AW2">
        <v>0.15193965500000001</v>
      </c>
      <c r="AX2">
        <v>0.42564655200000001</v>
      </c>
      <c r="AY2">
        <v>0.22107331699999999</v>
      </c>
      <c r="AZ2">
        <v>0.63689811799999996</v>
      </c>
      <c r="BA2">
        <v>0.71120689699999995</v>
      </c>
      <c r="BB2">
        <v>0.11416821200000001</v>
      </c>
      <c r="BC2">
        <v>0.91594827599999995</v>
      </c>
      <c r="BD2">
        <v>0.24137931000000001</v>
      </c>
      <c r="BE2">
        <v>0.57435344799999999</v>
      </c>
      <c r="BF2">
        <v>0.72629310300000005</v>
      </c>
      <c r="BG2">
        <v>1</v>
      </c>
      <c r="BH2">
        <v>3.7777043000000003E-2</v>
      </c>
      <c r="BI2">
        <v>0.273706897</v>
      </c>
      <c r="BJ2">
        <v>4.3957064999999997E-2</v>
      </c>
      <c r="BK2">
        <v>0.18865454100000001</v>
      </c>
      <c r="BL2">
        <v>3.9648321E-2</v>
      </c>
      <c r="BM2">
        <v>0.241565101</v>
      </c>
      <c r="BN2">
        <v>7.2211048999999999E-2</v>
      </c>
      <c r="BO2">
        <v>0.44165242300000002</v>
      </c>
      <c r="BP2">
        <v>0.35560344799999999</v>
      </c>
      <c r="BQ2">
        <v>3.2734000000000001E-3</v>
      </c>
      <c r="BR2">
        <v>68.886499920000006</v>
      </c>
      <c r="BS2">
        <v>90.453997000000001</v>
      </c>
      <c r="BT2">
        <v>46.621812030000001</v>
      </c>
      <c r="BU2">
        <v>173.76246090000001</v>
      </c>
      <c r="BV2">
        <v>162.45621700000001</v>
      </c>
      <c r="BW2">
        <v>11.47923741</v>
      </c>
      <c r="BX2">
        <v>150.1066817</v>
      </c>
      <c r="BY2">
        <v>34.677827929999999</v>
      </c>
      <c r="BZ2">
        <v>130.77775070000001</v>
      </c>
      <c r="CA2">
        <v>39.12834677</v>
      </c>
      <c r="CB2">
        <v>52.12653384</v>
      </c>
      <c r="CC2">
        <v>86.881111899999993</v>
      </c>
      <c r="CD2">
        <v>63.1690617</v>
      </c>
      <c r="CE2">
        <v>51.987585150000001</v>
      </c>
      <c r="CF2">
        <v>22.080696079999999</v>
      </c>
      <c r="CG2">
        <v>104.17424579999999</v>
      </c>
      <c r="CH2">
        <v>28.29012814</v>
      </c>
    </row>
    <row r="3" spans="1:86" x14ac:dyDescent="0.4">
      <c r="A3" t="s">
        <v>43</v>
      </c>
      <c r="B3">
        <v>0.33949945599999998</v>
      </c>
      <c r="C3">
        <v>0.46789989100000001</v>
      </c>
      <c r="D3">
        <v>0.71164309000000003</v>
      </c>
      <c r="E3">
        <v>0.25897714900000002</v>
      </c>
      <c r="F3">
        <v>0.12840043500000001</v>
      </c>
      <c r="G3">
        <v>0.372143634</v>
      </c>
      <c r="H3">
        <v>0.193688792</v>
      </c>
      <c r="I3">
        <v>0.65505984799999994</v>
      </c>
      <c r="J3">
        <v>0.73993471200000005</v>
      </c>
      <c r="K3">
        <v>8.3963184999999996E-2</v>
      </c>
      <c r="L3">
        <v>0.80957855099999998</v>
      </c>
      <c r="M3">
        <v>0.28835691000000002</v>
      </c>
      <c r="N3">
        <v>0.62785636600000005</v>
      </c>
      <c r="O3">
        <v>0.75625680100000003</v>
      </c>
      <c r="P3">
        <v>1</v>
      </c>
      <c r="Q3">
        <v>4.7592878999999998E-2</v>
      </c>
      <c r="R3">
        <v>0.24374319899999999</v>
      </c>
      <c r="S3">
        <v>5.4797294000000003E-2</v>
      </c>
      <c r="T3">
        <v>0.154672789</v>
      </c>
      <c r="U3">
        <v>4.3961301000000001E-2</v>
      </c>
      <c r="V3">
        <v>0.23308440699999999</v>
      </c>
      <c r="W3">
        <v>7.2975783000000002E-2</v>
      </c>
      <c r="X3">
        <v>0.43166331400000002</v>
      </c>
      <c r="Y3">
        <v>0.36996735600000002</v>
      </c>
      <c r="Z3">
        <v>3.73034E-3</v>
      </c>
      <c r="AA3">
        <v>65.323136829999996</v>
      </c>
      <c r="AB3">
        <v>88.548517129999993</v>
      </c>
      <c r="AC3">
        <v>46.767799590000003</v>
      </c>
      <c r="AD3">
        <v>131.98570670000001</v>
      </c>
      <c r="AE3">
        <v>172.28639799999999</v>
      </c>
      <c r="AF3">
        <v>4.8445613850000004</v>
      </c>
      <c r="AG3">
        <v>149.968051</v>
      </c>
      <c r="AH3">
        <v>32.007469819999997</v>
      </c>
      <c r="AI3">
        <v>130.85327340000001</v>
      </c>
      <c r="AJ3">
        <v>41.913767569999997</v>
      </c>
      <c r="AK3">
        <v>50.131408380000003</v>
      </c>
      <c r="AL3">
        <v>89.876087990000002</v>
      </c>
      <c r="AM3">
        <v>64.807508130000002</v>
      </c>
      <c r="AN3">
        <v>48.57501233</v>
      </c>
      <c r="AO3">
        <v>33.629822259999997</v>
      </c>
      <c r="AP3">
        <v>128.62235150000001</v>
      </c>
      <c r="AQ3">
        <v>40.479184070000002</v>
      </c>
      <c r="AR3" t="s">
        <v>44</v>
      </c>
      <c r="AS3">
        <v>0.31725616299999998</v>
      </c>
      <c r="AT3">
        <v>0.47481243299999998</v>
      </c>
      <c r="AU3">
        <v>0.74169346199999997</v>
      </c>
      <c r="AV3">
        <v>0.18327974299999999</v>
      </c>
      <c r="AW3">
        <v>0.15755627</v>
      </c>
      <c r="AX3">
        <v>0.42443729899999999</v>
      </c>
      <c r="AY3">
        <v>0.20364415899999999</v>
      </c>
      <c r="AZ3">
        <v>0.64630225100000005</v>
      </c>
      <c r="BA3">
        <v>8.5744910000000001E-3</v>
      </c>
      <c r="BB3">
        <v>0.82868764299999997</v>
      </c>
      <c r="BC3">
        <v>0.79099678500000004</v>
      </c>
      <c r="BD3">
        <v>0.25830653799999997</v>
      </c>
      <c r="BE3">
        <v>0.57556270099999995</v>
      </c>
      <c r="BF3">
        <v>0.73311897100000001</v>
      </c>
      <c r="BG3">
        <v>1</v>
      </c>
      <c r="BH3">
        <v>4.0742932000000003E-2</v>
      </c>
      <c r="BI3">
        <v>0.26688102899999999</v>
      </c>
      <c r="BJ3">
        <v>5.3397292999999998E-2</v>
      </c>
      <c r="BK3">
        <v>0.23358849400000001</v>
      </c>
      <c r="BL3">
        <v>2.9073313999999999E-2</v>
      </c>
      <c r="BM3">
        <v>0.23967907699999999</v>
      </c>
      <c r="BN3">
        <v>8.0467415E-2</v>
      </c>
      <c r="BO3">
        <v>0.11250170900000001</v>
      </c>
      <c r="BP3">
        <v>4.2872450000000003E-3</v>
      </c>
      <c r="BQ3">
        <v>3.293551E-3</v>
      </c>
      <c r="BR3">
        <v>73.575741969999996</v>
      </c>
      <c r="BS3">
        <v>93.497620019999999</v>
      </c>
      <c r="BT3">
        <v>40.904194480000001</v>
      </c>
      <c r="BU3">
        <v>143.5566139</v>
      </c>
      <c r="BV3">
        <v>152.1639538</v>
      </c>
      <c r="BW3">
        <v>11.277858910000001</v>
      </c>
      <c r="BX3">
        <v>144.97497229999999</v>
      </c>
      <c r="BY3">
        <v>36.71279775</v>
      </c>
      <c r="BZ3">
        <v>53.746988350000002</v>
      </c>
      <c r="CA3">
        <v>40.232994120000001</v>
      </c>
      <c r="CB3">
        <v>50.294848510000001</v>
      </c>
      <c r="CC3">
        <v>85.313392030000003</v>
      </c>
      <c r="CD3">
        <v>60.124240129999997</v>
      </c>
      <c r="CE3">
        <v>39.348547840000002</v>
      </c>
      <c r="CF3">
        <v>24.512892529999998</v>
      </c>
      <c r="CG3">
        <v>110.3764352</v>
      </c>
      <c r="CH3">
        <v>24.73708293</v>
      </c>
    </row>
    <row r="4" spans="1:86" x14ac:dyDescent="0.4">
      <c r="A4" t="s">
        <v>43</v>
      </c>
      <c r="B4">
        <v>0.34702258699999999</v>
      </c>
      <c r="C4">
        <v>0.49486653000000003</v>
      </c>
      <c r="D4">
        <v>0.75564681700000003</v>
      </c>
      <c r="E4">
        <v>0.19507186900000001</v>
      </c>
      <c r="F4">
        <v>0.14784394300000001</v>
      </c>
      <c r="G4">
        <v>0.40862422999999998</v>
      </c>
      <c r="H4">
        <v>0.14579055399999999</v>
      </c>
      <c r="I4">
        <v>0.58932238199999998</v>
      </c>
      <c r="J4">
        <v>0.708418891</v>
      </c>
      <c r="K4">
        <v>8.9457991000000001E-2</v>
      </c>
      <c r="L4">
        <v>0.84804928099999999</v>
      </c>
      <c r="M4">
        <v>0.244353183</v>
      </c>
      <c r="N4">
        <v>0.59137576999999997</v>
      </c>
      <c r="O4">
        <v>0.739219713</v>
      </c>
      <c r="P4">
        <v>1</v>
      </c>
      <c r="Q4">
        <v>5.5678631999999999E-2</v>
      </c>
      <c r="R4">
        <v>0.260780287</v>
      </c>
      <c r="S4">
        <v>6.2146801000000002E-2</v>
      </c>
      <c r="T4">
        <v>0.231352695</v>
      </c>
      <c r="U4">
        <v>3.3847172000000002E-2</v>
      </c>
      <c r="V4">
        <v>0.222659791</v>
      </c>
      <c r="W4">
        <v>6.7608961999999995E-2</v>
      </c>
      <c r="X4">
        <v>0.41832301</v>
      </c>
      <c r="Y4">
        <v>0.35420944599999998</v>
      </c>
      <c r="Z4">
        <v>4.5099700000000003E-3</v>
      </c>
      <c r="AA4">
        <v>73.658341800000002</v>
      </c>
      <c r="AB4">
        <v>97.233689049999995</v>
      </c>
      <c r="AC4">
        <v>44.736141809999999</v>
      </c>
      <c r="AD4">
        <v>163.23350300000001</v>
      </c>
      <c r="AE4">
        <v>154.600831</v>
      </c>
      <c r="AF4">
        <v>13.391051709999999</v>
      </c>
      <c r="AG4">
        <v>145.02181519999999</v>
      </c>
      <c r="AH4">
        <v>36.361119260000002</v>
      </c>
      <c r="AI4">
        <v>142.1541052</v>
      </c>
      <c r="AJ4">
        <v>35.589936399999999</v>
      </c>
      <c r="AK4">
        <v>47.44637633</v>
      </c>
      <c r="AL4">
        <v>83.007874970000003</v>
      </c>
      <c r="AM4">
        <v>60.794037039999999</v>
      </c>
      <c r="AN4">
        <v>37.344156750000003</v>
      </c>
      <c r="AO4">
        <v>27.590761220000001</v>
      </c>
      <c r="AP4">
        <v>122.0014244</v>
      </c>
      <c r="AQ4">
        <v>31.13897244</v>
      </c>
      <c r="AR4" t="s">
        <v>44</v>
      </c>
      <c r="AS4">
        <v>0.30043383899999998</v>
      </c>
      <c r="AT4">
        <v>0.44902386100000002</v>
      </c>
      <c r="AU4">
        <v>0.71475054199999999</v>
      </c>
      <c r="AV4">
        <v>0.212581345</v>
      </c>
      <c r="AW4">
        <v>0.14859002199999999</v>
      </c>
      <c r="AX4">
        <v>0.41431670300000001</v>
      </c>
      <c r="AY4">
        <v>0.180043384</v>
      </c>
      <c r="AZ4">
        <v>0.57917570500000004</v>
      </c>
      <c r="BA4">
        <v>0.68329717999999995</v>
      </c>
      <c r="BB4">
        <v>5.0987676000000003E-2</v>
      </c>
      <c r="BC4">
        <v>0.79175704999999996</v>
      </c>
      <c r="BD4">
        <v>0.28524945800000001</v>
      </c>
      <c r="BE4">
        <v>0.58568329699999999</v>
      </c>
      <c r="BF4">
        <v>0.73427331900000004</v>
      </c>
      <c r="BG4">
        <v>1</v>
      </c>
      <c r="BH4">
        <v>4.4587428999999998E-2</v>
      </c>
      <c r="BI4">
        <v>0.26572668100000002</v>
      </c>
      <c r="BJ4">
        <v>3.3482319000000003E-2</v>
      </c>
      <c r="BK4">
        <v>0.22916880100000001</v>
      </c>
      <c r="BL4">
        <v>3.1933314999999997E-2</v>
      </c>
      <c r="BM4">
        <v>0.20698307499999999</v>
      </c>
      <c r="BN4">
        <v>6.7615083000000006E-2</v>
      </c>
      <c r="BO4">
        <v>0.39234063899999999</v>
      </c>
      <c r="BP4">
        <v>0.34164858999999997</v>
      </c>
      <c r="BQ4">
        <v>3.471422E-3</v>
      </c>
      <c r="BR4">
        <v>69.563420370000003</v>
      </c>
      <c r="BS4">
        <v>96.481254399999997</v>
      </c>
      <c r="BT4">
        <v>43.608675550000001</v>
      </c>
      <c r="BU4">
        <v>163.7397953</v>
      </c>
      <c r="BV4">
        <v>143.96046140000001</v>
      </c>
      <c r="BW4">
        <v>18.908770369999999</v>
      </c>
      <c r="BX4">
        <v>144.3293664</v>
      </c>
      <c r="BY4">
        <v>37.44863582</v>
      </c>
      <c r="BZ4">
        <v>139.1448637</v>
      </c>
      <c r="CA4">
        <v>39.60593781</v>
      </c>
      <c r="CB4">
        <v>51.72259021</v>
      </c>
      <c r="CC4">
        <v>86.821352210000001</v>
      </c>
      <c r="CD4">
        <v>61.214028509999999</v>
      </c>
      <c r="CE4">
        <v>35.289930660000003</v>
      </c>
      <c r="CF4">
        <v>14.910920239999999</v>
      </c>
      <c r="CG4">
        <v>119.04834510000001</v>
      </c>
      <c r="CH4">
        <v>17.20230475</v>
      </c>
    </row>
    <row r="5" spans="1:86" x14ac:dyDescent="0.4">
      <c r="A5" t="s">
        <v>43</v>
      </c>
      <c r="B5">
        <v>0.37578288100000001</v>
      </c>
      <c r="C5">
        <v>0.48434238000000002</v>
      </c>
      <c r="D5">
        <v>0.76826722300000005</v>
      </c>
      <c r="E5">
        <v>0.23590814199999999</v>
      </c>
      <c r="F5">
        <v>0.108559499</v>
      </c>
      <c r="G5">
        <v>0.39248434199999999</v>
      </c>
      <c r="H5">
        <v>0.1565762</v>
      </c>
      <c r="I5">
        <v>0.51565762000000004</v>
      </c>
      <c r="J5">
        <v>0.64926931099999996</v>
      </c>
      <c r="K5">
        <v>2.2485030999999999E-2</v>
      </c>
      <c r="L5">
        <v>0.74112734899999999</v>
      </c>
      <c r="M5">
        <v>0.231732777</v>
      </c>
      <c r="N5">
        <v>0.60751565799999996</v>
      </c>
      <c r="O5">
        <v>0.71607515700000002</v>
      </c>
      <c r="P5">
        <v>1</v>
      </c>
      <c r="Q5">
        <v>4.1805812999999997E-2</v>
      </c>
      <c r="R5">
        <v>0.28392484299999998</v>
      </c>
      <c r="S5">
        <v>6.2665264999999998E-2</v>
      </c>
      <c r="T5">
        <v>0.20567912799999999</v>
      </c>
      <c r="U5">
        <v>4.4325121000000002E-2</v>
      </c>
      <c r="V5">
        <v>0.19808142400000001</v>
      </c>
      <c r="W5">
        <v>6.0628875999999998E-2</v>
      </c>
      <c r="X5">
        <v>0.36950239899999998</v>
      </c>
      <c r="Y5">
        <v>0.32463465600000002</v>
      </c>
      <c r="Z5">
        <v>3.261187E-3</v>
      </c>
      <c r="AA5">
        <v>68.975549330000007</v>
      </c>
      <c r="AB5">
        <v>104.8410844</v>
      </c>
      <c r="AC5">
        <v>55.051622199999997</v>
      </c>
      <c r="AD5">
        <v>119.424094</v>
      </c>
      <c r="AE5">
        <v>144.5106567</v>
      </c>
      <c r="AF5">
        <v>18.83118546</v>
      </c>
      <c r="AG5">
        <v>141.25813389999999</v>
      </c>
      <c r="AH5">
        <v>40.914893759999998</v>
      </c>
      <c r="AI5">
        <v>145.25054119999999</v>
      </c>
      <c r="AJ5">
        <v>44.987357299999999</v>
      </c>
      <c r="AK5">
        <v>54.100792249999998</v>
      </c>
      <c r="AL5">
        <v>88.181013699999994</v>
      </c>
      <c r="AM5">
        <v>64.887631350000007</v>
      </c>
      <c r="AN5">
        <v>45.517154509999997</v>
      </c>
      <c r="AO5">
        <v>34.226036389999997</v>
      </c>
      <c r="AP5">
        <v>104.6435409</v>
      </c>
      <c r="AQ5">
        <v>29.651381390000001</v>
      </c>
      <c r="AR5" t="s">
        <v>44</v>
      </c>
      <c r="AS5">
        <v>0.29582577100000002</v>
      </c>
      <c r="AT5">
        <v>0.39655172399999999</v>
      </c>
      <c r="AU5">
        <v>0.63611615200000005</v>
      </c>
      <c r="AV5">
        <v>0.234119782</v>
      </c>
      <c r="AW5">
        <v>0.10072595299999999</v>
      </c>
      <c r="AX5">
        <v>0.34029038099999998</v>
      </c>
      <c r="AY5">
        <v>0.15789473700000001</v>
      </c>
      <c r="AZ5">
        <v>0.65698729600000005</v>
      </c>
      <c r="BA5">
        <v>0.71687840300000005</v>
      </c>
      <c r="BB5">
        <v>7.7770395000000006E-2</v>
      </c>
      <c r="BC5">
        <v>0.71869328499999996</v>
      </c>
      <c r="BD5">
        <v>0.36388384800000001</v>
      </c>
      <c r="BE5">
        <v>0.65970961900000002</v>
      </c>
      <c r="BF5">
        <v>0.760435572</v>
      </c>
      <c r="BG5">
        <v>1</v>
      </c>
      <c r="BH5">
        <v>3.760136E-2</v>
      </c>
      <c r="BI5">
        <v>0.239564428</v>
      </c>
      <c r="BJ5">
        <v>5.0205357999999999E-2</v>
      </c>
      <c r="BK5">
        <v>0.24387044699999999</v>
      </c>
      <c r="BL5">
        <v>3.4629332999999998E-2</v>
      </c>
      <c r="BM5">
        <v>0.208960115</v>
      </c>
      <c r="BN5">
        <v>8.2797816999999996E-2</v>
      </c>
      <c r="BO5">
        <v>0.35314442299999999</v>
      </c>
      <c r="BP5">
        <v>0.35843920099999999</v>
      </c>
      <c r="BQ5">
        <v>2.7618489999999998E-3</v>
      </c>
      <c r="BR5">
        <v>65.028417529999999</v>
      </c>
      <c r="BS5">
        <v>86.139501789999997</v>
      </c>
      <c r="BT5">
        <v>44.776180840000002</v>
      </c>
      <c r="BU5">
        <v>138.40194320000001</v>
      </c>
      <c r="BV5">
        <v>156.6212616</v>
      </c>
      <c r="BW5">
        <v>12.479605680000001</v>
      </c>
      <c r="BX5">
        <v>145.52296150000001</v>
      </c>
      <c r="BY5">
        <v>36.057511470000001</v>
      </c>
      <c r="BZ5">
        <v>132.39229130000001</v>
      </c>
      <c r="CA5">
        <v>53.596182200000001</v>
      </c>
      <c r="CB5">
        <v>58.072281359999998</v>
      </c>
      <c r="CC5">
        <v>93.848126339999993</v>
      </c>
      <c r="CD5">
        <v>58.07960465</v>
      </c>
      <c r="CE5">
        <v>53.33801313</v>
      </c>
      <c r="CF5">
        <v>20.398318450000001</v>
      </c>
      <c r="CG5">
        <v>91.09176334</v>
      </c>
      <c r="CH5">
        <v>24.1317548</v>
      </c>
    </row>
    <row r="6" spans="1:86" x14ac:dyDescent="0.4">
      <c r="A6" t="s">
        <v>43</v>
      </c>
      <c r="B6">
        <v>0.263581489</v>
      </c>
      <c r="C6">
        <v>0.40945673999999999</v>
      </c>
      <c r="D6">
        <v>0.69818913500000002</v>
      </c>
      <c r="E6">
        <v>0.26760563399999998</v>
      </c>
      <c r="F6">
        <v>0.14587525200000001</v>
      </c>
      <c r="G6">
        <v>0.43460764600000001</v>
      </c>
      <c r="H6">
        <v>0.16901408500000001</v>
      </c>
      <c r="I6">
        <v>0.60160965799999999</v>
      </c>
      <c r="J6">
        <v>0.73843058399999995</v>
      </c>
      <c r="K6">
        <v>6.5019833999999999E-2</v>
      </c>
      <c r="L6">
        <v>0.70824949699999995</v>
      </c>
      <c r="M6">
        <v>0.30181086499999998</v>
      </c>
      <c r="N6">
        <v>0.56539235399999999</v>
      </c>
      <c r="O6">
        <v>0.71126760600000005</v>
      </c>
      <c r="P6">
        <v>1</v>
      </c>
      <c r="Q6">
        <v>5.3660503999999998E-2</v>
      </c>
      <c r="R6">
        <v>0.288732394</v>
      </c>
      <c r="S6">
        <v>2.7825586999999999E-2</v>
      </c>
      <c r="T6">
        <v>0.22585681099999999</v>
      </c>
      <c r="U6">
        <v>3.5267946000000001E-2</v>
      </c>
      <c r="V6">
        <v>0.21001866299999999</v>
      </c>
      <c r="W6">
        <v>6.6779955000000002E-2</v>
      </c>
      <c r="X6">
        <v>0.36420636499999998</v>
      </c>
      <c r="Y6">
        <v>0.36921529199999997</v>
      </c>
      <c r="Z6">
        <v>4.4370850000000003E-3</v>
      </c>
      <c r="AA6">
        <v>60.596160980000001</v>
      </c>
      <c r="AB6">
        <v>92.347882010000006</v>
      </c>
      <c r="AC6">
        <v>35.256106899999999</v>
      </c>
      <c r="AD6">
        <v>157.87763509999999</v>
      </c>
      <c r="AE6">
        <v>169.11933590000001</v>
      </c>
      <c r="AF6">
        <v>6.3293331239999997</v>
      </c>
      <c r="AG6">
        <v>147.50959700000001</v>
      </c>
      <c r="AH6">
        <v>34.26840516</v>
      </c>
      <c r="AI6">
        <v>139.84983249999999</v>
      </c>
      <c r="AJ6">
        <v>36.466807299999999</v>
      </c>
      <c r="AK6">
        <v>47.917680359999999</v>
      </c>
      <c r="AL6">
        <v>91.937484729999994</v>
      </c>
      <c r="AM6">
        <v>61.750609740000002</v>
      </c>
      <c r="AN6">
        <v>29.377947599999999</v>
      </c>
      <c r="AO6">
        <v>11.04094018</v>
      </c>
      <c r="AP6">
        <v>96.619512900000004</v>
      </c>
      <c r="AQ6">
        <v>13.52971443</v>
      </c>
      <c r="AR6" t="s">
        <v>44</v>
      </c>
      <c r="AS6">
        <v>0.29889418600000001</v>
      </c>
      <c r="AT6">
        <v>0.40578349800000002</v>
      </c>
      <c r="AU6">
        <v>0.63638729100000002</v>
      </c>
      <c r="AV6">
        <v>0.22367578199999999</v>
      </c>
      <c r="AW6">
        <v>0.106889312</v>
      </c>
      <c r="AX6">
        <v>0.33749310500000002</v>
      </c>
      <c r="AY6">
        <v>0.23753180400000001</v>
      </c>
      <c r="AZ6">
        <v>0.657171324</v>
      </c>
      <c r="BA6">
        <v>0.82542301799999995</v>
      </c>
      <c r="BB6">
        <v>0.17136094700000001</v>
      </c>
      <c r="BC6">
        <v>0.77593722600000004</v>
      </c>
      <c r="BD6">
        <v>0.36601426300000001</v>
      </c>
      <c r="BE6">
        <v>0.66320784499999996</v>
      </c>
      <c r="BF6">
        <v>0.769808724</v>
      </c>
      <c r="BG6">
        <v>1</v>
      </c>
      <c r="BH6">
        <v>8.5259295999999998E-2</v>
      </c>
      <c r="BI6">
        <v>0.230603793</v>
      </c>
      <c r="BJ6">
        <v>3.8712947999999997E-2</v>
      </c>
      <c r="BK6">
        <v>0.23466494600000001</v>
      </c>
      <c r="BL6">
        <v>3.3427695E-2</v>
      </c>
      <c r="BM6">
        <v>0.20910773899999999</v>
      </c>
      <c r="BN6">
        <v>6.3221307000000004E-2</v>
      </c>
      <c r="BO6">
        <v>0.46537726899999998</v>
      </c>
      <c r="BP6">
        <v>0.41214332599999998</v>
      </c>
      <c r="BQ6">
        <v>6.186759E-3</v>
      </c>
      <c r="BR6">
        <v>65.150449370000004</v>
      </c>
      <c r="BS6">
        <v>82.129031659999995</v>
      </c>
      <c r="BT6">
        <v>39.484939560000001</v>
      </c>
      <c r="BU6">
        <v>125.6594685</v>
      </c>
      <c r="BV6">
        <v>165.74996730000001</v>
      </c>
      <c r="BW6">
        <v>7.421371186</v>
      </c>
      <c r="BX6">
        <v>153.04515950000001</v>
      </c>
      <c r="BY6">
        <v>27.547550210000001</v>
      </c>
      <c r="BZ6">
        <v>134.1950506</v>
      </c>
      <c r="CA6">
        <v>45.321162569999998</v>
      </c>
      <c r="CB6">
        <v>49.632971810000001</v>
      </c>
      <c r="CC6">
        <v>97.14778269</v>
      </c>
      <c r="CD6">
        <v>68.912313030000007</v>
      </c>
      <c r="CE6">
        <v>51.726591919999997</v>
      </c>
      <c r="CF6">
        <v>16.763738119999999</v>
      </c>
      <c r="CG6">
        <v>90.749154919999995</v>
      </c>
      <c r="CH6">
        <v>19.063396520000001</v>
      </c>
    </row>
    <row r="7" spans="1:86" x14ac:dyDescent="0.4">
      <c r="A7" t="s">
        <v>43</v>
      </c>
      <c r="B7">
        <v>0.33596837899999998</v>
      </c>
      <c r="C7">
        <v>0.48517786600000001</v>
      </c>
      <c r="D7">
        <v>0.68675889300000004</v>
      </c>
      <c r="E7">
        <v>0.229249012</v>
      </c>
      <c r="F7">
        <v>0.149209486</v>
      </c>
      <c r="G7">
        <v>0.350790514</v>
      </c>
      <c r="H7">
        <v>0.18379446599999999</v>
      </c>
      <c r="I7">
        <v>0.68774703599999998</v>
      </c>
      <c r="J7">
        <v>0.81422924900000004</v>
      </c>
      <c r="K7">
        <v>4.9228927999999998E-2</v>
      </c>
      <c r="L7">
        <v>0.74505928899999996</v>
      </c>
      <c r="M7">
        <v>0.31324110700000002</v>
      </c>
      <c r="N7">
        <v>0.64920948599999995</v>
      </c>
      <c r="O7">
        <v>0.798418972</v>
      </c>
      <c r="P7">
        <v>1</v>
      </c>
      <c r="Q7">
        <v>6.7200941E-2</v>
      </c>
      <c r="R7">
        <v>0.201581028</v>
      </c>
      <c r="S7">
        <v>3.8588190000000001E-2</v>
      </c>
      <c r="T7">
        <v>0.15874991099999999</v>
      </c>
      <c r="U7">
        <v>3.8510210000000003E-2</v>
      </c>
      <c r="V7">
        <v>0.23615819699999999</v>
      </c>
      <c r="W7">
        <v>8.1357700000000005E-2</v>
      </c>
      <c r="X7">
        <v>0.43969402699999999</v>
      </c>
      <c r="Y7">
        <v>0.40711462500000001</v>
      </c>
      <c r="Z7">
        <v>5.8038710000000004E-3</v>
      </c>
      <c r="AA7">
        <v>68.924232279999998</v>
      </c>
      <c r="AB7">
        <v>86.30952723</v>
      </c>
      <c r="AC7">
        <v>43.540442810000002</v>
      </c>
      <c r="AD7">
        <v>142.83400080000001</v>
      </c>
      <c r="AE7">
        <v>145.36212309999999</v>
      </c>
      <c r="AF7">
        <v>17.417724159999999</v>
      </c>
      <c r="AG7">
        <v>147.33028669999999</v>
      </c>
      <c r="AH7">
        <v>32.867284810000001</v>
      </c>
      <c r="AI7">
        <v>138.9886928</v>
      </c>
      <c r="AJ7">
        <v>43.731011539999997</v>
      </c>
      <c r="AK7">
        <v>49.687705280000003</v>
      </c>
      <c r="AL7">
        <v>93.793452700000003</v>
      </c>
      <c r="AM7">
        <v>66.56328508</v>
      </c>
      <c r="AN7">
        <v>53.948934430000001</v>
      </c>
      <c r="AO7">
        <v>28.263037189999999</v>
      </c>
      <c r="AP7">
        <v>122.25510939999999</v>
      </c>
      <c r="AQ7">
        <v>25.839316570000001</v>
      </c>
      <c r="AR7" t="s">
        <v>44</v>
      </c>
      <c r="AS7">
        <v>0.30152743300000001</v>
      </c>
      <c r="AT7">
        <v>0.39111865200000001</v>
      </c>
      <c r="AU7">
        <v>0.63002856699999998</v>
      </c>
      <c r="AV7">
        <v>0.19266928699999999</v>
      </c>
      <c r="AW7">
        <v>8.9591218E-2</v>
      </c>
      <c r="AX7">
        <v>0.32850113399999997</v>
      </c>
      <c r="AY7">
        <v>0.16184220099999999</v>
      </c>
      <c r="AZ7">
        <v>0.61076163800000005</v>
      </c>
      <c r="BA7">
        <v>0.724436517</v>
      </c>
      <c r="BB7">
        <v>4.1018653000000002E-2</v>
      </c>
      <c r="BC7">
        <v>0.63580864599999998</v>
      </c>
      <c r="BD7">
        <v>0.37005044500000001</v>
      </c>
      <c r="BE7">
        <v>0.67152156699999999</v>
      </c>
      <c r="BF7">
        <v>0.76110465100000002</v>
      </c>
      <c r="BG7">
        <v>1</v>
      </c>
      <c r="BH7">
        <v>4.4355801E-2</v>
      </c>
      <c r="BI7">
        <v>0.238909915</v>
      </c>
      <c r="BJ7">
        <v>4.4408075999999998E-2</v>
      </c>
      <c r="BK7">
        <v>0.193692533</v>
      </c>
      <c r="BL7">
        <v>2.9047538000000001E-2</v>
      </c>
      <c r="BM7">
        <v>0.19239864000000001</v>
      </c>
      <c r="BN7">
        <v>7.4244299999999999E-2</v>
      </c>
      <c r="BO7">
        <v>0.357122308</v>
      </c>
      <c r="BP7">
        <v>0.36220145100000001</v>
      </c>
      <c r="BQ7">
        <v>3.1163459999999999E-3</v>
      </c>
      <c r="BR7">
        <v>68.663140709999993</v>
      </c>
      <c r="BS7">
        <v>89.337855000000005</v>
      </c>
      <c r="BT7">
        <v>44.477569359999997</v>
      </c>
      <c r="BU7">
        <v>120.63371960000001</v>
      </c>
      <c r="BV7">
        <v>149.3743633</v>
      </c>
      <c r="BW7">
        <v>15.905512180000001</v>
      </c>
      <c r="BX7">
        <v>144.27622070000001</v>
      </c>
      <c r="BY7">
        <v>36.909166980000002</v>
      </c>
      <c r="BZ7">
        <v>142.00930740000001</v>
      </c>
      <c r="CA7">
        <v>46.068791519999998</v>
      </c>
      <c r="CB7">
        <v>51.062126460000002</v>
      </c>
      <c r="CC7">
        <v>99.098335359999993</v>
      </c>
      <c r="CD7">
        <v>63.053844839999996</v>
      </c>
      <c r="CE7">
        <v>65.686993169999994</v>
      </c>
      <c r="CF7">
        <v>23.413304159999999</v>
      </c>
      <c r="CG7">
        <v>105.8610444</v>
      </c>
      <c r="CH7">
        <v>28.38699549</v>
      </c>
    </row>
    <row r="8" spans="1:86" x14ac:dyDescent="0.4">
      <c r="A8" t="s">
        <v>43</v>
      </c>
      <c r="B8">
        <v>0.31362725499999999</v>
      </c>
      <c r="C8">
        <v>0.30561122200000002</v>
      </c>
      <c r="D8">
        <v>0.67935871699999995</v>
      </c>
      <c r="E8">
        <v>0.18637274500000001</v>
      </c>
      <c r="F8">
        <v>8.0160319999999993E-3</v>
      </c>
      <c r="G8">
        <v>0.36573146299999998</v>
      </c>
      <c r="H8">
        <v>0.24248496999999999</v>
      </c>
      <c r="I8">
        <v>0.59318637299999999</v>
      </c>
      <c r="J8">
        <v>0.69539078200000004</v>
      </c>
      <c r="K8">
        <v>5.1259141000000001E-2</v>
      </c>
      <c r="L8">
        <v>0.63927855700000003</v>
      </c>
      <c r="M8">
        <v>0.320641283</v>
      </c>
      <c r="N8">
        <v>0.63426853699999997</v>
      </c>
      <c r="O8">
        <v>0.62625250499999996</v>
      </c>
      <c r="P8">
        <v>1</v>
      </c>
      <c r="Q8">
        <v>6.0120239999999998E-2</v>
      </c>
      <c r="R8">
        <v>0.37374749499999999</v>
      </c>
      <c r="S8">
        <v>3.5298427E-2</v>
      </c>
      <c r="T8">
        <v>0.17942867600000001</v>
      </c>
      <c r="U8">
        <v>2.9225786E-2</v>
      </c>
      <c r="V8">
        <v>0.201493167</v>
      </c>
      <c r="W8">
        <v>6.1556479999999997E-2</v>
      </c>
      <c r="X8">
        <v>0.305358713</v>
      </c>
      <c r="Y8">
        <v>0.34769539100000002</v>
      </c>
      <c r="Z8">
        <v>4.9096189999999996E-3</v>
      </c>
      <c r="AA8">
        <v>71.748104159999997</v>
      </c>
      <c r="AB8">
        <v>91.371550029999995</v>
      </c>
      <c r="AC8">
        <v>46.162979569999997</v>
      </c>
      <c r="AD8">
        <v>143.1301024</v>
      </c>
      <c r="AE8">
        <v>142.56282200000001</v>
      </c>
      <c r="AF8">
        <v>19.311282800000001</v>
      </c>
      <c r="AG8">
        <v>148.03391250000001</v>
      </c>
      <c r="AH8">
        <v>33.151475130000001</v>
      </c>
      <c r="AI8">
        <v>134.50733460000001</v>
      </c>
      <c r="AJ8">
        <v>43.214910320000001</v>
      </c>
      <c r="AK8">
        <v>42.49093045</v>
      </c>
      <c r="AL8">
        <v>95.761262790000004</v>
      </c>
      <c r="AM8">
        <v>61.960369819999997</v>
      </c>
      <c r="AN8">
        <v>45.041990300000002</v>
      </c>
      <c r="AO8">
        <v>19.241337510000001</v>
      </c>
      <c r="AP8">
        <v>101.6397999</v>
      </c>
      <c r="AQ8">
        <v>21.98563965</v>
      </c>
      <c r="AR8" t="s">
        <v>44</v>
      </c>
      <c r="AS8">
        <v>0.27560357899999999</v>
      </c>
      <c r="AT8">
        <v>0.41038781200000002</v>
      </c>
      <c r="AU8">
        <v>0.67701344299999999</v>
      </c>
      <c r="AV8">
        <v>0.221287545</v>
      </c>
      <c r="AW8">
        <v>0.134784232</v>
      </c>
      <c r="AX8">
        <v>0.40146116599999998</v>
      </c>
      <c r="AY8">
        <v>0.22531095500000001</v>
      </c>
      <c r="AZ8">
        <v>0.77249470399999998</v>
      </c>
      <c r="BA8">
        <v>0.88716188699999998</v>
      </c>
      <c r="BB8">
        <v>8.8337673000000005E-2</v>
      </c>
      <c r="BC8">
        <v>0.80065857299999998</v>
      </c>
      <c r="BD8">
        <v>0.32419360400000002</v>
      </c>
      <c r="BE8">
        <v>0.59919266199999999</v>
      </c>
      <c r="BF8">
        <v>0.73384642099999997</v>
      </c>
      <c r="BG8">
        <v>1</v>
      </c>
      <c r="BH8">
        <v>4.6148792000000001E-2</v>
      </c>
      <c r="BI8">
        <v>0.26674062300000001</v>
      </c>
      <c r="BJ8">
        <v>4.0246669999999998E-2</v>
      </c>
      <c r="BK8">
        <v>0.24000280900000001</v>
      </c>
      <c r="BL8">
        <v>3.0493820000000001E-2</v>
      </c>
      <c r="BM8">
        <v>0.26146578799999998</v>
      </c>
      <c r="BN8">
        <v>9.1014036000000006E-2</v>
      </c>
      <c r="BO8">
        <v>0.44765210700000002</v>
      </c>
      <c r="BP8">
        <v>0.44349992999999999</v>
      </c>
      <c r="BQ8">
        <v>3.7404000000000001E-3</v>
      </c>
      <c r="BR8">
        <v>67.380135050000007</v>
      </c>
      <c r="BS8">
        <v>79.473778260000003</v>
      </c>
      <c r="BT8">
        <v>33.188162140000003</v>
      </c>
      <c r="BU8">
        <v>169.61114219999999</v>
      </c>
      <c r="BV8">
        <v>173.867029</v>
      </c>
      <c r="BW8">
        <v>3.2607077389999999</v>
      </c>
      <c r="BX8">
        <v>151.23074969999999</v>
      </c>
      <c r="BY8">
        <v>27.910792310000001</v>
      </c>
      <c r="BZ8">
        <v>132.6535221</v>
      </c>
      <c r="CA8">
        <v>40.099511900000003</v>
      </c>
      <c r="CB8">
        <v>46.475329420000001</v>
      </c>
      <c r="CC8">
        <v>91.774065019999995</v>
      </c>
      <c r="CD8">
        <v>64.30692157</v>
      </c>
      <c r="CE8">
        <v>38.407622930000002</v>
      </c>
      <c r="CF8">
        <v>14.9373366</v>
      </c>
      <c r="CG8">
        <v>96.744124760000005</v>
      </c>
      <c r="CH8">
        <v>21.199498420000001</v>
      </c>
    </row>
    <row r="9" spans="1:86" x14ac:dyDescent="0.4">
      <c r="A9" t="s">
        <v>43</v>
      </c>
      <c r="B9">
        <v>0.32971372199999999</v>
      </c>
      <c r="C9">
        <v>0.45014807499999998</v>
      </c>
      <c r="D9">
        <v>0.65547877600000004</v>
      </c>
      <c r="E9">
        <v>0.195459033</v>
      </c>
      <c r="F9">
        <v>0.12043435299999999</v>
      </c>
      <c r="G9">
        <v>0.325765054</v>
      </c>
      <c r="H9">
        <v>9.2793682000000002E-2</v>
      </c>
      <c r="I9">
        <v>0.57847976300000004</v>
      </c>
      <c r="J9">
        <v>0.66337611100000005</v>
      </c>
      <c r="K9">
        <v>4.1940071000000002E-2</v>
      </c>
      <c r="L9">
        <v>0.60414610099999999</v>
      </c>
      <c r="M9">
        <v>0.34452122400000001</v>
      </c>
      <c r="N9">
        <v>0.674234946</v>
      </c>
      <c r="O9">
        <v>0.79466929900000005</v>
      </c>
      <c r="P9">
        <v>1</v>
      </c>
      <c r="Q9">
        <v>6.4173437E-2</v>
      </c>
      <c r="R9">
        <v>0.205330701</v>
      </c>
      <c r="S9">
        <v>3.8143493000000001E-2</v>
      </c>
      <c r="T9">
        <v>0.216462075</v>
      </c>
      <c r="U9">
        <v>3.2222763000000001E-2</v>
      </c>
      <c r="V9">
        <v>0.189590603</v>
      </c>
      <c r="W9">
        <v>7.1167615000000004E-2</v>
      </c>
      <c r="X9">
        <v>0.38175583200000002</v>
      </c>
      <c r="Y9">
        <v>0.33168805499999998</v>
      </c>
      <c r="Z9">
        <v>4.9358340000000001E-3</v>
      </c>
      <c r="AA9">
        <v>72.395366659999993</v>
      </c>
      <c r="AB9">
        <v>94.675401969999996</v>
      </c>
      <c r="AC9">
        <v>51.888258280000002</v>
      </c>
      <c r="AD9">
        <v>154.9423846</v>
      </c>
      <c r="AE9">
        <v>133.8973982</v>
      </c>
      <c r="AF9">
        <v>23.446437960000001</v>
      </c>
      <c r="AG9">
        <v>141.0737987</v>
      </c>
      <c r="AH9">
        <v>39.716475420000002</v>
      </c>
      <c r="AI9">
        <v>141.3385902</v>
      </c>
      <c r="AJ9">
        <v>48.370956919999998</v>
      </c>
      <c r="AK9">
        <v>54.932685040000003</v>
      </c>
      <c r="AL9">
        <v>104.5794451</v>
      </c>
      <c r="AM9">
        <v>77.891954380000001</v>
      </c>
      <c r="AN9">
        <v>46.261620870000002</v>
      </c>
      <c r="AO9">
        <v>17.13784047</v>
      </c>
      <c r="AP9">
        <v>92.007495750000004</v>
      </c>
      <c r="AQ9">
        <v>19.699692410000001</v>
      </c>
      <c r="AR9" t="s">
        <v>44</v>
      </c>
      <c r="AS9">
        <v>0.303921569</v>
      </c>
      <c r="AT9">
        <v>0.42254902</v>
      </c>
      <c r="AU9">
        <v>0.66862745099999998</v>
      </c>
      <c r="AV9">
        <v>0.250980392</v>
      </c>
      <c r="AW9">
        <v>0.11862745099999999</v>
      </c>
      <c r="AX9">
        <v>0.36470588199999998</v>
      </c>
      <c r="AY9">
        <v>0.16862745100000001</v>
      </c>
      <c r="AZ9">
        <v>0.6</v>
      </c>
      <c r="BA9">
        <v>0.66470588200000003</v>
      </c>
      <c r="BB9">
        <v>6.4705882000000006E-2</v>
      </c>
      <c r="BC9">
        <v>0.62745097999999999</v>
      </c>
      <c r="BD9">
        <v>0.33137254900000002</v>
      </c>
      <c r="BE9">
        <v>0.63529411800000002</v>
      </c>
      <c r="BF9">
        <v>0.75392156899999996</v>
      </c>
      <c r="BG9">
        <v>1</v>
      </c>
      <c r="BH9">
        <v>6.9227072000000001E-2</v>
      </c>
      <c r="BI9">
        <v>0.24607843099999999</v>
      </c>
      <c r="BJ9">
        <v>3.3072799999999999E-2</v>
      </c>
      <c r="BK9">
        <v>0.208860348</v>
      </c>
      <c r="BL9">
        <v>3.8139177000000003E-2</v>
      </c>
      <c r="BM9">
        <v>0.200588235</v>
      </c>
      <c r="BN9">
        <v>6.6496540000000007E-2</v>
      </c>
      <c r="BO9">
        <v>0.381428777</v>
      </c>
      <c r="BP9">
        <v>0.33235294100000001</v>
      </c>
      <c r="BQ9">
        <v>5.050461E-3</v>
      </c>
      <c r="BR9">
        <v>64.218580829999993</v>
      </c>
      <c r="BS9">
        <v>91.287134699999996</v>
      </c>
      <c r="BT9">
        <v>45.201889350000002</v>
      </c>
      <c r="BU9">
        <v>141.26047589999999</v>
      </c>
      <c r="BV9">
        <v>153.81621390000001</v>
      </c>
      <c r="BW9">
        <v>13.3882479</v>
      </c>
      <c r="BX9">
        <v>146.21915960000001</v>
      </c>
      <c r="BY9">
        <v>34.373550119999997</v>
      </c>
      <c r="BZ9">
        <v>133.2660314</v>
      </c>
      <c r="CA9">
        <v>39.447456709999997</v>
      </c>
      <c r="CB9">
        <v>48.916308000000001</v>
      </c>
      <c r="CC9">
        <v>103.21604379999999</v>
      </c>
      <c r="CD9">
        <v>76.818651939999995</v>
      </c>
      <c r="CE9">
        <v>44.561048370000002</v>
      </c>
      <c r="CF9">
        <v>14.482935980000001</v>
      </c>
      <c r="CG9">
        <v>105.4123484</v>
      </c>
      <c r="CH9">
        <v>20.521627949999999</v>
      </c>
    </row>
    <row r="10" spans="1:86" x14ac:dyDescent="0.4">
      <c r="A10" t="s">
        <v>43</v>
      </c>
      <c r="B10">
        <v>0.33303650899999998</v>
      </c>
      <c r="C10">
        <v>0.41941228899999999</v>
      </c>
      <c r="D10">
        <v>0.63579697199999996</v>
      </c>
      <c r="E10">
        <v>0.21549421199999999</v>
      </c>
      <c r="F10">
        <v>8.6375779E-2</v>
      </c>
      <c r="G10">
        <v>0.30276046299999998</v>
      </c>
      <c r="H10">
        <v>0.121104185</v>
      </c>
      <c r="I10">
        <v>0.527159394</v>
      </c>
      <c r="J10">
        <v>0.625111309</v>
      </c>
      <c r="K10">
        <v>4.5787926E-2</v>
      </c>
      <c r="L10">
        <v>0.65360641100000005</v>
      </c>
      <c r="M10">
        <v>0.36420302799999998</v>
      </c>
      <c r="N10">
        <v>0.69723953699999996</v>
      </c>
      <c r="O10">
        <v>0.78361531600000001</v>
      </c>
      <c r="P10">
        <v>1</v>
      </c>
      <c r="Q10">
        <v>5.6127995E-2</v>
      </c>
      <c r="R10">
        <v>0.21638468399999999</v>
      </c>
      <c r="S10">
        <v>3.4831001E-2</v>
      </c>
      <c r="T10">
        <v>0.178494653</v>
      </c>
      <c r="U10">
        <v>3.5883720000000001E-2</v>
      </c>
      <c r="V10">
        <v>0.167583173</v>
      </c>
      <c r="W10">
        <v>5.0997161999999999E-2</v>
      </c>
      <c r="X10">
        <v>0.28816877600000002</v>
      </c>
      <c r="Y10">
        <v>0.31255565400000002</v>
      </c>
      <c r="Z10">
        <v>3.6709170000000001E-3</v>
      </c>
      <c r="AA10">
        <v>69.047587669999999</v>
      </c>
      <c r="AB10">
        <v>94.688517709999999</v>
      </c>
      <c r="AC10">
        <v>51.515789959999999</v>
      </c>
      <c r="AD10">
        <v>128.7795802</v>
      </c>
      <c r="AE10">
        <v>136.6880219</v>
      </c>
      <c r="AF10">
        <v>22.841249860000001</v>
      </c>
      <c r="AG10">
        <v>146.21923100000001</v>
      </c>
      <c r="AH10">
        <v>36.151290639999999</v>
      </c>
      <c r="AI10">
        <v>140.8722089</v>
      </c>
      <c r="AJ10">
        <v>40.953811219999999</v>
      </c>
      <c r="AK10">
        <v>47.831594889999998</v>
      </c>
      <c r="AL10">
        <v>85.854090970000001</v>
      </c>
      <c r="AM10">
        <v>39.771471230000003</v>
      </c>
      <c r="AN10">
        <v>44.404506249999997</v>
      </c>
      <c r="AO10">
        <v>16.699244230000001</v>
      </c>
      <c r="AP10">
        <v>111.58253980000001</v>
      </c>
      <c r="AQ10">
        <v>25.440537970000001</v>
      </c>
      <c r="AR10" t="s">
        <v>44</v>
      </c>
      <c r="AS10">
        <v>0.33161844400000001</v>
      </c>
      <c r="AT10">
        <v>0.40159297799999999</v>
      </c>
      <c r="AU10">
        <v>0.66932162900000003</v>
      </c>
      <c r="AV10">
        <v>0.21093772599999999</v>
      </c>
      <c r="AW10">
        <v>6.9974534000000005E-2</v>
      </c>
      <c r="AX10">
        <v>0.33770318599999999</v>
      </c>
      <c r="AY10">
        <v>0.164288036</v>
      </c>
      <c r="AZ10">
        <v>0.67041245999999999</v>
      </c>
      <c r="BA10">
        <v>0.79101647100000005</v>
      </c>
      <c r="BB10">
        <v>0.118656804</v>
      </c>
      <c r="BC10">
        <v>0.79101647100000005</v>
      </c>
      <c r="BD10">
        <v>0.33082822200000001</v>
      </c>
      <c r="BE10">
        <v>0.66233457200000001</v>
      </c>
      <c r="BF10">
        <v>0.73229842199999995</v>
      </c>
      <c r="BG10">
        <v>1</v>
      </c>
      <c r="BH10">
        <v>6.6198277999999999E-2</v>
      </c>
      <c r="BI10">
        <v>0.26772865200000001</v>
      </c>
      <c r="BJ10">
        <v>5.5776802E-2</v>
      </c>
      <c r="BK10">
        <v>0.24340024699999999</v>
      </c>
      <c r="BL10">
        <v>3.497542E-2</v>
      </c>
      <c r="BM10">
        <v>0.224335109</v>
      </c>
      <c r="BN10">
        <v>8.6043975999999994E-2</v>
      </c>
      <c r="BO10">
        <v>0.44822284400000001</v>
      </c>
      <c r="BP10">
        <v>0.395478948</v>
      </c>
      <c r="BQ10">
        <v>5.1072670000000004E-3</v>
      </c>
      <c r="BR10">
        <v>66.829872370000004</v>
      </c>
      <c r="BS10">
        <v>81.848396190000003</v>
      </c>
      <c r="BT10">
        <v>45.448250860000002</v>
      </c>
      <c r="BU10">
        <v>102.1449128</v>
      </c>
      <c r="BV10">
        <v>164.53280380000001</v>
      </c>
      <c r="BW10">
        <v>7.7335980989999999</v>
      </c>
      <c r="BX10">
        <v>148.16471759999999</v>
      </c>
      <c r="BY10">
        <v>38.471103200000002</v>
      </c>
      <c r="BZ10">
        <v>127.61208790000001</v>
      </c>
      <c r="CA10">
        <v>50.899278950000003</v>
      </c>
      <c r="CB10">
        <v>53.789604789999999</v>
      </c>
      <c r="CC10">
        <v>95.948179909999993</v>
      </c>
      <c r="CD10">
        <v>72.450184419999999</v>
      </c>
      <c r="CE10">
        <v>44.073962170000001</v>
      </c>
      <c r="CF10">
        <v>20.637484570000002</v>
      </c>
      <c r="CG10">
        <v>111.82109560000001</v>
      </c>
      <c r="CH10">
        <v>31.5005241</v>
      </c>
    </row>
    <row r="11" spans="1:86" x14ac:dyDescent="0.4">
      <c r="A11" t="s">
        <v>43</v>
      </c>
      <c r="B11">
        <v>0.34122288000000001</v>
      </c>
      <c r="C11">
        <v>0.40729783000000003</v>
      </c>
      <c r="D11">
        <v>0.65384615400000001</v>
      </c>
      <c r="E11">
        <v>0.23769099799999999</v>
      </c>
      <c r="F11">
        <v>6.6074951000000007E-2</v>
      </c>
      <c r="G11">
        <v>0.31262327400000001</v>
      </c>
      <c r="H11">
        <v>0.13412228800000001</v>
      </c>
      <c r="I11">
        <v>0.56410256400000003</v>
      </c>
      <c r="J11">
        <v>0.67455621300000002</v>
      </c>
      <c r="K11">
        <v>7.6593640000000004E-2</v>
      </c>
      <c r="L11">
        <v>0.76923076899999998</v>
      </c>
      <c r="M11">
        <v>0.34615384599999999</v>
      </c>
      <c r="N11">
        <v>0.68737672599999999</v>
      </c>
      <c r="O11">
        <v>0.75345167700000004</v>
      </c>
      <c r="P11">
        <v>1</v>
      </c>
      <c r="Q11">
        <v>5.9204461999999999E-2</v>
      </c>
      <c r="R11">
        <v>0.24654832300000001</v>
      </c>
      <c r="S11">
        <v>3.572144E-2</v>
      </c>
      <c r="T11">
        <v>0.189043248</v>
      </c>
      <c r="U11">
        <v>4.0549662E-2</v>
      </c>
      <c r="V11">
        <v>0.18441814600000001</v>
      </c>
      <c r="W11">
        <v>5.8522889000000002E-2</v>
      </c>
      <c r="X11">
        <v>0.374598812</v>
      </c>
      <c r="Y11">
        <v>0.33727810699999999</v>
      </c>
      <c r="Z11">
        <v>4.6985209999999998E-3</v>
      </c>
      <c r="AA11">
        <v>67.650233929999999</v>
      </c>
      <c r="AB11">
        <v>93.339961180000003</v>
      </c>
      <c r="AC11">
        <v>52.197493340000001</v>
      </c>
      <c r="AD11">
        <v>136.98342439999999</v>
      </c>
      <c r="AE11">
        <v>133.80635620000001</v>
      </c>
      <c r="AF11">
        <v>23.689515740000001</v>
      </c>
      <c r="AG11">
        <v>145.49325260000001</v>
      </c>
      <c r="AH11">
        <v>35.692135090000001</v>
      </c>
      <c r="AI11">
        <v>139.380537</v>
      </c>
      <c r="AJ11">
        <v>46.02746217</v>
      </c>
      <c r="AK11">
        <v>50.380722329999998</v>
      </c>
      <c r="AL11">
        <v>89.568065770000004</v>
      </c>
      <c r="AM11">
        <v>57.733705950000001</v>
      </c>
      <c r="AN11">
        <v>36.64021193</v>
      </c>
      <c r="AO11">
        <v>19.069193540000001</v>
      </c>
      <c r="AP11">
        <v>105.0107572</v>
      </c>
      <c r="AQ11">
        <v>19.42523928</v>
      </c>
      <c r="AR11" t="s">
        <v>44</v>
      </c>
      <c r="AS11">
        <v>0.26736111099999998</v>
      </c>
      <c r="AT11">
        <v>0.37239583300000001</v>
      </c>
      <c r="AU11">
        <v>0.61197916699999999</v>
      </c>
      <c r="AV11">
        <v>0.16666666699999999</v>
      </c>
      <c r="AW11">
        <v>0.105034722</v>
      </c>
      <c r="AX11">
        <v>0.34461805600000001</v>
      </c>
      <c r="AY11">
        <v>0.18055555600000001</v>
      </c>
      <c r="AZ11">
        <v>0.49305555600000001</v>
      </c>
      <c r="BA11">
        <v>0.60243055599999995</v>
      </c>
      <c r="BB11">
        <v>6.5127310999999993E-2</v>
      </c>
      <c r="BC11">
        <v>0.54340277800000003</v>
      </c>
      <c r="BD11">
        <v>0.38802083300000001</v>
      </c>
      <c r="BE11">
        <v>0.65538194400000005</v>
      </c>
      <c r="BF11">
        <v>0.76041666699999999</v>
      </c>
      <c r="BG11">
        <v>1</v>
      </c>
      <c r="BH11">
        <v>2.9373132E-2</v>
      </c>
      <c r="BI11">
        <v>0.23958333300000001</v>
      </c>
      <c r="BJ11">
        <v>3.4992438000000001E-2</v>
      </c>
      <c r="BK11">
        <v>0.172882586</v>
      </c>
      <c r="BL11">
        <v>2.2280093000000001E-2</v>
      </c>
      <c r="BM11">
        <v>0.15086986399999999</v>
      </c>
      <c r="BN11">
        <v>4.8593026999999997E-2</v>
      </c>
      <c r="BO11">
        <v>0.26413491300000003</v>
      </c>
      <c r="BP11">
        <v>0.30121527799999998</v>
      </c>
      <c r="BQ11">
        <v>1.951241E-3</v>
      </c>
      <c r="BR11">
        <v>69.805665750000003</v>
      </c>
      <c r="BS11">
        <v>95.539977699999994</v>
      </c>
      <c r="BT11">
        <v>45.709315779999997</v>
      </c>
      <c r="BU11">
        <v>127.82880040000001</v>
      </c>
      <c r="BV11">
        <v>166.83611070000001</v>
      </c>
      <c r="BW11">
        <v>7.4709457480000001</v>
      </c>
      <c r="BX11">
        <v>146.1414269</v>
      </c>
      <c r="BY11">
        <v>35.636575270000002</v>
      </c>
      <c r="BZ11">
        <v>138.02397120000001</v>
      </c>
      <c r="CA11">
        <v>45.920410390000001</v>
      </c>
      <c r="CB11">
        <v>54.616794499999997</v>
      </c>
      <c r="CC11">
        <v>99.268542850000003</v>
      </c>
      <c r="CD11">
        <v>46.570894289999998</v>
      </c>
      <c r="CE11">
        <v>63.812394240000003</v>
      </c>
      <c r="CF11">
        <v>21.89587895</v>
      </c>
      <c r="CG11">
        <v>108.81249649999999</v>
      </c>
      <c r="CH11">
        <v>23.52255989</v>
      </c>
    </row>
    <row r="12" spans="1:86" x14ac:dyDescent="0.4">
      <c r="A12" t="s">
        <v>43</v>
      </c>
      <c r="B12">
        <v>0.37019970499999999</v>
      </c>
      <c r="C12">
        <v>0.50274034000000001</v>
      </c>
      <c r="D12">
        <v>0.704750549</v>
      </c>
      <c r="E12">
        <v>0.23765907</v>
      </c>
      <c r="F12">
        <v>0.13254063499999999</v>
      </c>
      <c r="G12">
        <v>0.33455084400000001</v>
      </c>
      <c r="H12">
        <v>0.171845789</v>
      </c>
      <c r="I12">
        <v>0.56672547399999995</v>
      </c>
      <c r="J12">
        <v>0.71114906300000003</v>
      </c>
      <c r="K12">
        <v>5.5945470999999997E-2</v>
      </c>
      <c r="L12">
        <v>0.68555500899999999</v>
      </c>
      <c r="M12">
        <v>0.29525842499999999</v>
      </c>
      <c r="N12">
        <v>0.66545104600000005</v>
      </c>
      <c r="O12">
        <v>0.79799074199999998</v>
      </c>
      <c r="P12">
        <v>1</v>
      </c>
      <c r="Q12">
        <v>5.9210508000000002E-2</v>
      </c>
      <c r="R12">
        <v>0.202010209</v>
      </c>
      <c r="S12">
        <v>5.3938073000000003E-2</v>
      </c>
      <c r="T12">
        <v>0.179912299</v>
      </c>
      <c r="U12">
        <v>4.3990659000000001E-2</v>
      </c>
      <c r="V12">
        <v>0.19970004499999999</v>
      </c>
      <c r="W12">
        <v>5.6289661999999997E-2</v>
      </c>
      <c r="X12">
        <v>0.36340795999999997</v>
      </c>
      <c r="Y12">
        <v>0.35557319500000001</v>
      </c>
      <c r="Z12">
        <v>3.6270360000000001E-3</v>
      </c>
      <c r="AA12">
        <v>70.19550366</v>
      </c>
      <c r="AB12">
        <v>94.330688839999993</v>
      </c>
      <c r="AC12">
        <v>53.13283732</v>
      </c>
      <c r="AD12">
        <v>142.60203440000001</v>
      </c>
      <c r="AE12">
        <v>149.07756449999999</v>
      </c>
      <c r="AF12">
        <v>15.46121774</v>
      </c>
      <c r="AG12">
        <v>147.17145819999999</v>
      </c>
      <c r="AH12">
        <v>32.828541790000003</v>
      </c>
      <c r="AI12">
        <v>138.58457559999999</v>
      </c>
      <c r="AJ12">
        <v>48.587042949999997</v>
      </c>
      <c r="AK12">
        <v>54.51462995</v>
      </c>
      <c r="AL12">
        <v>91.613484889999995</v>
      </c>
      <c r="AM12">
        <v>58.500449879999998</v>
      </c>
      <c r="AN12">
        <v>44.874023029999996</v>
      </c>
      <c r="AO12">
        <v>29.074350119999998</v>
      </c>
      <c r="AP12">
        <v>113.7860936</v>
      </c>
      <c r="AQ12">
        <v>33.356663699999999</v>
      </c>
      <c r="AR12" t="s">
        <v>44</v>
      </c>
      <c r="AS12">
        <v>0.28780487799999999</v>
      </c>
      <c r="AT12">
        <v>0.374634146</v>
      </c>
      <c r="AU12">
        <v>0.60682926800000003</v>
      </c>
      <c r="AV12">
        <v>0.22048780500000001</v>
      </c>
      <c r="AW12">
        <v>8.6829268000000001E-2</v>
      </c>
      <c r="AX12">
        <v>0.31902438999999999</v>
      </c>
      <c r="AY12">
        <v>0.19317073200000001</v>
      </c>
      <c r="AZ12">
        <v>0.65951219500000002</v>
      </c>
      <c r="BA12">
        <v>0.70829268300000003</v>
      </c>
      <c r="BB12">
        <v>7.3404504999999995E-2</v>
      </c>
      <c r="BC12">
        <v>0.69658536599999998</v>
      </c>
      <c r="BD12">
        <v>0.39317073200000002</v>
      </c>
      <c r="BE12">
        <v>0.68097560999999995</v>
      </c>
      <c r="BF12">
        <v>0.76780487799999997</v>
      </c>
      <c r="BG12">
        <v>1</v>
      </c>
      <c r="BH12">
        <v>6.1656684000000003E-2</v>
      </c>
      <c r="BI12">
        <v>0.232195122</v>
      </c>
      <c r="BJ12">
        <v>2.6269097000000002E-2</v>
      </c>
      <c r="BK12">
        <v>0.20487804900000001</v>
      </c>
      <c r="BL12">
        <v>3.1728733000000002E-2</v>
      </c>
      <c r="BM12">
        <v>0.200105651</v>
      </c>
      <c r="BN12">
        <v>9.5903391000000004E-2</v>
      </c>
      <c r="BO12">
        <v>0.37747531200000001</v>
      </c>
      <c r="BP12">
        <v>0.35414634099999998</v>
      </c>
      <c r="BQ12">
        <v>4.6391430000000001E-3</v>
      </c>
      <c r="BR12">
        <v>62.918784590000001</v>
      </c>
      <c r="BS12">
        <v>84.711890359999998</v>
      </c>
      <c r="BT12">
        <v>44.186720080000001</v>
      </c>
      <c r="BU12">
        <v>113.56104759999999</v>
      </c>
      <c r="BV12">
        <v>161.63891609999999</v>
      </c>
      <c r="BW12">
        <v>9.3781128280000008</v>
      </c>
      <c r="BX12">
        <v>141.8909228</v>
      </c>
      <c r="BY12">
        <v>38.504218889999997</v>
      </c>
      <c r="BZ12">
        <v>134.7897217</v>
      </c>
      <c r="CA12">
        <v>53.350211729999998</v>
      </c>
      <c r="CB12">
        <v>56.927624889999997</v>
      </c>
      <c r="CC12">
        <v>97.717562349999994</v>
      </c>
      <c r="CD12">
        <v>65.666404229999998</v>
      </c>
      <c r="CE12">
        <v>54.103538299999997</v>
      </c>
      <c r="CF12">
        <v>12.0305961</v>
      </c>
      <c r="CG12">
        <v>100.57541139999999</v>
      </c>
      <c r="CH12">
        <v>16.460014810000001</v>
      </c>
    </row>
    <row r="13" spans="1:86" x14ac:dyDescent="0.4">
      <c r="A13" t="s">
        <v>43</v>
      </c>
      <c r="B13">
        <v>0.38492462300000002</v>
      </c>
      <c r="C13">
        <v>0.50351758800000002</v>
      </c>
      <c r="D13">
        <v>0.76180904500000002</v>
      </c>
      <c r="E13">
        <v>0.25929648199999999</v>
      </c>
      <c r="F13">
        <v>0.11859296499999999</v>
      </c>
      <c r="G13">
        <v>0.376884422</v>
      </c>
      <c r="H13">
        <v>0.24522613100000001</v>
      </c>
      <c r="I13">
        <v>0.64924623100000001</v>
      </c>
      <c r="J13">
        <v>0.73768844200000006</v>
      </c>
      <c r="K13">
        <v>6.2707446999999999E-2</v>
      </c>
      <c r="L13">
        <v>0.741708543</v>
      </c>
      <c r="M13">
        <v>0.23819095500000001</v>
      </c>
      <c r="N13">
        <v>0.62311557799999995</v>
      </c>
      <c r="O13">
        <v>0.741708543</v>
      </c>
      <c r="P13">
        <v>1</v>
      </c>
      <c r="Q13">
        <v>5.7365721000000001E-2</v>
      </c>
      <c r="R13">
        <v>0.258291457</v>
      </c>
      <c r="S13">
        <v>4.2258887000000002E-2</v>
      </c>
      <c r="T13">
        <v>0.207690333</v>
      </c>
      <c r="U13">
        <v>4.9904799999999999E-2</v>
      </c>
      <c r="V13">
        <v>0.247300826</v>
      </c>
      <c r="W13">
        <v>7.2843110000000003E-2</v>
      </c>
      <c r="X13">
        <v>0.41623595400000002</v>
      </c>
      <c r="Y13">
        <v>0.36884422100000003</v>
      </c>
      <c r="Z13">
        <v>4.4180699999999996E-3</v>
      </c>
      <c r="AA13">
        <v>69.278413659999998</v>
      </c>
      <c r="AB13">
        <v>91.701051340000006</v>
      </c>
      <c r="AC13">
        <v>53.91592867</v>
      </c>
      <c r="AD13">
        <v>143.93142889999999</v>
      </c>
      <c r="AE13">
        <v>153.2573361</v>
      </c>
      <c r="AF13">
        <v>13.37133197</v>
      </c>
      <c r="AG13">
        <v>148.23441360000001</v>
      </c>
      <c r="AH13">
        <v>31.765586420000002</v>
      </c>
      <c r="AI13">
        <v>130.109478</v>
      </c>
      <c r="AJ13">
        <v>51.693573030000003</v>
      </c>
      <c r="AK13">
        <v>57.407849310000003</v>
      </c>
      <c r="AL13">
        <v>94.037407290000004</v>
      </c>
      <c r="AM13">
        <v>73.321782799999994</v>
      </c>
      <c r="AN13">
        <v>32.04241991</v>
      </c>
      <c r="AO13">
        <v>18.534581029999998</v>
      </c>
      <c r="AP13">
        <v>114.17478199999999</v>
      </c>
      <c r="AQ13">
        <v>25.02223674</v>
      </c>
      <c r="AR13" t="s">
        <v>44</v>
      </c>
      <c r="AS13">
        <v>0.30987292300000002</v>
      </c>
      <c r="AT13">
        <v>0.43010752699999999</v>
      </c>
      <c r="AU13">
        <v>0.69012707699999998</v>
      </c>
      <c r="AV13">
        <v>0.217008798</v>
      </c>
      <c r="AW13">
        <v>0.12023460399999999</v>
      </c>
      <c r="AX13">
        <v>0.38025415400000001</v>
      </c>
      <c r="AY13">
        <v>0.15835777100000001</v>
      </c>
      <c r="AZ13">
        <v>0.63147605100000004</v>
      </c>
      <c r="BA13">
        <v>0.66862170099999996</v>
      </c>
      <c r="BB13">
        <v>3.6181339999999999E-2</v>
      </c>
      <c r="BC13">
        <v>0.55522971700000001</v>
      </c>
      <c r="BD13">
        <v>0.30987292300000002</v>
      </c>
      <c r="BE13">
        <v>0.61974584600000004</v>
      </c>
      <c r="BF13">
        <v>0.73998045000000001</v>
      </c>
      <c r="BG13">
        <v>1</v>
      </c>
      <c r="BH13">
        <v>1.6617791E-2</v>
      </c>
      <c r="BI13">
        <v>0.26001954999999999</v>
      </c>
      <c r="BJ13">
        <v>5.0320772999999999E-2</v>
      </c>
      <c r="BK13">
        <v>0.226450863</v>
      </c>
      <c r="BL13">
        <v>3.3622575000000002E-2</v>
      </c>
      <c r="BM13">
        <v>0.21789936100000001</v>
      </c>
      <c r="BN13">
        <v>0.102736283</v>
      </c>
      <c r="BO13">
        <v>0.31264303199999999</v>
      </c>
      <c r="BP13">
        <v>0.33431084999999999</v>
      </c>
      <c r="BQ13">
        <v>1.1839140000000001E-3</v>
      </c>
      <c r="BR13">
        <v>67.272753530000003</v>
      </c>
      <c r="BS13">
        <v>94.530967599999997</v>
      </c>
      <c r="BT13">
        <v>49.204983570000003</v>
      </c>
      <c r="BU13">
        <v>129.7967826</v>
      </c>
      <c r="BV13">
        <v>148.29614369999999</v>
      </c>
      <c r="BW13">
        <v>16.44462197</v>
      </c>
      <c r="BX13">
        <v>137.1408515</v>
      </c>
      <c r="BY13">
        <v>44.044536119999997</v>
      </c>
      <c r="BZ13">
        <v>138.87865479999999</v>
      </c>
      <c r="CA13">
        <v>53.142300300000002</v>
      </c>
      <c r="CB13">
        <v>60.184384780000002</v>
      </c>
      <c r="CC13">
        <v>102.0948339</v>
      </c>
      <c r="CD13">
        <v>68.014825630000004</v>
      </c>
      <c r="CE13">
        <v>41.514489859999998</v>
      </c>
      <c r="CF13">
        <v>22.180248859999999</v>
      </c>
      <c r="CG13">
        <v>110.722545</v>
      </c>
      <c r="CH13">
        <v>26.01816007</v>
      </c>
    </row>
    <row r="14" spans="1:86" x14ac:dyDescent="0.4">
      <c r="A14" t="s">
        <v>43</v>
      </c>
      <c r="B14">
        <v>0.330519228</v>
      </c>
      <c r="C14">
        <v>0.46234200199999997</v>
      </c>
      <c r="D14">
        <v>0.67984662799999995</v>
      </c>
      <c r="E14">
        <v>0.22598779899999999</v>
      </c>
      <c r="F14">
        <v>0.131826216</v>
      </c>
      <c r="G14">
        <v>0.349350893</v>
      </c>
      <c r="H14">
        <v>0.24293688399999999</v>
      </c>
      <c r="I14">
        <v>0.57626888700000001</v>
      </c>
      <c r="J14">
        <v>0.70621187200000002</v>
      </c>
      <c r="K14">
        <v>7.2210332000000002E-2</v>
      </c>
      <c r="L14">
        <v>0.59886766700000005</v>
      </c>
      <c r="M14">
        <v>0.32016184399999997</v>
      </c>
      <c r="N14">
        <v>0.65065653800000001</v>
      </c>
      <c r="O14">
        <v>0.782482754</v>
      </c>
      <c r="P14">
        <v>1</v>
      </c>
      <c r="Q14">
        <v>4.8105419000000003E-2</v>
      </c>
      <c r="R14">
        <v>0.21753159899999999</v>
      </c>
      <c r="S14">
        <v>3.5793788999999999E-2</v>
      </c>
      <c r="T14">
        <v>0.18179282999999999</v>
      </c>
      <c r="U14">
        <v>3.7345292000000002E-2</v>
      </c>
      <c r="V14">
        <v>0.19588723</v>
      </c>
      <c r="W14">
        <v>6.238047E-2</v>
      </c>
      <c r="X14">
        <v>0.34927025099999998</v>
      </c>
      <c r="Y14">
        <v>0.353104527</v>
      </c>
      <c r="Z14">
        <v>3.009701E-3</v>
      </c>
      <c r="AA14">
        <v>69.623564790000003</v>
      </c>
      <c r="AB14">
        <v>93.279616320000002</v>
      </c>
      <c r="AC14">
        <v>48.725698389999998</v>
      </c>
      <c r="AD14">
        <v>146.60151149999999</v>
      </c>
      <c r="AE14">
        <v>146.35718019999999</v>
      </c>
      <c r="AF14">
        <v>16.821409890000002</v>
      </c>
      <c r="AG14">
        <v>146.051457</v>
      </c>
      <c r="AH14">
        <v>33.948542969999998</v>
      </c>
      <c r="AI14">
        <v>138.70286960000001</v>
      </c>
      <c r="AJ14">
        <v>47.354848670000003</v>
      </c>
      <c r="AK14">
        <v>54.31960857</v>
      </c>
      <c r="AL14">
        <v>99.847860109999999</v>
      </c>
      <c r="AM14">
        <v>65.298200030000004</v>
      </c>
      <c r="AN14">
        <v>51.773396310000003</v>
      </c>
      <c r="AO14">
        <v>19.829935620000001</v>
      </c>
      <c r="AP14">
        <v>106.9802043</v>
      </c>
      <c r="AQ14">
        <v>23.9529861</v>
      </c>
      <c r="AR14" t="s">
        <v>44</v>
      </c>
      <c r="AS14">
        <v>0.32315270899999998</v>
      </c>
      <c r="AT14">
        <v>0.44433606799999997</v>
      </c>
      <c r="AU14">
        <v>0.67980295599999996</v>
      </c>
      <c r="AV14">
        <v>0.16551724100000001</v>
      </c>
      <c r="AW14">
        <v>0.121186271</v>
      </c>
      <c r="AX14">
        <v>0.356650246</v>
      </c>
      <c r="AY14">
        <v>0.23448275900000001</v>
      </c>
      <c r="AZ14">
        <v>0.61280788200000003</v>
      </c>
      <c r="BA14">
        <v>0.70935960600000003</v>
      </c>
      <c r="BB14">
        <v>7.4199686000000001E-2</v>
      </c>
      <c r="BC14">
        <v>0.63251231500000005</v>
      </c>
      <c r="BD14">
        <v>0.32019704399999999</v>
      </c>
      <c r="BE14">
        <v>0.64334975400000005</v>
      </c>
      <c r="BF14">
        <v>0.76453265500000001</v>
      </c>
      <c r="BG14">
        <v>1</v>
      </c>
      <c r="BH14">
        <v>6.3123422999999998E-2</v>
      </c>
      <c r="BI14">
        <v>0.23547004099999999</v>
      </c>
      <c r="BJ14">
        <v>3.0589506999999998E-2</v>
      </c>
      <c r="BK14">
        <v>0.19178194600000001</v>
      </c>
      <c r="BL14">
        <v>2.6743672E-2</v>
      </c>
      <c r="BM14">
        <v>0.20829430500000001</v>
      </c>
      <c r="BN14">
        <v>7.2837001999999998E-2</v>
      </c>
      <c r="BO14">
        <v>0.35215608199999998</v>
      </c>
      <c r="BP14">
        <v>0.35467980300000002</v>
      </c>
      <c r="BQ14">
        <v>4.4014659999999997E-3</v>
      </c>
      <c r="BR14">
        <v>73.468069380000003</v>
      </c>
      <c r="BS14">
        <v>91.849141770000003</v>
      </c>
      <c r="BT14">
        <v>48.245254899999999</v>
      </c>
      <c r="BU14">
        <v>123.6428198</v>
      </c>
      <c r="BV14">
        <v>139.41646470000001</v>
      </c>
      <c r="BW14">
        <v>20.291767669999999</v>
      </c>
      <c r="BX14">
        <v>144.60198260000001</v>
      </c>
      <c r="BY14">
        <v>35.398017420000002</v>
      </c>
      <c r="BZ14">
        <v>136.35912149999999</v>
      </c>
      <c r="CA14">
        <v>49.251349320000003</v>
      </c>
      <c r="CB14">
        <v>55.423193529999999</v>
      </c>
      <c r="CC14">
        <v>97.343330219999999</v>
      </c>
      <c r="CD14">
        <v>64.530959820000007</v>
      </c>
      <c r="CE14">
        <v>40.087713700000002</v>
      </c>
      <c r="CF14">
        <v>18.075596690000001</v>
      </c>
      <c r="CG14">
        <v>98.982361460000007</v>
      </c>
      <c r="CH14">
        <v>15.093759929999999</v>
      </c>
    </row>
    <row r="15" spans="1:86" x14ac:dyDescent="0.4">
      <c r="A15" t="s">
        <v>43</v>
      </c>
      <c r="B15">
        <v>0.354867514</v>
      </c>
      <c r="C15">
        <v>0.42978276500000001</v>
      </c>
      <c r="D15">
        <v>0.65637046200000004</v>
      </c>
      <c r="E15">
        <v>0.23033617000000001</v>
      </c>
      <c r="F15">
        <v>7.4958721000000006E-2</v>
      </c>
      <c r="G15">
        <v>0.30151002300000002</v>
      </c>
      <c r="H15">
        <v>0.19662843799999999</v>
      </c>
      <c r="I15">
        <v>0.59924857200000003</v>
      </c>
      <c r="J15">
        <v>0.65730077799999997</v>
      </c>
      <c r="K15">
        <v>5.3403419000000001E-2</v>
      </c>
      <c r="L15">
        <v>0.62921100100000005</v>
      </c>
      <c r="M15">
        <v>0.34363160300000001</v>
      </c>
      <c r="N15">
        <v>0.698499117</v>
      </c>
      <c r="O15">
        <v>0.77341028899999997</v>
      </c>
      <c r="P15">
        <v>1</v>
      </c>
      <c r="Q15">
        <v>3.8798253999999997E-2</v>
      </c>
      <c r="R15">
        <v>0.226590866</v>
      </c>
      <c r="S15">
        <v>4.3375240000000002E-2</v>
      </c>
      <c r="T15">
        <v>0.17147294799999999</v>
      </c>
      <c r="U15">
        <v>4.0869412000000001E-2</v>
      </c>
      <c r="V15">
        <v>0.19666273000000001</v>
      </c>
      <c r="W15">
        <v>6.6517889999999996E-2</v>
      </c>
      <c r="X15">
        <v>0.30335392700000002</v>
      </c>
      <c r="Y15">
        <v>0.32864909199999998</v>
      </c>
      <c r="Z15">
        <v>2.6849130000000001E-3</v>
      </c>
      <c r="AA15">
        <v>68.101807190000002</v>
      </c>
      <c r="AB15">
        <v>90.424799680000007</v>
      </c>
      <c r="AC15">
        <v>56.73365287</v>
      </c>
      <c r="AD15">
        <v>118.6220825</v>
      </c>
      <c r="AE15">
        <v>147.1027837</v>
      </c>
      <c r="AF15">
        <v>16.44860813</v>
      </c>
      <c r="AG15">
        <v>145.85782309999999</v>
      </c>
      <c r="AH15">
        <v>34.142176919999997</v>
      </c>
      <c r="AI15">
        <v>130.99370709999999</v>
      </c>
      <c r="AJ15">
        <v>52.897031519999999</v>
      </c>
      <c r="AK15">
        <v>56.224826190000002</v>
      </c>
      <c r="AL15">
        <v>91.982600860000005</v>
      </c>
      <c r="AM15">
        <v>49.254583599999997</v>
      </c>
      <c r="AN15">
        <v>55.131258189999997</v>
      </c>
      <c r="AO15">
        <v>23.978701390000001</v>
      </c>
      <c r="AP15">
        <v>112.60472799999999</v>
      </c>
      <c r="AQ15">
        <v>30.254321659999999</v>
      </c>
      <c r="AR15" t="s">
        <v>44</v>
      </c>
      <c r="AS15">
        <v>0.33094933900000001</v>
      </c>
      <c r="AT15">
        <v>0.46676763399999999</v>
      </c>
      <c r="AU15">
        <v>0.70457345999999998</v>
      </c>
      <c r="AV15">
        <v>0.22011778900000001</v>
      </c>
      <c r="AW15">
        <v>0.13844822100000001</v>
      </c>
      <c r="AX15">
        <v>0.37507834899999998</v>
      </c>
      <c r="AY15">
        <v>1.004287414</v>
      </c>
      <c r="AZ15">
        <v>0.65838803099999998</v>
      </c>
      <c r="BA15">
        <v>0.75075888899999998</v>
      </c>
      <c r="BB15">
        <v>7.8619638000000006E-2</v>
      </c>
      <c r="BC15">
        <v>0.77630827499999999</v>
      </c>
      <c r="BD15">
        <v>0.29691558899999998</v>
      </c>
      <c r="BE15">
        <v>0.62766074000000005</v>
      </c>
      <c r="BF15">
        <v>0.76238943999999997</v>
      </c>
      <c r="BG15">
        <v>1</v>
      </c>
      <c r="BH15">
        <v>7.9620424999999995E-2</v>
      </c>
      <c r="BI15">
        <v>0.237805826</v>
      </c>
      <c r="BJ15">
        <v>5.4127119000000001E-2</v>
      </c>
      <c r="BK15">
        <v>0.20669706800000001</v>
      </c>
      <c r="BL15">
        <v>3.6338881000000003E-2</v>
      </c>
      <c r="BM15">
        <v>0.23194136600000001</v>
      </c>
      <c r="BN15">
        <v>0.13281478599999999</v>
      </c>
      <c r="BO15">
        <v>0.41946918900000002</v>
      </c>
      <c r="BP15">
        <v>0.375144484</v>
      </c>
      <c r="BQ15">
        <v>6.694284E-3</v>
      </c>
      <c r="BR15">
        <v>73.211704269999998</v>
      </c>
      <c r="BS15">
        <v>90.649989809999994</v>
      </c>
      <c r="BT15">
        <v>44.93048855</v>
      </c>
      <c r="BU15">
        <v>139.78753040000001</v>
      </c>
      <c r="BV15">
        <v>172.83337030000001</v>
      </c>
      <c r="BW15">
        <v>3.5833148549999998</v>
      </c>
      <c r="BX15">
        <v>144.156103</v>
      </c>
      <c r="BY15">
        <v>35.843897050000002</v>
      </c>
      <c r="BZ15">
        <v>139.59893650000001</v>
      </c>
      <c r="CA15">
        <v>42.771015220000002</v>
      </c>
      <c r="CB15">
        <v>49.332833379999997</v>
      </c>
      <c r="CC15">
        <v>90.991856589999998</v>
      </c>
      <c r="CD15">
        <v>62.91054037</v>
      </c>
      <c r="CE15">
        <v>54.266181779999997</v>
      </c>
      <c r="CF15">
        <v>28.737000720000001</v>
      </c>
      <c r="CG15">
        <v>96.669811109999998</v>
      </c>
      <c r="CH15">
        <v>27.156113170000001</v>
      </c>
    </row>
    <row r="16" spans="1:86" x14ac:dyDescent="0.4">
      <c r="A16" t="s">
        <v>43</v>
      </c>
      <c r="B16">
        <v>0.32206759400000001</v>
      </c>
      <c r="C16">
        <v>0.43751240400000002</v>
      </c>
      <c r="D16">
        <v>0.67595091200000001</v>
      </c>
      <c r="E16">
        <v>0.24453280299999999</v>
      </c>
      <c r="F16">
        <v>0.11582543200000001</v>
      </c>
      <c r="G16">
        <v>0.35388930400000002</v>
      </c>
      <c r="H16">
        <v>0.210735586</v>
      </c>
      <c r="I16">
        <v>0.61033797199999995</v>
      </c>
      <c r="J16">
        <v>0.80119284300000004</v>
      </c>
      <c r="K16">
        <v>9.3439363999999997E-2</v>
      </c>
      <c r="L16">
        <v>0.72763419500000004</v>
      </c>
      <c r="M16">
        <v>0.32406938699999999</v>
      </c>
      <c r="N16">
        <v>0.64613014199999996</v>
      </c>
      <c r="O16">
        <v>0.76147293699999996</v>
      </c>
      <c r="P16">
        <v>1</v>
      </c>
      <c r="Q16">
        <v>4.5822785999999997E-2</v>
      </c>
      <c r="R16">
        <v>0.23870109</v>
      </c>
      <c r="S16">
        <v>3.7786436999999999E-2</v>
      </c>
      <c r="T16">
        <v>0.19466104100000001</v>
      </c>
      <c r="U16">
        <v>3.9378046E-2</v>
      </c>
      <c r="V16">
        <v>0.206277247</v>
      </c>
      <c r="W16">
        <v>7.3958832000000002E-2</v>
      </c>
      <c r="X16">
        <v>0.41540271299999998</v>
      </c>
      <c r="Y16">
        <v>0.40059642099999998</v>
      </c>
      <c r="Z16">
        <v>2.7242109999999998E-3</v>
      </c>
      <c r="AA16">
        <v>65.346996149999995</v>
      </c>
      <c r="AB16">
        <v>91.583447469999996</v>
      </c>
      <c r="AC16">
        <v>44.095038649999999</v>
      </c>
      <c r="AD16">
        <v>131.04191800000001</v>
      </c>
      <c r="AE16">
        <v>152.43680549999999</v>
      </c>
      <c r="AF16">
        <v>13.78159724</v>
      </c>
      <c r="AG16">
        <v>144.49764640000001</v>
      </c>
      <c r="AH16">
        <v>35.502353640000003</v>
      </c>
      <c r="AI16">
        <v>143.19175379999999</v>
      </c>
      <c r="AJ16">
        <v>53.967567680000002</v>
      </c>
      <c r="AK16">
        <v>56.4687214</v>
      </c>
      <c r="AL16">
        <v>97.101799099999994</v>
      </c>
      <c r="AM16">
        <v>70.71115417</v>
      </c>
      <c r="AN16">
        <v>48.64235283</v>
      </c>
      <c r="AO16">
        <v>21.355050649999999</v>
      </c>
      <c r="AP16">
        <v>113.2053114</v>
      </c>
      <c r="AQ16">
        <v>21.781347570000001</v>
      </c>
      <c r="AR16" t="s">
        <v>44</v>
      </c>
      <c r="AS16">
        <v>0.28184553699999998</v>
      </c>
      <c r="AT16">
        <v>0.38916750300000003</v>
      </c>
      <c r="AU16">
        <v>0.65095285899999999</v>
      </c>
      <c r="AV16">
        <v>0.220661986</v>
      </c>
      <c r="AW16">
        <v>0.107321966</v>
      </c>
      <c r="AX16">
        <v>0.36910732200000002</v>
      </c>
      <c r="AY16">
        <v>0.17452357099999999</v>
      </c>
      <c r="AZ16">
        <v>0.50952858599999995</v>
      </c>
      <c r="BA16">
        <v>0.58776329000000005</v>
      </c>
      <c r="BB16">
        <v>7.9237713000000001E-2</v>
      </c>
      <c r="BC16">
        <v>0.55767301899999999</v>
      </c>
      <c r="BD16">
        <v>0.34904714100000001</v>
      </c>
      <c r="BE16">
        <v>0.63089267800000004</v>
      </c>
      <c r="BF16">
        <v>0.73821464400000003</v>
      </c>
      <c r="BG16">
        <v>1</v>
      </c>
      <c r="BH16">
        <v>3.9232913000000001E-2</v>
      </c>
      <c r="BI16">
        <v>0.26178535600000002</v>
      </c>
      <c r="BJ16">
        <v>4.4540828999999997E-2</v>
      </c>
      <c r="BK16">
        <v>0.204635966</v>
      </c>
      <c r="BL16">
        <v>3.1096298000000001E-2</v>
      </c>
      <c r="BM16">
        <v>0.165839545</v>
      </c>
      <c r="BN16">
        <v>5.3715308000000003E-2</v>
      </c>
      <c r="BO16">
        <v>0.31364907199999997</v>
      </c>
      <c r="BP16">
        <v>0.29388164500000002</v>
      </c>
      <c r="BQ16">
        <v>3.0210990000000002E-3</v>
      </c>
      <c r="BR16">
        <v>65.285699100000002</v>
      </c>
      <c r="BS16">
        <v>97.929913310000003</v>
      </c>
      <c r="BT16">
        <v>49.77069264</v>
      </c>
      <c r="BU16">
        <v>138.20446899999999</v>
      </c>
      <c r="BV16">
        <v>145.51708120000001</v>
      </c>
      <c r="BW16">
        <v>17.2414594</v>
      </c>
      <c r="BX16">
        <v>143.0579869</v>
      </c>
      <c r="BY16">
        <v>36.942013129999999</v>
      </c>
      <c r="BZ16">
        <v>135.5379246</v>
      </c>
      <c r="CA16">
        <v>47.847910249999998</v>
      </c>
      <c r="CB16">
        <v>56.913527539999997</v>
      </c>
      <c r="CC16">
        <v>103.943952</v>
      </c>
      <c r="CD16">
        <v>71.990680690000005</v>
      </c>
      <c r="CE16">
        <v>54.239226350000003</v>
      </c>
      <c r="CF16">
        <v>24.581165850000001</v>
      </c>
      <c r="CG16">
        <v>100.9738011</v>
      </c>
      <c r="CH16">
        <v>22.353197689999998</v>
      </c>
    </row>
    <row r="17" spans="1:86" x14ac:dyDescent="0.4">
      <c r="A17" t="s">
        <v>43</v>
      </c>
      <c r="B17">
        <v>0.300899415</v>
      </c>
      <c r="C17">
        <v>0.40414055900000001</v>
      </c>
      <c r="D17">
        <v>0.61947604999999994</v>
      </c>
      <c r="E17">
        <v>0.20452310700000001</v>
      </c>
      <c r="F17">
        <v>0.10324483800000001</v>
      </c>
      <c r="G17">
        <v>0.31858407100000002</v>
      </c>
      <c r="H17">
        <v>0.21828908599999999</v>
      </c>
      <c r="I17">
        <v>0.64306784699999997</v>
      </c>
      <c r="J17">
        <v>0.75516224200000004</v>
      </c>
      <c r="K17">
        <v>6.1034944000000001E-2</v>
      </c>
      <c r="L17">
        <v>0.71386430700000003</v>
      </c>
      <c r="M17">
        <v>0.38054240700000003</v>
      </c>
      <c r="N17">
        <v>0.68141592900000003</v>
      </c>
      <c r="O17">
        <v>0.78466076699999998</v>
      </c>
      <c r="P17">
        <v>1</v>
      </c>
      <c r="Q17">
        <v>3.7827697E-2</v>
      </c>
      <c r="R17">
        <v>0.21533923299999999</v>
      </c>
      <c r="S17">
        <v>4.8221041999999999E-2</v>
      </c>
      <c r="T17">
        <v>0.213483652</v>
      </c>
      <c r="U17">
        <v>3.0768963E-2</v>
      </c>
      <c r="V17">
        <v>0.199180306</v>
      </c>
      <c r="W17">
        <v>7.9099265000000002E-2</v>
      </c>
      <c r="X17">
        <v>0.37219046099999997</v>
      </c>
      <c r="Y17">
        <v>0.37758112100000002</v>
      </c>
      <c r="Z17">
        <v>2.480931E-3</v>
      </c>
      <c r="AA17">
        <v>67.316596649999994</v>
      </c>
      <c r="AB17">
        <v>85.357167770000004</v>
      </c>
      <c r="AC17">
        <v>43.60344757</v>
      </c>
      <c r="AD17">
        <v>128.64636859999999</v>
      </c>
      <c r="AE17">
        <v>153.6340697</v>
      </c>
      <c r="AF17">
        <v>13.18296516</v>
      </c>
      <c r="AG17">
        <v>145.46917429999999</v>
      </c>
      <c r="AH17">
        <v>34.530825739999997</v>
      </c>
      <c r="AI17">
        <v>137.4245698</v>
      </c>
      <c r="AJ17">
        <v>50.525488359999997</v>
      </c>
      <c r="AK17">
        <v>54.272490419999997</v>
      </c>
      <c r="AL17">
        <v>92.987780520000001</v>
      </c>
      <c r="AM17">
        <v>56.992738070000001</v>
      </c>
      <c r="AN17">
        <v>48.211381899999999</v>
      </c>
      <c r="AO17">
        <v>23.2583047</v>
      </c>
      <c r="AP17">
        <v>99.044539090000001</v>
      </c>
      <c r="AQ17">
        <v>23.955981789999999</v>
      </c>
      <c r="AR17" t="s">
        <v>44</v>
      </c>
      <c r="AS17">
        <v>0.31127622500000002</v>
      </c>
      <c r="AT17">
        <v>0.43638724699999998</v>
      </c>
      <c r="AU17">
        <v>0.673597746</v>
      </c>
      <c r="AV17">
        <v>0.24021316400000001</v>
      </c>
      <c r="AW17">
        <v>0.12511102299999999</v>
      </c>
      <c r="AX17">
        <v>0.36232152200000001</v>
      </c>
      <c r="AY17">
        <v>0.19817586000000001</v>
      </c>
      <c r="AZ17">
        <v>0.66058620000000001</v>
      </c>
      <c r="BA17">
        <v>0.81672475600000005</v>
      </c>
      <c r="BB17">
        <v>8.6076384000000006E-2</v>
      </c>
      <c r="BC17">
        <v>0.88878870600000004</v>
      </c>
      <c r="BD17">
        <v>0.32663476299999999</v>
      </c>
      <c r="BE17">
        <v>0.63774251299999996</v>
      </c>
      <c r="BF17">
        <v>0.76282454899999996</v>
      </c>
      <c r="BG17">
        <v>1</v>
      </c>
      <c r="BH17">
        <v>6.1185301999999997E-2</v>
      </c>
      <c r="BI17">
        <v>0.23721049899999999</v>
      </c>
      <c r="BJ17">
        <v>4.9692862999999997E-2</v>
      </c>
      <c r="BK17">
        <v>0.21634007599999999</v>
      </c>
      <c r="BL17">
        <v>3.7386322999999999E-2</v>
      </c>
      <c r="BM17">
        <v>0.22248468800000001</v>
      </c>
      <c r="BN17">
        <v>8.4117725000000004E-2</v>
      </c>
      <c r="BO17">
        <v>0.47788977599999999</v>
      </c>
      <c r="BP17">
        <v>0.40831635300000002</v>
      </c>
      <c r="BQ17">
        <v>4.8986899999999998E-3</v>
      </c>
      <c r="BR17">
        <v>65.224859429999995</v>
      </c>
      <c r="BS17">
        <v>88.354511380000005</v>
      </c>
      <c r="BT17">
        <v>41.279076379999999</v>
      </c>
      <c r="BU17">
        <v>133.949016</v>
      </c>
      <c r="BV17">
        <v>149.48976260000001</v>
      </c>
      <c r="BW17">
        <v>15.255118700000001</v>
      </c>
      <c r="BX17">
        <v>144.77559099999999</v>
      </c>
      <c r="BY17">
        <v>35.224409029999997</v>
      </c>
      <c r="BZ17">
        <v>143.4415042</v>
      </c>
      <c r="CA17">
        <v>46.796330920000003</v>
      </c>
      <c r="CB17">
        <v>51.955696379999999</v>
      </c>
      <c r="CC17">
        <v>89.803575249999994</v>
      </c>
      <c r="CD17">
        <v>65.931995130000004</v>
      </c>
      <c r="CE17">
        <v>51.50860042</v>
      </c>
      <c r="CF17">
        <v>24.80180468</v>
      </c>
      <c r="CG17">
        <v>97.730090160000003</v>
      </c>
      <c r="CH17">
        <v>23.662851929999999</v>
      </c>
    </row>
    <row r="18" spans="1:86" x14ac:dyDescent="0.4">
      <c r="A18" t="s">
        <v>43</v>
      </c>
      <c r="B18">
        <v>0.402834052</v>
      </c>
      <c r="C18">
        <v>0.52670796099999995</v>
      </c>
      <c r="D18">
        <v>0.75202192199999995</v>
      </c>
      <c r="E18">
        <v>0.22433857600000001</v>
      </c>
      <c r="F18">
        <v>0.123873909</v>
      </c>
      <c r="G18">
        <v>0.34918787000000001</v>
      </c>
      <c r="H18">
        <v>0.24579704799999999</v>
      </c>
      <c r="I18">
        <v>0.69642497000000003</v>
      </c>
      <c r="J18">
        <v>0.79201271100000004</v>
      </c>
      <c r="K18">
        <v>6.9588105999999997E-2</v>
      </c>
      <c r="L18">
        <v>0.754948077</v>
      </c>
      <c r="M18">
        <v>0.248675386</v>
      </c>
      <c r="N18">
        <v>0.65093566199999997</v>
      </c>
      <c r="O18">
        <v>0.77475300599999997</v>
      </c>
      <c r="P18">
        <v>1</v>
      </c>
      <c r="Q18">
        <v>5.4359675000000003E-2</v>
      </c>
      <c r="R18">
        <v>0.22531396100000001</v>
      </c>
      <c r="S18">
        <v>5.0916598E-2</v>
      </c>
      <c r="T18">
        <v>0.148675058</v>
      </c>
      <c r="U18">
        <v>4.5185609000000002E-2</v>
      </c>
      <c r="V18">
        <v>0.26186342200000001</v>
      </c>
      <c r="W18">
        <v>6.9576514000000006E-2</v>
      </c>
      <c r="X18">
        <v>0.41203814300000002</v>
      </c>
      <c r="Y18">
        <v>0.39591517100000001</v>
      </c>
      <c r="Z18">
        <v>3.7312970000000002E-3</v>
      </c>
      <c r="AA18">
        <v>72.191472919999995</v>
      </c>
      <c r="AB18">
        <v>86.372232429999997</v>
      </c>
      <c r="AC18">
        <v>50.028996849999999</v>
      </c>
      <c r="AD18">
        <v>128.88006970000001</v>
      </c>
      <c r="AE18">
        <v>148.95177799999999</v>
      </c>
      <c r="AF18">
        <v>15.524111</v>
      </c>
      <c r="AG18">
        <v>152.10272900000001</v>
      </c>
      <c r="AH18">
        <v>27.897271029999999</v>
      </c>
      <c r="AI18">
        <v>129.4365689</v>
      </c>
      <c r="AJ18">
        <v>41.604000390000003</v>
      </c>
      <c r="AK18">
        <v>47.713983460000001</v>
      </c>
      <c r="AL18">
        <v>86.839404020000003</v>
      </c>
      <c r="AM18">
        <v>60.273958989999997</v>
      </c>
      <c r="AN18">
        <v>34.574929519999998</v>
      </c>
      <c r="AO18">
        <v>21.0912702</v>
      </c>
      <c r="AP18">
        <v>135.3788414</v>
      </c>
      <c r="AQ18">
        <v>50.952679979999999</v>
      </c>
      <c r="AR18" t="s">
        <v>44</v>
      </c>
      <c r="AS18">
        <v>0.248281695</v>
      </c>
      <c r="AT18">
        <v>0.32817857299999997</v>
      </c>
      <c r="AU18">
        <v>0.54467333900000003</v>
      </c>
      <c r="AV18">
        <v>0.15463911799999999</v>
      </c>
      <c r="AW18">
        <v>7.9896878000000005E-2</v>
      </c>
      <c r="AX18">
        <v>0.29639164299999998</v>
      </c>
      <c r="AY18">
        <v>0.14432984400000001</v>
      </c>
      <c r="AZ18">
        <v>0.44845344300000001</v>
      </c>
      <c r="BA18">
        <v>0.63917502199999998</v>
      </c>
      <c r="BB18">
        <v>3.271379E-2</v>
      </c>
      <c r="BC18">
        <v>0.47250841700000001</v>
      </c>
      <c r="BD18">
        <v>0.45532710300000001</v>
      </c>
      <c r="BE18">
        <v>0.70360851199999996</v>
      </c>
      <c r="BF18">
        <v>0.78350533700000002</v>
      </c>
      <c r="BG18">
        <v>1</v>
      </c>
      <c r="BH18">
        <v>5.3292290999999999E-2</v>
      </c>
      <c r="BI18">
        <v>0.21649476500000001</v>
      </c>
      <c r="BJ18">
        <v>3.2927423999999997E-2</v>
      </c>
      <c r="BK18">
        <v>0.15247138599999999</v>
      </c>
      <c r="BL18">
        <v>1.9197031E-2</v>
      </c>
      <c r="BM18">
        <v>0.122130317</v>
      </c>
      <c r="BN18">
        <v>4.7400282000000002E-2</v>
      </c>
      <c r="BO18">
        <v>0.245316803</v>
      </c>
      <c r="BP18">
        <v>0.319587393</v>
      </c>
      <c r="BQ18">
        <v>3.2740500000000001E-3</v>
      </c>
      <c r="BR18">
        <v>69.285825160000002</v>
      </c>
      <c r="BS18">
        <v>97.964733730000006</v>
      </c>
      <c r="BT18">
        <v>42.434500919999998</v>
      </c>
      <c r="BU18">
        <v>120.92243550000001</v>
      </c>
      <c r="BV18">
        <v>151.9275131</v>
      </c>
      <c r="BW18">
        <v>14.62893729</v>
      </c>
      <c r="BX18">
        <v>140.33665980000001</v>
      </c>
      <c r="BY18">
        <v>40.848727879999998</v>
      </c>
      <c r="BZ18">
        <v>153.45462459999999</v>
      </c>
      <c r="CA18">
        <v>51.127167139999997</v>
      </c>
      <c r="CB18">
        <v>55.485084479999998</v>
      </c>
      <c r="CC18">
        <v>103.7696193</v>
      </c>
      <c r="CD18">
        <v>39.57162263</v>
      </c>
      <c r="CE18">
        <v>70.331493420000001</v>
      </c>
      <c r="CF18">
        <v>23.550733659999999</v>
      </c>
      <c r="CG18">
        <v>97.097541030000002</v>
      </c>
      <c r="CH18">
        <v>23.063600709999999</v>
      </c>
    </row>
    <row r="19" spans="1:86" x14ac:dyDescent="0.4">
      <c r="A19" t="s">
        <v>43</v>
      </c>
      <c r="B19">
        <v>0.35576775100000002</v>
      </c>
      <c r="C19">
        <v>0.47019035100000001</v>
      </c>
      <c r="D19">
        <v>0.67788179500000001</v>
      </c>
      <c r="E19">
        <v>0.211537581</v>
      </c>
      <c r="F19">
        <v>0.114422601</v>
      </c>
      <c r="G19">
        <v>0.32211404399999999</v>
      </c>
      <c r="H19">
        <v>0.17115313400000001</v>
      </c>
      <c r="I19">
        <v>0.51153633300000001</v>
      </c>
      <c r="J19">
        <v>0.64038195099999995</v>
      </c>
      <c r="K19">
        <v>4.6203706999999997E-2</v>
      </c>
      <c r="L19">
        <v>0.60961284800000004</v>
      </c>
      <c r="M19">
        <v>0.32212696000000002</v>
      </c>
      <c r="N19">
        <v>0.67788793199999997</v>
      </c>
      <c r="O19">
        <v>0.79230964699999995</v>
      </c>
      <c r="P19">
        <v>1</v>
      </c>
      <c r="Q19">
        <v>7.0356469000000005E-2</v>
      </c>
      <c r="R19">
        <v>0.207691444</v>
      </c>
      <c r="S19">
        <v>2.9417298000000001E-2</v>
      </c>
      <c r="T19">
        <v>0.170324641</v>
      </c>
      <c r="U19">
        <v>3.7629124999999999E-2</v>
      </c>
      <c r="V19">
        <v>0.173380584</v>
      </c>
      <c r="W19">
        <v>5.6720589000000002E-2</v>
      </c>
      <c r="X19">
        <v>0.33278615499999997</v>
      </c>
      <c r="Y19">
        <v>0.32018964300000002</v>
      </c>
      <c r="Z19">
        <v>5.1922640000000003E-3</v>
      </c>
      <c r="AA19">
        <v>72.022594260000005</v>
      </c>
      <c r="AB19">
        <v>100.7719144</v>
      </c>
      <c r="AC19">
        <v>57.575953120000001</v>
      </c>
      <c r="AD19">
        <v>148.52239710000001</v>
      </c>
      <c r="AE19">
        <v>121.345641</v>
      </c>
      <c r="AF19">
        <v>29.327179489999999</v>
      </c>
      <c r="AG19">
        <v>140.53509099999999</v>
      </c>
      <c r="AH19">
        <v>39.46490901</v>
      </c>
      <c r="AI19">
        <v>143.86214720000001</v>
      </c>
      <c r="AJ19">
        <v>53.540153410000002</v>
      </c>
      <c r="AK19">
        <v>58.833152060000003</v>
      </c>
      <c r="AL19">
        <v>97.728584600000005</v>
      </c>
      <c r="AM19">
        <v>62.255232630000002</v>
      </c>
      <c r="AN19">
        <v>46.976426580000002</v>
      </c>
      <c r="AO19">
        <v>17.481270380000002</v>
      </c>
      <c r="AP19">
        <v>107.11453520000001</v>
      </c>
      <c r="AQ19">
        <v>19.872175819999999</v>
      </c>
      <c r="AR19" t="s">
        <v>44</v>
      </c>
      <c r="AS19">
        <v>0.27637551900000001</v>
      </c>
      <c r="AT19">
        <v>0.40880545499999998</v>
      </c>
      <c r="AU19">
        <v>0.65063403399999997</v>
      </c>
      <c r="AV19">
        <v>0.24566712800000001</v>
      </c>
      <c r="AW19">
        <v>0.132429936</v>
      </c>
      <c r="AX19">
        <v>0.37425851500000001</v>
      </c>
      <c r="AY19">
        <v>0.199604541</v>
      </c>
      <c r="AZ19">
        <v>0.64871475999999995</v>
      </c>
      <c r="BA19">
        <v>0.85791567300000005</v>
      </c>
      <c r="BB19">
        <v>0.10098557499999999</v>
      </c>
      <c r="BC19">
        <v>0.80033743999999996</v>
      </c>
      <c r="BD19">
        <v>0.35125606199999998</v>
      </c>
      <c r="BE19">
        <v>0.62634985300000001</v>
      </c>
      <c r="BF19">
        <v>0.75849594600000003</v>
      </c>
      <c r="BG19">
        <v>1</v>
      </c>
      <c r="BH19">
        <v>4.4949555000000002E-2</v>
      </c>
      <c r="BI19">
        <v>0.24182857899999999</v>
      </c>
      <c r="BJ19">
        <v>4.4651497999999998E-2</v>
      </c>
      <c r="BK19">
        <v>0.245758951</v>
      </c>
      <c r="BL19">
        <v>3.3948190000000003E-2</v>
      </c>
      <c r="BM19">
        <v>0.21103795</v>
      </c>
      <c r="BN19">
        <v>6.3785465999999999E-2</v>
      </c>
      <c r="BO19">
        <v>0.43595299700000001</v>
      </c>
      <c r="BP19">
        <v>0.42852130500000002</v>
      </c>
      <c r="BQ19">
        <v>3.070293E-3</v>
      </c>
      <c r="BR19">
        <v>63.61288545</v>
      </c>
      <c r="BS19">
        <v>84.485628250000005</v>
      </c>
      <c r="BT19">
        <v>35.258782230000001</v>
      </c>
      <c r="BU19">
        <v>153.61877860000001</v>
      </c>
      <c r="BV19">
        <v>154.01076639999999</v>
      </c>
      <c r="BW19">
        <v>12.99461679</v>
      </c>
      <c r="BX19">
        <v>150.9166185</v>
      </c>
      <c r="BY19">
        <v>29.08338148</v>
      </c>
      <c r="BZ19">
        <v>139.61784639999999</v>
      </c>
      <c r="CA19">
        <v>45.178055120000003</v>
      </c>
      <c r="CB19">
        <v>50.406940990000003</v>
      </c>
      <c r="CC19">
        <v>92.317516130000001</v>
      </c>
      <c r="CD19">
        <v>61.900150429999997</v>
      </c>
      <c r="CE19">
        <v>55.598666160000001</v>
      </c>
      <c r="CF19">
        <v>18.923870600000001</v>
      </c>
      <c r="CG19">
        <v>100.2471621</v>
      </c>
      <c r="CH19">
        <v>21.760745350000001</v>
      </c>
    </row>
    <row r="20" spans="1:86" x14ac:dyDescent="0.4">
      <c r="A20" t="s">
        <v>43</v>
      </c>
      <c r="B20">
        <v>0.36761660800000001</v>
      </c>
      <c r="C20">
        <v>0.48761513099999998</v>
      </c>
      <c r="D20">
        <v>0.70933754900000001</v>
      </c>
      <c r="E20">
        <v>0.16835218199999999</v>
      </c>
      <c r="F20">
        <v>0.120734973</v>
      </c>
      <c r="G20">
        <v>0.34196188</v>
      </c>
      <c r="H20">
        <v>0.234050595</v>
      </c>
      <c r="I20">
        <v>0.57486111100000004</v>
      </c>
      <c r="J20">
        <v>0.69188640800000001</v>
      </c>
      <c r="K20">
        <v>5.8907524000000003E-2</v>
      </c>
      <c r="L20">
        <v>0.78838095200000002</v>
      </c>
      <c r="M20">
        <v>0.29103384700000001</v>
      </c>
      <c r="N20">
        <v>0.65806190899999994</v>
      </c>
      <c r="O20">
        <v>0.77838638199999999</v>
      </c>
      <c r="P20">
        <v>1</v>
      </c>
      <c r="Q20">
        <v>5.7632572999999999E-2</v>
      </c>
      <c r="R20">
        <v>0.22175352800000001</v>
      </c>
      <c r="S20">
        <v>4.2287870999999998E-2</v>
      </c>
      <c r="T20">
        <v>0.189209027</v>
      </c>
      <c r="U20">
        <v>3.0934755000000001E-2</v>
      </c>
      <c r="V20">
        <v>0.203885286</v>
      </c>
      <c r="W20">
        <v>6.9412465000000007E-2</v>
      </c>
      <c r="X20">
        <v>0.44190460100000001</v>
      </c>
      <c r="Y20">
        <v>0.34589052300000001</v>
      </c>
      <c r="Z20">
        <v>4.0718050000000004E-3</v>
      </c>
      <c r="AA20">
        <v>73.489284420000004</v>
      </c>
      <c r="AB20">
        <v>96.665331969999997</v>
      </c>
      <c r="AC20">
        <v>53.322182570000002</v>
      </c>
      <c r="AD20">
        <v>116.2408063</v>
      </c>
      <c r="AE20">
        <v>145.86519039999999</v>
      </c>
      <c r="AF20">
        <v>17.06740482</v>
      </c>
      <c r="AG20">
        <v>143.1301024</v>
      </c>
      <c r="AH20">
        <v>36.869897649999999</v>
      </c>
      <c r="AI20">
        <v>141.52286409999999</v>
      </c>
      <c r="AJ20">
        <v>44.835455230000001</v>
      </c>
      <c r="AK20">
        <v>52.927935339999998</v>
      </c>
      <c r="AL20">
        <v>92.82422321</v>
      </c>
      <c r="AM20">
        <v>68.811773489999993</v>
      </c>
      <c r="AN20">
        <v>44.515754860000001</v>
      </c>
      <c r="AO20">
        <v>22.691796759999999</v>
      </c>
      <c r="AP20">
        <v>118.90412310000001</v>
      </c>
      <c r="AQ20">
        <v>25.72429296</v>
      </c>
      <c r="AR20" t="s">
        <v>44</v>
      </c>
      <c r="AS20">
        <v>0.27244258900000001</v>
      </c>
      <c r="AT20">
        <v>0.40187891399999998</v>
      </c>
      <c r="AU20">
        <v>0.66075156599999996</v>
      </c>
      <c r="AV20">
        <v>0.21294363299999999</v>
      </c>
      <c r="AW20">
        <v>0.12943632599999999</v>
      </c>
      <c r="AX20">
        <v>0.388308977</v>
      </c>
      <c r="AY20">
        <v>0.25052192099999998</v>
      </c>
      <c r="AZ20">
        <v>0.611691023</v>
      </c>
      <c r="BA20">
        <v>0.67432150300000004</v>
      </c>
      <c r="BB20">
        <v>7.3670355000000007E-2</v>
      </c>
      <c r="BC20">
        <v>0.70146137799999997</v>
      </c>
      <c r="BD20">
        <v>0.33924843399999999</v>
      </c>
      <c r="BE20">
        <v>0.611691023</v>
      </c>
      <c r="BF20">
        <v>0.74112734899999999</v>
      </c>
      <c r="BG20">
        <v>1</v>
      </c>
      <c r="BH20">
        <v>5.6982646999999997E-2</v>
      </c>
      <c r="BI20">
        <v>0.25887265100000001</v>
      </c>
      <c r="BJ20">
        <v>2.7459178000000001E-2</v>
      </c>
      <c r="BK20">
        <v>0.20407298300000001</v>
      </c>
      <c r="BL20">
        <v>2.9007457E-2</v>
      </c>
      <c r="BM20">
        <v>0.20208790099999999</v>
      </c>
      <c r="BN20">
        <v>7.5671958999999997E-2</v>
      </c>
      <c r="BO20">
        <v>0.38272529799999999</v>
      </c>
      <c r="BP20">
        <v>0.33716075200000001</v>
      </c>
      <c r="BQ20">
        <v>5.0339740000000001E-3</v>
      </c>
      <c r="BR20">
        <v>66.447736329999998</v>
      </c>
      <c r="BS20">
        <v>91.241987839999993</v>
      </c>
      <c r="BT20">
        <v>43.655608829999998</v>
      </c>
      <c r="BU20">
        <v>150.34704009999999</v>
      </c>
      <c r="BV20">
        <v>139.7273931</v>
      </c>
      <c r="BW20">
        <v>20.136303430000002</v>
      </c>
      <c r="BX20">
        <v>143.7292108</v>
      </c>
      <c r="BY20">
        <v>36.270789149999999</v>
      </c>
      <c r="BZ20">
        <v>132.980626</v>
      </c>
      <c r="CA20">
        <v>49.553362300000003</v>
      </c>
      <c r="CB20">
        <v>57.651877769999999</v>
      </c>
      <c r="CC20">
        <v>97.187751509999998</v>
      </c>
      <c r="CD20">
        <v>70.73973574</v>
      </c>
      <c r="CE20">
        <v>46.941486390000001</v>
      </c>
      <c r="CF20">
        <v>13.482533699999999</v>
      </c>
      <c r="CG20">
        <v>88.419393650000004</v>
      </c>
      <c r="CH20">
        <v>14.981234000000001</v>
      </c>
    </row>
    <row r="21" spans="1:86" x14ac:dyDescent="0.4">
      <c r="A21" t="s">
        <v>43</v>
      </c>
      <c r="B21">
        <v>0.35281342300000001</v>
      </c>
      <c r="C21">
        <v>0.44265775200000002</v>
      </c>
      <c r="D21">
        <v>0.65737180299999998</v>
      </c>
      <c r="E21">
        <v>0.225112276</v>
      </c>
      <c r="F21">
        <v>8.9900533000000005E-2</v>
      </c>
      <c r="G21">
        <v>0.30456366699999998</v>
      </c>
      <c r="H21">
        <v>0.198628479</v>
      </c>
      <c r="I21">
        <v>0.62615263200000004</v>
      </c>
      <c r="J21">
        <v>0.82478111099999996</v>
      </c>
      <c r="K21">
        <v>6.3400171000000005E-2</v>
      </c>
      <c r="L21">
        <v>0.760463318</v>
      </c>
      <c r="M21">
        <v>0.34327966900000001</v>
      </c>
      <c r="N21">
        <v>0.69553996900000004</v>
      </c>
      <c r="O21">
        <v>0.78544049800000004</v>
      </c>
      <c r="P21">
        <v>1</v>
      </c>
      <c r="Q21">
        <v>5.1084652000000001E-2</v>
      </c>
      <c r="R21">
        <v>0.21472667600000001</v>
      </c>
      <c r="S21">
        <v>3.5992043000000001E-2</v>
      </c>
      <c r="T21">
        <v>0.18034755899999999</v>
      </c>
      <c r="U21">
        <v>3.9710031999999999E-2</v>
      </c>
      <c r="V21">
        <v>0.20580562499999999</v>
      </c>
      <c r="W21">
        <v>6.4667582000000001E-2</v>
      </c>
      <c r="X21">
        <v>0.451985099</v>
      </c>
      <c r="Y21">
        <v>0.41229295999999999</v>
      </c>
      <c r="Z21">
        <v>3.8402079999999999E-3</v>
      </c>
      <c r="AA21">
        <v>69.366475750000006</v>
      </c>
      <c r="AB21">
        <v>87.205097460000005</v>
      </c>
      <c r="AC21">
        <v>45.538822600000003</v>
      </c>
      <c r="AD21">
        <v>135.23972989999999</v>
      </c>
      <c r="AE21">
        <v>149.12070890000001</v>
      </c>
      <c r="AF21">
        <v>15.439645540000001</v>
      </c>
      <c r="AG21">
        <v>148.7317515</v>
      </c>
      <c r="AH21">
        <v>31.268248509999999</v>
      </c>
      <c r="AI21">
        <v>145.34374679999999</v>
      </c>
      <c r="AJ21">
        <v>43.690792889999997</v>
      </c>
      <c r="AK21">
        <v>47.241008379999997</v>
      </c>
      <c r="AL21">
        <v>96.287766099999999</v>
      </c>
      <c r="AM21">
        <v>67.138771779999999</v>
      </c>
      <c r="AN21">
        <v>52.068906949999999</v>
      </c>
      <c r="AO21">
        <v>20.07181001</v>
      </c>
      <c r="AP21">
        <v>106.74531229999999</v>
      </c>
      <c r="AQ21">
        <v>23.73500434</v>
      </c>
      <c r="AR21" t="s">
        <v>44</v>
      </c>
      <c r="AS21">
        <v>0.293713163</v>
      </c>
      <c r="AT21">
        <v>0.41159135600000002</v>
      </c>
      <c r="AU21">
        <v>0.65520628700000005</v>
      </c>
      <c r="AV21">
        <v>0.206286837</v>
      </c>
      <c r="AW21">
        <v>0.11787819300000001</v>
      </c>
      <c r="AX21">
        <v>0.361493124</v>
      </c>
      <c r="AY21">
        <v>0.19842829100000001</v>
      </c>
      <c r="AZ21">
        <v>0.58939096300000005</v>
      </c>
      <c r="BA21">
        <v>0.66804865000000002</v>
      </c>
      <c r="BB21">
        <v>3.7029619999999999E-2</v>
      </c>
      <c r="BC21">
        <v>0.59921414500000003</v>
      </c>
      <c r="BD21">
        <v>0.344793713</v>
      </c>
      <c r="BE21">
        <v>0.638506876</v>
      </c>
      <c r="BF21">
        <v>0.75638506900000002</v>
      </c>
      <c r="BG21">
        <v>1</v>
      </c>
      <c r="BH21">
        <v>4.7192189000000002E-2</v>
      </c>
      <c r="BI21">
        <v>0.24361493100000001</v>
      </c>
      <c r="BJ21">
        <v>4.1269060000000003E-2</v>
      </c>
      <c r="BK21">
        <v>0.20068404100000001</v>
      </c>
      <c r="BL21">
        <v>3.0294580000000002E-2</v>
      </c>
      <c r="BM21">
        <v>0.193086332</v>
      </c>
      <c r="BN21">
        <v>8.6636033000000001E-2</v>
      </c>
      <c r="BO21">
        <v>0.327656216</v>
      </c>
      <c r="BP21">
        <v>0.33398821200000001</v>
      </c>
      <c r="BQ21">
        <v>3.4979410000000001E-3</v>
      </c>
      <c r="BR21">
        <v>67.698707130000003</v>
      </c>
      <c r="BS21">
        <v>94.761082430000002</v>
      </c>
      <c r="BT21">
        <v>44.549399010000002</v>
      </c>
      <c r="BU21">
        <v>135.45946420000001</v>
      </c>
      <c r="BV21">
        <v>154.34243430000001</v>
      </c>
      <c r="BW21">
        <v>12.82878287</v>
      </c>
      <c r="BX21">
        <v>138.43766500000001</v>
      </c>
      <c r="BY21">
        <v>41.562335009999998</v>
      </c>
      <c r="BZ21">
        <v>136.11610300000001</v>
      </c>
      <c r="CA21">
        <v>49.874530210000003</v>
      </c>
      <c r="CB21">
        <v>56.02986834</v>
      </c>
      <c r="CC21">
        <v>101.17653850000001</v>
      </c>
      <c r="CD21">
        <v>68.168505289999999</v>
      </c>
      <c r="CE21">
        <v>52.442606990000002</v>
      </c>
      <c r="CF21">
        <v>23.32302997</v>
      </c>
      <c r="CG21">
        <v>105.8986287</v>
      </c>
      <c r="CH21">
        <v>22.03941726</v>
      </c>
    </row>
    <row r="22" spans="1:86" x14ac:dyDescent="0.4">
      <c r="A22" t="s">
        <v>43</v>
      </c>
      <c r="B22">
        <v>0.31099183800000002</v>
      </c>
      <c r="C22">
        <v>0.45005363700000001</v>
      </c>
      <c r="D22">
        <v>0.64798998799999996</v>
      </c>
      <c r="E22">
        <v>0.214751725</v>
      </c>
      <c r="F22">
        <v>0.139434741</v>
      </c>
      <c r="G22">
        <v>0.33713019999999999</v>
      </c>
      <c r="H22">
        <v>0.197945068</v>
      </c>
      <c r="I22">
        <v>0.58823298599999996</v>
      </c>
      <c r="J22">
        <v>0.659194426</v>
      </c>
      <c r="K22">
        <v>5.7716149000000001E-2</v>
      </c>
      <c r="L22">
        <v>0.58076336100000003</v>
      </c>
      <c r="M22">
        <v>0.35201723400000001</v>
      </c>
      <c r="N22">
        <v>0.66299498899999998</v>
      </c>
      <c r="O22">
        <v>0.80205100799999995</v>
      </c>
      <c r="P22">
        <v>1</v>
      </c>
      <c r="Q22">
        <v>5.3351965000000001E-2</v>
      </c>
      <c r="R22">
        <v>0.19796488700000001</v>
      </c>
      <c r="S22">
        <v>5.0419970000000001E-2</v>
      </c>
      <c r="T22">
        <v>0.173379901</v>
      </c>
      <c r="U22">
        <v>3.3385641000000001E-2</v>
      </c>
      <c r="V22">
        <v>0.190584543</v>
      </c>
      <c r="W22">
        <v>6.7792597999999996E-2</v>
      </c>
      <c r="X22">
        <v>0.31692951499999999</v>
      </c>
      <c r="Y22">
        <v>0.32959591999999999</v>
      </c>
      <c r="Z22">
        <v>3.8280810000000001E-3</v>
      </c>
      <c r="AA22">
        <v>67.668396000000001</v>
      </c>
      <c r="AB22">
        <v>91.840034380000006</v>
      </c>
      <c r="AC22">
        <v>49.757165639999997</v>
      </c>
      <c r="AD22">
        <v>145.23522220000001</v>
      </c>
      <c r="AE22">
        <v>139.6003868</v>
      </c>
      <c r="AF22">
        <v>20.19980662</v>
      </c>
      <c r="AG22">
        <v>144.1026225</v>
      </c>
      <c r="AH22">
        <v>35.897377509999998</v>
      </c>
      <c r="AI22">
        <v>134.1189579</v>
      </c>
      <c r="AJ22">
        <v>51.446375959999997</v>
      </c>
      <c r="AK22">
        <v>58.734075079999997</v>
      </c>
      <c r="AL22">
        <v>98.571096109999999</v>
      </c>
      <c r="AM22">
        <v>56.861267980000001</v>
      </c>
      <c r="AN22">
        <v>50.202099920000002</v>
      </c>
      <c r="AO22">
        <v>28.429048829999999</v>
      </c>
      <c r="AP22">
        <v>117.41183789999999</v>
      </c>
      <c r="AQ22">
        <v>33.872721550000001</v>
      </c>
      <c r="AR22" t="s">
        <v>44</v>
      </c>
      <c r="AS22">
        <v>0.30603780000000003</v>
      </c>
      <c r="AT22">
        <v>0.420677366</v>
      </c>
      <c r="AU22">
        <v>0.63201291500000001</v>
      </c>
      <c r="AV22">
        <v>0.19937315899999999</v>
      </c>
      <c r="AW22">
        <v>0.114639567</v>
      </c>
      <c r="AX22">
        <v>0.32597511600000001</v>
      </c>
      <c r="AY22">
        <v>0.219310475</v>
      </c>
      <c r="AZ22">
        <v>0.69381859400000001</v>
      </c>
      <c r="BA22">
        <v>0.76958039499999997</v>
      </c>
      <c r="BB22">
        <v>9.6742218000000005E-2</v>
      </c>
      <c r="BC22">
        <v>0.741668153</v>
      </c>
      <c r="BD22">
        <v>0.36823364400000003</v>
      </c>
      <c r="BE22">
        <v>0.67409433200000002</v>
      </c>
      <c r="BF22">
        <v>0.78870293199999997</v>
      </c>
      <c r="BG22">
        <v>1</v>
      </c>
      <c r="BH22">
        <v>6.8145093000000004E-2</v>
      </c>
      <c r="BI22">
        <v>0.21133554900000001</v>
      </c>
      <c r="BJ22">
        <v>3.5942506999999999E-2</v>
      </c>
      <c r="BK22">
        <v>0.218825099</v>
      </c>
      <c r="BL22">
        <v>3.0507861000000001E-2</v>
      </c>
      <c r="BM22">
        <v>0.219251156</v>
      </c>
      <c r="BN22">
        <v>9.6251805999999995E-2</v>
      </c>
      <c r="BO22">
        <v>0.438020348</v>
      </c>
      <c r="BP22">
        <v>0.384734939</v>
      </c>
      <c r="BQ22">
        <v>3.3648079999999999E-3</v>
      </c>
      <c r="BR22">
        <v>68.738736739999993</v>
      </c>
      <c r="BS22">
        <v>83.576366530000001</v>
      </c>
      <c r="BT22">
        <v>43.359481099999996</v>
      </c>
      <c r="BU22">
        <v>126.8698976</v>
      </c>
      <c r="BV22">
        <v>152.41826620000001</v>
      </c>
      <c r="BW22">
        <v>13.790866899999999</v>
      </c>
      <c r="BX22">
        <v>144.09027689999999</v>
      </c>
      <c r="BY22">
        <v>35.909723079999999</v>
      </c>
      <c r="BZ22">
        <v>135.0568035</v>
      </c>
      <c r="CA22">
        <v>52.054945179999997</v>
      </c>
      <c r="CB22">
        <v>55.64397967</v>
      </c>
      <c r="CC22">
        <v>97.90488474</v>
      </c>
      <c r="CD22">
        <v>70.859450499999994</v>
      </c>
      <c r="CE22">
        <v>50.939137850000002</v>
      </c>
      <c r="CF22">
        <v>16.257778930000001</v>
      </c>
      <c r="CG22">
        <v>101.8548447</v>
      </c>
      <c r="CH22">
        <v>20.291508230000002</v>
      </c>
    </row>
    <row r="23" spans="1:86" x14ac:dyDescent="0.4">
      <c r="A23" t="s">
        <v>43</v>
      </c>
      <c r="B23">
        <v>0.33568916399999998</v>
      </c>
      <c r="C23">
        <v>0.43273824399999999</v>
      </c>
      <c r="D23">
        <v>0.67033984899999999</v>
      </c>
      <c r="E23">
        <v>0.238612676</v>
      </c>
      <c r="F23">
        <v>9.7110165999999998E-2</v>
      </c>
      <c r="G23">
        <v>0.33467813499999999</v>
      </c>
      <c r="H23">
        <v>0.18603700200000001</v>
      </c>
      <c r="I23">
        <v>0.62281952799999996</v>
      </c>
      <c r="J23">
        <v>0.697638757</v>
      </c>
      <c r="K23">
        <v>9.3002014999999993E-2</v>
      </c>
      <c r="L23">
        <v>0.70572732299999996</v>
      </c>
      <c r="M23">
        <v>0.32976407200000002</v>
      </c>
      <c r="N23">
        <v>0.66541432499999997</v>
      </c>
      <c r="O23">
        <v>0.76241432399999998</v>
      </c>
      <c r="P23">
        <v>1</v>
      </c>
      <c r="Q23">
        <v>6.2816706E-2</v>
      </c>
      <c r="R23">
        <v>0.23760160599999999</v>
      </c>
      <c r="S23">
        <v>3.7423274999999999E-2</v>
      </c>
      <c r="T23">
        <v>0.232225126</v>
      </c>
      <c r="U23">
        <v>4.0048210000000001E-2</v>
      </c>
      <c r="V23">
        <v>0.20875037399999999</v>
      </c>
      <c r="W23">
        <v>7.8618225999999999E-2</v>
      </c>
      <c r="X23">
        <v>0.388845159</v>
      </c>
      <c r="Y23">
        <v>0.34880154899999999</v>
      </c>
      <c r="Z23">
        <v>4.7013920000000004E-3</v>
      </c>
      <c r="AA23">
        <v>67.306205050000003</v>
      </c>
      <c r="AB23">
        <v>91.815313110000005</v>
      </c>
      <c r="AC23">
        <v>50.933553099999997</v>
      </c>
      <c r="AD23">
        <v>128.43419040000001</v>
      </c>
      <c r="AE23">
        <v>122.95376280000001</v>
      </c>
      <c r="AF23">
        <v>28.523118610000001</v>
      </c>
      <c r="AG23">
        <v>142.18946600000001</v>
      </c>
      <c r="AH23">
        <v>37.810533980000002</v>
      </c>
      <c r="AI23">
        <v>137.66498849999999</v>
      </c>
      <c r="AJ23">
        <v>49.32487192</v>
      </c>
      <c r="AK23">
        <v>54.22573139</v>
      </c>
      <c r="AL23">
        <v>95.800586390000007</v>
      </c>
      <c r="AM23">
        <v>66.796846189999997</v>
      </c>
      <c r="AN23">
        <v>32.150696709999998</v>
      </c>
      <c r="AO23">
        <v>14.938135020000001</v>
      </c>
      <c r="AP23">
        <v>100.92817599999999</v>
      </c>
      <c r="AQ23">
        <v>17.889739469999999</v>
      </c>
      <c r="AR23" t="s">
        <v>44</v>
      </c>
      <c r="AS23">
        <v>0.33720012399999999</v>
      </c>
      <c r="AT23">
        <v>0.43318965500000001</v>
      </c>
      <c r="AU23">
        <v>0.69504310300000005</v>
      </c>
      <c r="AV23">
        <v>0.20043103400000001</v>
      </c>
      <c r="AW23">
        <v>0.100371819</v>
      </c>
      <c r="AX23">
        <v>0.35976696600000002</v>
      </c>
      <c r="AY23">
        <v>0.211206897</v>
      </c>
      <c r="AZ23">
        <v>0.64439655200000001</v>
      </c>
      <c r="BA23">
        <v>0.70905172400000005</v>
      </c>
      <c r="BB23">
        <v>9.1696190999999996E-2</v>
      </c>
      <c r="BC23">
        <v>0.67672413799999998</v>
      </c>
      <c r="BD23">
        <v>0.304956897</v>
      </c>
      <c r="BE23">
        <v>0.64168516900000006</v>
      </c>
      <c r="BF23">
        <v>0.73814655200000001</v>
      </c>
      <c r="BG23">
        <v>1</v>
      </c>
      <c r="BH23">
        <v>7.0051392000000004E-2</v>
      </c>
      <c r="BI23">
        <v>0.26185344799999999</v>
      </c>
      <c r="BJ23">
        <v>3.9031832000000002E-2</v>
      </c>
      <c r="BK23">
        <v>0.23204912599999999</v>
      </c>
      <c r="BL23">
        <v>3.3693147999999999E-2</v>
      </c>
      <c r="BM23">
        <v>0.22394169</v>
      </c>
      <c r="BN23">
        <v>8.7269968000000003E-2</v>
      </c>
      <c r="BO23">
        <v>0.398050242</v>
      </c>
      <c r="BP23">
        <v>0.35452586200000002</v>
      </c>
      <c r="BQ23">
        <v>5.8802760000000003E-3</v>
      </c>
      <c r="BR23">
        <v>65.095231190000007</v>
      </c>
      <c r="BS23">
        <v>91.851133369999999</v>
      </c>
      <c r="BT23">
        <v>48.918761709999998</v>
      </c>
      <c r="BU23">
        <v>114.34291639999999</v>
      </c>
      <c r="BV23">
        <v>140.69235190000001</v>
      </c>
      <c r="BW23">
        <v>19.653824060000002</v>
      </c>
      <c r="BX23">
        <v>142.3112137</v>
      </c>
      <c r="BY23">
        <v>37.688786319999998</v>
      </c>
      <c r="BZ23">
        <v>135.6322581</v>
      </c>
      <c r="CA23">
        <v>46.619585639999997</v>
      </c>
      <c r="CB23">
        <v>54.407472069999997</v>
      </c>
      <c r="CC23">
        <v>98.543797789999999</v>
      </c>
      <c r="CD23">
        <v>75.327859500000002</v>
      </c>
      <c r="CE23">
        <v>42.031670259999999</v>
      </c>
      <c r="CF23">
        <v>16.99792373</v>
      </c>
      <c r="CG23">
        <v>112.8965482</v>
      </c>
      <c r="CH23">
        <v>20.912056190000001</v>
      </c>
    </row>
    <row r="24" spans="1:86" x14ac:dyDescent="0.4">
      <c r="A24" t="s">
        <v>43</v>
      </c>
      <c r="B24">
        <v>0.33880448200000002</v>
      </c>
      <c r="C24">
        <v>0.452069463</v>
      </c>
      <c r="D24">
        <v>0.67470842099999995</v>
      </c>
      <c r="E24">
        <v>0.201345842</v>
      </c>
      <c r="F24">
        <v>0.113273582</v>
      </c>
      <c r="G24">
        <v>0.33590465200000003</v>
      </c>
      <c r="H24">
        <v>0.183921682</v>
      </c>
      <c r="I24">
        <v>0.52466079899999996</v>
      </c>
      <c r="J24">
        <v>0.619525667</v>
      </c>
      <c r="K24">
        <v>8.0437983000000005E-2</v>
      </c>
      <c r="L24">
        <v>0.54595699399999997</v>
      </c>
      <c r="M24">
        <v>0.32532155099999999</v>
      </c>
      <c r="N24">
        <v>0.66409922799999999</v>
      </c>
      <c r="O24">
        <v>0.777371382</v>
      </c>
      <c r="P24">
        <v>1</v>
      </c>
      <c r="Q24">
        <v>6.0397856999999999E-2</v>
      </c>
      <c r="R24">
        <v>0.22264203699999999</v>
      </c>
      <c r="S24">
        <v>4.0943456000000003E-2</v>
      </c>
      <c r="T24">
        <v>0.18772884000000001</v>
      </c>
      <c r="U24">
        <v>3.4108298000000002E-2</v>
      </c>
      <c r="V24">
        <v>0.17699488999999999</v>
      </c>
      <c r="W24">
        <v>6.5056424000000002E-2</v>
      </c>
      <c r="X24">
        <v>0.30082768799999998</v>
      </c>
      <c r="Y24">
        <v>0.30974832000000002</v>
      </c>
      <c r="Z24">
        <v>4.1670220000000003E-3</v>
      </c>
      <c r="AA24">
        <v>71.399934110000004</v>
      </c>
      <c r="AB24">
        <v>100.2594172</v>
      </c>
      <c r="AC24">
        <v>57.258808530000003</v>
      </c>
      <c r="AD24">
        <v>139.8569483</v>
      </c>
      <c r="AE24">
        <v>134.3326916</v>
      </c>
      <c r="AF24">
        <v>22.83365418</v>
      </c>
      <c r="AG24">
        <v>139.06952250000001</v>
      </c>
      <c r="AH24">
        <v>40.930477539999998</v>
      </c>
      <c r="AI24">
        <v>141.97678099999999</v>
      </c>
      <c r="AJ24">
        <v>54.588803249999998</v>
      </c>
      <c r="AK24">
        <v>60.29069509</v>
      </c>
      <c r="AL24">
        <v>101.09149410000001</v>
      </c>
      <c r="AM24">
        <v>62.163598409999999</v>
      </c>
      <c r="AN24">
        <v>40.276818550000002</v>
      </c>
      <c r="AO24">
        <v>19.814126949999999</v>
      </c>
      <c r="AP24">
        <v>107.1476078</v>
      </c>
      <c r="AQ24">
        <v>25.094992220000002</v>
      </c>
      <c r="AR24" t="s">
        <v>44</v>
      </c>
      <c r="AS24">
        <v>0.31428571399999999</v>
      </c>
      <c r="AT24">
        <v>0.40591133000000001</v>
      </c>
      <c r="AU24">
        <v>0.630541872</v>
      </c>
      <c r="AV24">
        <v>0.21674876800000001</v>
      </c>
      <c r="AW24">
        <v>9.1625615999999993E-2</v>
      </c>
      <c r="AX24">
        <v>0.31625615800000001</v>
      </c>
      <c r="AY24">
        <v>0.17536945800000001</v>
      </c>
      <c r="AZ24">
        <v>0.54187192100000003</v>
      </c>
      <c r="BA24">
        <v>0.65024630500000002</v>
      </c>
      <c r="BB24">
        <v>6.3605960000000003E-2</v>
      </c>
      <c r="BC24">
        <v>0.75665024599999997</v>
      </c>
      <c r="BD24">
        <v>0.369458128</v>
      </c>
      <c r="BE24">
        <v>0.68374384200000005</v>
      </c>
      <c r="BF24">
        <v>0.77536945800000001</v>
      </c>
      <c r="BG24">
        <v>1</v>
      </c>
      <c r="BH24">
        <v>6.0932594999999999E-2</v>
      </c>
      <c r="BI24">
        <v>0.22463054199999999</v>
      </c>
      <c r="BJ24">
        <v>3.9223702999999999E-2</v>
      </c>
      <c r="BK24">
        <v>0.19149830500000001</v>
      </c>
      <c r="BL24">
        <v>3.4060521000000003E-2</v>
      </c>
      <c r="BM24">
        <v>0.17083646799999999</v>
      </c>
      <c r="BN24">
        <v>6.5468223000000006E-2</v>
      </c>
      <c r="BO24">
        <v>0.42389478000000003</v>
      </c>
      <c r="BP24">
        <v>0.325123153</v>
      </c>
      <c r="BQ24">
        <v>4.331578E-3</v>
      </c>
      <c r="BR24">
        <v>66.988562560000005</v>
      </c>
      <c r="BS24">
        <v>95.508749949999995</v>
      </c>
      <c r="BT24">
        <v>51.149541480000003</v>
      </c>
      <c r="BU24">
        <v>122.77908069999999</v>
      </c>
      <c r="BV24">
        <v>151.02047479999999</v>
      </c>
      <c r="BW24">
        <v>14.48976259</v>
      </c>
      <c r="BX24">
        <v>141.2133753</v>
      </c>
      <c r="BY24">
        <v>38.78662473</v>
      </c>
      <c r="BZ24">
        <v>142.64136160000001</v>
      </c>
      <c r="CA24">
        <v>49.404055890000002</v>
      </c>
      <c r="CB24">
        <v>54.666531050000003</v>
      </c>
      <c r="CC24">
        <v>97.899660089999998</v>
      </c>
      <c r="CD24">
        <v>72.594205979999998</v>
      </c>
      <c r="CE24">
        <v>54.828254989999998</v>
      </c>
      <c r="CF24">
        <v>19.384039080000001</v>
      </c>
      <c r="CG24">
        <v>100.4554377</v>
      </c>
      <c r="CH24">
        <v>25.457259799999999</v>
      </c>
    </row>
    <row r="25" spans="1:86" x14ac:dyDescent="0.4">
      <c r="A25" t="s">
        <v>43</v>
      </c>
      <c r="B25">
        <v>0.333015267</v>
      </c>
      <c r="C25">
        <v>0.43129771</v>
      </c>
      <c r="D25">
        <v>0.68797709900000004</v>
      </c>
      <c r="E25">
        <v>0.18702290099999999</v>
      </c>
      <c r="F25">
        <v>9.8282442999999997E-2</v>
      </c>
      <c r="G25">
        <v>0.35496183199999998</v>
      </c>
      <c r="H25">
        <v>0.20992366400000001</v>
      </c>
      <c r="I25">
        <v>0.59541984699999995</v>
      </c>
      <c r="J25">
        <v>0.70229007600000004</v>
      </c>
      <c r="K25">
        <v>5.3443632999999997E-2</v>
      </c>
      <c r="L25">
        <v>0.639312977</v>
      </c>
      <c r="M25">
        <v>0.31202290100000002</v>
      </c>
      <c r="N25">
        <v>0.64503816800000002</v>
      </c>
      <c r="O25">
        <v>0.74332061100000002</v>
      </c>
      <c r="P25">
        <v>1</v>
      </c>
      <c r="Q25">
        <v>4.9120373000000002E-2</v>
      </c>
      <c r="R25">
        <v>0.25667938899999998</v>
      </c>
      <c r="S25">
        <v>0.106703967</v>
      </c>
      <c r="T25">
        <v>0.197908216</v>
      </c>
      <c r="U25">
        <v>3.1140741E-2</v>
      </c>
      <c r="V25">
        <v>0.20481761000000001</v>
      </c>
      <c r="W25">
        <v>7.3262047999999996E-2</v>
      </c>
      <c r="X25">
        <v>0.36508015999999999</v>
      </c>
      <c r="Y25">
        <v>0.35114503800000002</v>
      </c>
      <c r="Z25">
        <v>3.4170870000000001E-3</v>
      </c>
      <c r="AA25">
        <v>71.681269639999996</v>
      </c>
      <c r="AB25">
        <v>94.094739410000003</v>
      </c>
      <c r="AC25">
        <v>49.610402100000002</v>
      </c>
      <c r="AD25">
        <v>123.1895071</v>
      </c>
      <c r="AE25">
        <v>149.48976260000001</v>
      </c>
      <c r="AF25">
        <v>15.255118700000001</v>
      </c>
      <c r="AG25">
        <v>143.36588610000001</v>
      </c>
      <c r="AH25">
        <v>36.634113880000001</v>
      </c>
      <c r="AI25">
        <v>139.3090219</v>
      </c>
      <c r="AJ25">
        <v>49.174332710000002</v>
      </c>
      <c r="AK25">
        <v>54.827228550000001</v>
      </c>
      <c r="AL25">
        <v>100.45101339999999</v>
      </c>
      <c r="AM25">
        <v>71.523670339999995</v>
      </c>
      <c r="AN25">
        <v>50.729751360000002</v>
      </c>
      <c r="AO25">
        <v>26.850102450000001</v>
      </c>
      <c r="AP25">
        <v>169.42322970000001</v>
      </c>
      <c r="AQ25">
        <v>86.696840820000006</v>
      </c>
      <c r="AR25" t="s">
        <v>44</v>
      </c>
      <c r="AS25">
        <v>0.27436823100000002</v>
      </c>
      <c r="AT25">
        <v>0.36462093899999998</v>
      </c>
      <c r="AU25">
        <v>0.62635379099999999</v>
      </c>
      <c r="AV25">
        <v>0.23104693100000001</v>
      </c>
      <c r="AW25">
        <v>9.0252708000000001E-2</v>
      </c>
      <c r="AX25">
        <v>0.35198555999999998</v>
      </c>
      <c r="AY25">
        <v>0.987364621</v>
      </c>
      <c r="AZ25">
        <v>0.61191335700000005</v>
      </c>
      <c r="BA25">
        <v>0.83393501800000003</v>
      </c>
      <c r="BB25">
        <v>8.5587933000000005E-2</v>
      </c>
      <c r="BC25">
        <v>0.66245487400000003</v>
      </c>
      <c r="BD25">
        <v>0.37364620900000001</v>
      </c>
      <c r="BE25">
        <v>0.64801443999999997</v>
      </c>
      <c r="BF25">
        <v>0.73826714800000004</v>
      </c>
      <c r="BG25">
        <v>1</v>
      </c>
      <c r="BH25">
        <v>3.4343497000000001E-2</v>
      </c>
      <c r="BI25">
        <v>0.26173285200000002</v>
      </c>
      <c r="BJ25">
        <v>4.2485928999999999E-2</v>
      </c>
      <c r="BK25">
        <v>0.19494793799999999</v>
      </c>
      <c r="BL25">
        <v>3.1695968999999997E-2</v>
      </c>
      <c r="BM25">
        <v>0.19163712499999999</v>
      </c>
      <c r="BN25">
        <v>9.7690002999999997E-2</v>
      </c>
      <c r="BO25">
        <v>0.39624970700000001</v>
      </c>
      <c r="BP25">
        <v>0.41696750900000001</v>
      </c>
      <c r="BQ25">
        <v>2.0950360000000002E-3</v>
      </c>
      <c r="BR25">
        <v>63.788621980000002</v>
      </c>
      <c r="BS25">
        <v>86.291746989999993</v>
      </c>
      <c r="BT25">
        <v>36.133631180000002</v>
      </c>
      <c r="BU25">
        <v>142.05918439999999</v>
      </c>
      <c r="BV25">
        <v>174.55733119999999</v>
      </c>
      <c r="BW25">
        <v>2.7213343779999999</v>
      </c>
      <c r="BX25">
        <v>149.08597940000001</v>
      </c>
      <c r="BY25">
        <v>30.914020619999999</v>
      </c>
      <c r="BZ25">
        <v>143.61686270000001</v>
      </c>
      <c r="CA25">
        <v>46.957326109999997</v>
      </c>
      <c r="CB25">
        <v>50.699909609999999</v>
      </c>
      <c r="CC25">
        <v>102.3054858</v>
      </c>
      <c r="CD25">
        <v>71.502379020000006</v>
      </c>
      <c r="CE25">
        <v>51.160825250000002</v>
      </c>
      <c r="CF25">
        <v>18.956907529999999</v>
      </c>
      <c r="CG25">
        <v>101.7588382</v>
      </c>
      <c r="CH25">
        <v>28.326071290000002</v>
      </c>
    </row>
    <row r="26" spans="1:86" x14ac:dyDescent="0.4">
      <c r="A26" t="s">
        <v>43</v>
      </c>
      <c r="B26">
        <v>0.36549707599999998</v>
      </c>
      <c r="C26">
        <v>0.49025341099999997</v>
      </c>
      <c r="D26">
        <v>0.73976608200000005</v>
      </c>
      <c r="E26">
        <v>0.231968811</v>
      </c>
      <c r="F26">
        <v>0.124756335</v>
      </c>
      <c r="G26">
        <v>0.37426900600000002</v>
      </c>
      <c r="H26">
        <v>0.25146198800000003</v>
      </c>
      <c r="I26">
        <v>0.64327485399999995</v>
      </c>
      <c r="J26">
        <v>0.72709551699999997</v>
      </c>
      <c r="K26">
        <v>0.300429012</v>
      </c>
      <c r="L26">
        <v>0.74074074099999998</v>
      </c>
      <c r="M26">
        <v>0.26023391800000001</v>
      </c>
      <c r="N26">
        <v>0.62573099399999998</v>
      </c>
      <c r="O26">
        <v>0.75048732900000004</v>
      </c>
      <c r="P26">
        <v>1</v>
      </c>
      <c r="Q26">
        <v>2.0281337E-2</v>
      </c>
      <c r="R26">
        <v>0.24951267099999999</v>
      </c>
      <c r="S26">
        <v>4.5902190000000002E-2</v>
      </c>
      <c r="T26">
        <v>0.22544978399999999</v>
      </c>
      <c r="U26">
        <v>4.2391960999999999E-2</v>
      </c>
      <c r="V26">
        <v>0.23793645899999999</v>
      </c>
      <c r="W26">
        <v>7.8242022999999994E-2</v>
      </c>
      <c r="X26">
        <v>0.39906296000000002</v>
      </c>
      <c r="Y26">
        <v>0.363547758</v>
      </c>
      <c r="Z26">
        <v>1.395491E-3</v>
      </c>
      <c r="AA26">
        <v>70.389655939999997</v>
      </c>
      <c r="AB26">
        <v>92.42973001</v>
      </c>
      <c r="AC26">
        <v>51.13720773</v>
      </c>
      <c r="AD26">
        <v>141.97846720000001</v>
      </c>
      <c r="AE26">
        <v>150.46915379999999</v>
      </c>
      <c r="AF26">
        <v>14.76542311</v>
      </c>
      <c r="AG26">
        <v>145.95084109999999</v>
      </c>
      <c r="AH26">
        <v>34.049158939999998</v>
      </c>
      <c r="AI26">
        <v>133.6207546</v>
      </c>
      <c r="AJ26">
        <v>47.651927720000003</v>
      </c>
      <c r="AK26">
        <v>54.575690100000003</v>
      </c>
      <c r="AL26">
        <v>92.092006789999999</v>
      </c>
      <c r="AM26">
        <v>67.422652060000004</v>
      </c>
      <c r="AN26">
        <v>33.634345830000001</v>
      </c>
      <c r="AO26">
        <v>18.426483130000001</v>
      </c>
      <c r="AP26">
        <v>107.56714049999999</v>
      </c>
      <c r="AQ26">
        <v>24.058964899999999</v>
      </c>
      <c r="AR26" t="s">
        <v>44</v>
      </c>
      <c r="AS26">
        <v>0.30456852800000001</v>
      </c>
      <c r="AT26">
        <v>0.41218274100000002</v>
      </c>
      <c r="AU26">
        <v>0.66091370599999999</v>
      </c>
      <c r="AV26">
        <v>0.231472081</v>
      </c>
      <c r="AW26">
        <v>0.107614213</v>
      </c>
      <c r="AX26">
        <v>0.35634517799999998</v>
      </c>
      <c r="AY26">
        <v>0.26598984799999997</v>
      </c>
      <c r="AZ26">
        <v>0.65786802</v>
      </c>
      <c r="BA26">
        <v>0.47817258899999998</v>
      </c>
      <c r="BB26">
        <v>8.5935353000000006E-2</v>
      </c>
      <c r="BC26">
        <v>0.65177664999999996</v>
      </c>
      <c r="BD26">
        <v>0.33908629400000001</v>
      </c>
      <c r="BE26">
        <v>0.64365482200000002</v>
      </c>
      <c r="BF26">
        <v>0.75126903599999995</v>
      </c>
      <c r="BG26">
        <v>1</v>
      </c>
      <c r="BH26">
        <v>4.3948955999999997E-2</v>
      </c>
      <c r="BI26">
        <v>0.248730964</v>
      </c>
      <c r="BJ26">
        <v>4.0811677999999997E-2</v>
      </c>
      <c r="BK26">
        <v>0.214215604</v>
      </c>
      <c r="BL26">
        <v>3.5249556000000001E-2</v>
      </c>
      <c r="BM26">
        <v>0.21739699600000001</v>
      </c>
      <c r="BN26">
        <v>8.7392615000000007E-2</v>
      </c>
      <c r="BO26">
        <v>0.39649926600000002</v>
      </c>
      <c r="BP26">
        <v>0.239086294</v>
      </c>
      <c r="BQ26">
        <v>3.1039190000000001E-3</v>
      </c>
      <c r="BR26">
        <v>64.592281889999995</v>
      </c>
      <c r="BS26">
        <v>87.839841759999999</v>
      </c>
      <c r="BT26">
        <v>110.7743787</v>
      </c>
      <c r="BU26">
        <v>124.48291879999999</v>
      </c>
      <c r="BV26">
        <v>152.54580680000001</v>
      </c>
      <c r="BW26">
        <v>13.72709658</v>
      </c>
      <c r="BX26">
        <v>144.5125376</v>
      </c>
      <c r="BY26">
        <v>35.487462399999998</v>
      </c>
      <c r="BZ26">
        <v>135.20266470000001</v>
      </c>
      <c r="CA26">
        <v>84.244415439999997</v>
      </c>
      <c r="CB26">
        <v>89.929317710000007</v>
      </c>
      <c r="CC26">
        <v>101.74997310000001</v>
      </c>
      <c r="CD26">
        <v>76.649390420000003</v>
      </c>
      <c r="CE26">
        <v>52.482404080000002</v>
      </c>
      <c r="CF26">
        <v>20.54225332</v>
      </c>
      <c r="CG26">
        <v>101.2476393</v>
      </c>
      <c r="CH26">
        <v>21.217288700000001</v>
      </c>
    </row>
    <row r="27" spans="1:86" x14ac:dyDescent="0.4">
      <c r="A27" t="s">
        <v>43</v>
      </c>
      <c r="B27">
        <v>0.33138969899999998</v>
      </c>
      <c r="C27">
        <v>0.45966958200000002</v>
      </c>
      <c r="D27">
        <v>0.67055393600000002</v>
      </c>
      <c r="E27">
        <v>0.235179786</v>
      </c>
      <c r="F27">
        <v>0.12827988300000001</v>
      </c>
      <c r="G27">
        <v>0.33916423699999998</v>
      </c>
      <c r="H27">
        <v>0.20796890200000001</v>
      </c>
      <c r="I27">
        <v>0.66277939699999999</v>
      </c>
      <c r="J27">
        <v>0.72303207000000003</v>
      </c>
      <c r="K27">
        <v>5.0683789E-2</v>
      </c>
      <c r="L27">
        <v>0.65500485900000005</v>
      </c>
      <c r="M27">
        <v>0.32944606399999998</v>
      </c>
      <c r="N27">
        <v>0.66083576300000002</v>
      </c>
      <c r="O27">
        <v>0.78911564599999995</v>
      </c>
      <c r="P27">
        <v>1</v>
      </c>
      <c r="Q27">
        <v>5.2702612000000003E-2</v>
      </c>
      <c r="R27">
        <v>0.210884354</v>
      </c>
      <c r="S27">
        <v>4.1516052999999997E-2</v>
      </c>
      <c r="T27">
        <v>0.192002178</v>
      </c>
      <c r="U27">
        <v>3.8968079000000003E-2</v>
      </c>
      <c r="V27">
        <v>0.222214667</v>
      </c>
      <c r="W27">
        <v>7.9794794000000002E-2</v>
      </c>
      <c r="X27">
        <v>0.39567130499999997</v>
      </c>
      <c r="Y27">
        <v>0.36151603500000001</v>
      </c>
      <c r="Z27">
        <v>3.95999E-3</v>
      </c>
      <c r="AA27">
        <v>68.360717359999995</v>
      </c>
      <c r="AB27">
        <v>87.336688440000003</v>
      </c>
      <c r="AC27">
        <v>49.246546389999999</v>
      </c>
      <c r="AD27">
        <v>146.86234160000001</v>
      </c>
      <c r="AE27">
        <v>146.69978900000001</v>
      </c>
      <c r="AF27">
        <v>16.650105499999999</v>
      </c>
      <c r="AG27">
        <v>146.2324534</v>
      </c>
      <c r="AH27">
        <v>33.76754656</v>
      </c>
      <c r="AI27">
        <v>129.80708849999999</v>
      </c>
      <c r="AJ27">
        <v>55.85053491</v>
      </c>
      <c r="AK27">
        <v>59.768571250000001</v>
      </c>
      <c r="AL27">
        <v>101.60346250000001</v>
      </c>
      <c r="AM27">
        <v>75.067478600000001</v>
      </c>
      <c r="AN27">
        <v>52.750819960000001</v>
      </c>
      <c r="AO27">
        <v>20.430711079999998</v>
      </c>
      <c r="AP27">
        <v>105.2462558</v>
      </c>
      <c r="AQ27">
        <v>25.855981199999999</v>
      </c>
      <c r="AR27" t="s">
        <v>44</v>
      </c>
      <c r="AS27">
        <v>0.26385224299999999</v>
      </c>
      <c r="AT27">
        <v>0.35444151299999999</v>
      </c>
      <c r="AU27">
        <v>0.59102902400000001</v>
      </c>
      <c r="AV27">
        <v>0.18821460000000001</v>
      </c>
      <c r="AW27">
        <v>9.058927E-2</v>
      </c>
      <c r="AX27">
        <v>0.32717678100000003</v>
      </c>
      <c r="AY27">
        <v>0.21459982399999999</v>
      </c>
      <c r="AZ27">
        <v>0.57871591899999997</v>
      </c>
      <c r="BA27">
        <v>0.68073878600000004</v>
      </c>
      <c r="BB27">
        <v>9.9524345E-2</v>
      </c>
      <c r="BC27">
        <v>0.54881266500000003</v>
      </c>
      <c r="BD27">
        <v>0.40897097599999999</v>
      </c>
      <c r="BE27">
        <v>0.67282321899999997</v>
      </c>
      <c r="BF27">
        <v>0.76341248900000003</v>
      </c>
      <c r="BG27">
        <v>1</v>
      </c>
      <c r="BH27">
        <v>5.7167985999999997E-2</v>
      </c>
      <c r="BI27">
        <v>0.236587511</v>
      </c>
      <c r="BJ27">
        <v>4.0923095999999999E-2</v>
      </c>
      <c r="BK27">
        <v>0.21732378799999999</v>
      </c>
      <c r="BL27">
        <v>2.4830422000000001E-2</v>
      </c>
      <c r="BM27">
        <v>0.171018952</v>
      </c>
      <c r="BN27">
        <v>5.3119698999999999E-2</v>
      </c>
      <c r="BO27">
        <v>0.301881079</v>
      </c>
      <c r="BP27">
        <v>0.34036939300000002</v>
      </c>
      <c r="BQ27">
        <v>3.6669350000000001E-3</v>
      </c>
      <c r="BR27">
        <v>65.792277670000004</v>
      </c>
      <c r="BS27">
        <v>85.690385509999999</v>
      </c>
      <c r="BT27">
        <v>42.08346135</v>
      </c>
      <c r="BU27">
        <v>119.8206275</v>
      </c>
      <c r="BV27">
        <v>149.728329</v>
      </c>
      <c r="BW27">
        <v>15.135835500000001</v>
      </c>
      <c r="BX27">
        <v>149.9932397</v>
      </c>
      <c r="BY27">
        <v>30.006760280000002</v>
      </c>
      <c r="BZ27">
        <v>131.09317329999999</v>
      </c>
      <c r="CA27">
        <v>49.088856450000002</v>
      </c>
      <c r="CB27">
        <v>54.161919500000003</v>
      </c>
      <c r="CC27">
        <v>103.6153089</v>
      </c>
      <c r="CD27">
        <v>57.662908309999999</v>
      </c>
      <c r="CE27">
        <v>47.037673130000002</v>
      </c>
      <c r="CF27">
        <v>18.20681982</v>
      </c>
      <c r="CG27">
        <v>103.61911379999999</v>
      </c>
      <c r="CH27">
        <v>22.743139589999998</v>
      </c>
    </row>
    <row r="28" spans="1:86" x14ac:dyDescent="0.4">
      <c r="A28" t="s">
        <v>43</v>
      </c>
      <c r="B28">
        <v>5.7903225809999999</v>
      </c>
      <c r="C28">
        <v>7.596774194</v>
      </c>
      <c r="D28">
        <v>11.064516129999999</v>
      </c>
      <c r="E28">
        <v>3.3225806449999999</v>
      </c>
      <c r="F28">
        <v>1.8064516129999999</v>
      </c>
      <c r="G28">
        <v>5.2741935480000004</v>
      </c>
      <c r="H28">
        <v>3.1935483869999999</v>
      </c>
      <c r="I28">
        <v>10.58064516</v>
      </c>
      <c r="J28">
        <v>12.064516129999999</v>
      </c>
      <c r="K28">
        <v>0.92062730299999995</v>
      </c>
      <c r="L28">
        <v>10.645161290000001</v>
      </c>
      <c r="M28">
        <v>10.064516129999999</v>
      </c>
      <c r="N28">
        <v>4.2741935480000004</v>
      </c>
      <c r="O28">
        <v>2.4677419349999998</v>
      </c>
      <c r="P28">
        <v>1</v>
      </c>
      <c r="Q28">
        <v>0.83263932299999999</v>
      </c>
      <c r="R28">
        <v>3.4677419349999998</v>
      </c>
      <c r="S28">
        <v>0.66442999800000002</v>
      </c>
      <c r="T28">
        <v>3.122082405</v>
      </c>
      <c r="U28">
        <v>9.6194068680000004</v>
      </c>
      <c r="V28">
        <v>58.534859519999998</v>
      </c>
      <c r="W28">
        <v>18.980098859999998</v>
      </c>
      <c r="X28">
        <v>106.4258585</v>
      </c>
      <c r="Y28">
        <v>6.0322580649999997</v>
      </c>
      <c r="Z28">
        <v>0.92481789800000003</v>
      </c>
      <c r="AA28">
        <v>71.839191569999997</v>
      </c>
      <c r="AB28">
        <v>87.714810209999996</v>
      </c>
      <c r="AC28">
        <v>50.951184699999999</v>
      </c>
      <c r="AD28">
        <v>132.79962029999999</v>
      </c>
      <c r="AE28">
        <v>149.48976260000001</v>
      </c>
      <c r="AF28">
        <v>15.255118700000001</v>
      </c>
      <c r="AG28">
        <v>147.99461679999999</v>
      </c>
      <c r="AH28">
        <v>32.005383209999998</v>
      </c>
      <c r="AI28">
        <v>131.8166401</v>
      </c>
      <c r="AJ28">
        <v>50.472043769999999</v>
      </c>
      <c r="AK28">
        <v>54.730549349999997</v>
      </c>
      <c r="AL28">
        <v>100.4036942</v>
      </c>
      <c r="AM28">
        <v>78.271816880000003</v>
      </c>
      <c r="AN28">
        <v>78.433815539999998</v>
      </c>
      <c r="AO28">
        <v>19.770726880000002</v>
      </c>
      <c r="AP28">
        <v>89.737572009999994</v>
      </c>
      <c r="AQ28">
        <v>26.083531780000001</v>
      </c>
      <c r="AR28" t="s">
        <v>44</v>
      </c>
      <c r="AS28">
        <v>0.29866412199999998</v>
      </c>
      <c r="AT28">
        <v>0.39408396899999998</v>
      </c>
      <c r="AU28">
        <v>0.63263358800000002</v>
      </c>
      <c r="AV28">
        <v>0.20610687</v>
      </c>
      <c r="AW28">
        <v>9.5419847000000002E-2</v>
      </c>
      <c r="AX28">
        <v>0.33396946599999999</v>
      </c>
      <c r="AY28">
        <v>0.19465648899999999</v>
      </c>
      <c r="AZ28">
        <v>0.53625954200000003</v>
      </c>
      <c r="BA28">
        <v>0.610687023</v>
      </c>
      <c r="BB28">
        <v>5.9283299999999997E-2</v>
      </c>
      <c r="BC28">
        <v>0.52099236599999998</v>
      </c>
      <c r="BD28">
        <v>0.36736641199999998</v>
      </c>
      <c r="BE28">
        <v>0.66603053400000001</v>
      </c>
      <c r="BF28">
        <v>0.76145038200000004</v>
      </c>
      <c r="BG28">
        <v>1</v>
      </c>
      <c r="BH28">
        <v>4.7719465000000003E-2</v>
      </c>
      <c r="BI28">
        <v>0.23854961799999999</v>
      </c>
      <c r="BJ28">
        <v>3.9168656000000003E-2</v>
      </c>
      <c r="BK28">
        <v>0.19701830200000001</v>
      </c>
      <c r="BL28">
        <v>3.0778363999999999E-2</v>
      </c>
      <c r="BM28">
        <v>0.169627899</v>
      </c>
      <c r="BN28">
        <v>6.6594495000000004E-2</v>
      </c>
      <c r="BO28">
        <v>0.27845387100000002</v>
      </c>
      <c r="BP28">
        <v>0.30534351100000001</v>
      </c>
      <c r="BQ28">
        <v>3.122086E-3</v>
      </c>
      <c r="BR28">
        <v>67.520565599999998</v>
      </c>
      <c r="BS28">
        <v>96.500745140000006</v>
      </c>
      <c r="BT28">
        <v>52.122957049999997</v>
      </c>
      <c r="BU28">
        <v>128.58009240000001</v>
      </c>
      <c r="BV28">
        <v>147.22091929999999</v>
      </c>
      <c r="BW28">
        <v>16.883457230000001</v>
      </c>
      <c r="BX28">
        <v>140.8290226</v>
      </c>
      <c r="BY28">
        <v>40.158811159999999</v>
      </c>
      <c r="BZ28">
        <v>137.79499659999999</v>
      </c>
      <c r="CA28">
        <v>57.458740480000003</v>
      </c>
      <c r="CB28">
        <v>62.392748060000002</v>
      </c>
      <c r="CC28">
        <v>102.9059658</v>
      </c>
      <c r="CD28">
        <v>58.846336610000002</v>
      </c>
      <c r="CE28">
        <v>51.180889710000002</v>
      </c>
      <c r="CF28">
        <v>21.021778479999998</v>
      </c>
      <c r="CG28">
        <v>103.86528370000001</v>
      </c>
      <c r="CH28">
        <v>22.081981039999999</v>
      </c>
    </row>
    <row r="29" spans="1:86" x14ac:dyDescent="0.4">
      <c r="A29" t="s">
        <v>43</v>
      </c>
      <c r="B29">
        <v>0.34104627799999998</v>
      </c>
      <c r="C29">
        <v>0.456740443</v>
      </c>
      <c r="D29">
        <v>0.70221328000000005</v>
      </c>
      <c r="E29">
        <v>0.195171026</v>
      </c>
      <c r="F29">
        <v>0.115694165</v>
      </c>
      <c r="G29">
        <v>0.36116700200000001</v>
      </c>
      <c r="H29">
        <v>0.17102615700000001</v>
      </c>
      <c r="I29">
        <v>0.69416498999999998</v>
      </c>
      <c r="J29">
        <v>0.79275653899999998</v>
      </c>
      <c r="K29">
        <v>0.114692541</v>
      </c>
      <c r="L29">
        <v>0.78873239399999995</v>
      </c>
      <c r="M29">
        <v>0.29778672</v>
      </c>
      <c r="N29">
        <v>0.63883299800000004</v>
      </c>
      <c r="O29">
        <v>0.754527163</v>
      </c>
      <c r="P29">
        <v>1</v>
      </c>
      <c r="Q29">
        <v>5.1317709000000003E-2</v>
      </c>
      <c r="R29">
        <v>0.245472837</v>
      </c>
      <c r="S29">
        <v>2.3399805999999999E-2</v>
      </c>
      <c r="T29">
        <v>0.13097417</v>
      </c>
      <c r="U29">
        <v>3.3281176000000003E-2</v>
      </c>
      <c r="V29">
        <v>0.243725937</v>
      </c>
      <c r="W29">
        <v>8.4091066000000006E-2</v>
      </c>
      <c r="X29">
        <v>0.45930107799999997</v>
      </c>
      <c r="Y29">
        <v>0.39637826999999998</v>
      </c>
      <c r="Z29">
        <v>3.6132289999999999E-3</v>
      </c>
      <c r="AA29">
        <v>71.265076010000001</v>
      </c>
      <c r="AB29">
        <v>87.515434189999993</v>
      </c>
      <c r="AC29">
        <v>46.090521219999999</v>
      </c>
      <c r="AD29">
        <v>122.69634310000001</v>
      </c>
      <c r="AE29">
        <v>125.2635791</v>
      </c>
      <c r="AF29">
        <v>27.368210430000001</v>
      </c>
      <c r="AG29">
        <v>145.85249089999999</v>
      </c>
      <c r="AH29">
        <v>34.147509139999997</v>
      </c>
      <c r="AI29">
        <v>135.28032999999999</v>
      </c>
      <c r="AJ29">
        <v>49.225952970000002</v>
      </c>
      <c r="AK29">
        <v>54.056944270000002</v>
      </c>
      <c r="AL29">
        <v>95.566102779999994</v>
      </c>
      <c r="AM29">
        <v>74.047436750000003</v>
      </c>
      <c r="AN29">
        <v>56.883299639999997</v>
      </c>
      <c r="AO29">
        <v>18.11673287</v>
      </c>
      <c r="AP29">
        <v>116.0979085</v>
      </c>
      <c r="AQ29">
        <v>19.45570103</v>
      </c>
      <c r="AR29" t="s">
        <v>44</v>
      </c>
      <c r="AS29">
        <v>0.27228682199999998</v>
      </c>
      <c r="AT29">
        <v>0.40310077500000002</v>
      </c>
      <c r="AU29">
        <v>0.70155038800000002</v>
      </c>
      <c r="AV29">
        <v>0.23062015499999999</v>
      </c>
      <c r="AW29">
        <v>0.13081395300000001</v>
      </c>
      <c r="AX29">
        <v>0.42926356599999999</v>
      </c>
      <c r="AY29">
        <v>0.248062016</v>
      </c>
      <c r="AZ29">
        <v>0.52906976699999997</v>
      </c>
      <c r="BA29">
        <v>0.63953488400000003</v>
      </c>
      <c r="BB29">
        <v>6.1054202000000002E-2</v>
      </c>
      <c r="BC29">
        <v>0.61627907000000004</v>
      </c>
      <c r="BD29">
        <v>0.29844961199999998</v>
      </c>
      <c r="BE29">
        <v>0.57073643399999996</v>
      </c>
      <c r="BF29">
        <v>0.70155038800000002</v>
      </c>
      <c r="BG29">
        <v>1</v>
      </c>
      <c r="BH29">
        <v>5.4574139000000001E-2</v>
      </c>
      <c r="BI29">
        <v>0.29844961199999998</v>
      </c>
      <c r="BJ29">
        <v>3.3845444000000002E-2</v>
      </c>
      <c r="BK29">
        <v>0.18847335100000001</v>
      </c>
      <c r="BL29">
        <v>3.1397414999999998E-2</v>
      </c>
      <c r="BM29">
        <v>0.18558454999999999</v>
      </c>
      <c r="BN29">
        <v>7.5457453999999993E-2</v>
      </c>
      <c r="BO29">
        <v>0.32757008300000001</v>
      </c>
      <c r="BP29">
        <v>0.31976744200000001</v>
      </c>
      <c r="BQ29">
        <v>3.9463900000000001E-3</v>
      </c>
      <c r="BR29">
        <v>62.945253229999999</v>
      </c>
      <c r="BS29">
        <v>102.479996</v>
      </c>
      <c r="BT29">
        <v>45.550184260000002</v>
      </c>
      <c r="BU29">
        <v>136.0655132</v>
      </c>
      <c r="BV29">
        <v>157.0360173</v>
      </c>
      <c r="BW29">
        <v>11.481991349999999</v>
      </c>
      <c r="BX29">
        <v>137.63243489999999</v>
      </c>
      <c r="BY29">
        <v>42.367565130000003</v>
      </c>
      <c r="BZ29">
        <v>143.4131155</v>
      </c>
      <c r="CA29">
        <v>53.912165590000001</v>
      </c>
      <c r="CB29">
        <v>63.194252249999998</v>
      </c>
      <c r="CC29">
        <v>101.5991935</v>
      </c>
      <c r="CD29">
        <v>73.933982099999994</v>
      </c>
      <c r="CE29">
        <v>40.946673959999998</v>
      </c>
      <c r="CF29">
        <v>13.96820434</v>
      </c>
      <c r="CG29">
        <v>103.61040079999999</v>
      </c>
      <c r="CH29">
        <v>21.563254629999999</v>
      </c>
    </row>
    <row r="30" spans="1:86" x14ac:dyDescent="0.4">
      <c r="A30" t="s">
        <v>43</v>
      </c>
      <c r="B30">
        <v>0.29802699900000001</v>
      </c>
      <c r="C30">
        <v>0.43613707200000001</v>
      </c>
      <c r="D30">
        <v>0.70301142299999997</v>
      </c>
      <c r="E30">
        <v>0.23883696800000001</v>
      </c>
      <c r="F30">
        <v>0.138110073</v>
      </c>
      <c r="G30">
        <v>0.40498442400000001</v>
      </c>
      <c r="H30">
        <v>0.20353063299999999</v>
      </c>
      <c r="I30">
        <v>0.65628245100000004</v>
      </c>
      <c r="J30">
        <v>8.1090022999999997E-2</v>
      </c>
      <c r="K30">
        <v>7.3757179000000006E-2</v>
      </c>
      <c r="L30">
        <v>0.78296988599999995</v>
      </c>
      <c r="M30">
        <v>0.29698857699999998</v>
      </c>
      <c r="N30">
        <v>0.59501557599999999</v>
      </c>
      <c r="O30">
        <v>0.73312564899999999</v>
      </c>
      <c r="P30">
        <v>1</v>
      </c>
      <c r="Q30">
        <v>4.3811055000000002E-2</v>
      </c>
      <c r="R30">
        <v>0.26687435100000001</v>
      </c>
      <c r="S30">
        <v>3.6874933999999998E-2</v>
      </c>
      <c r="T30">
        <v>0.21248856599999999</v>
      </c>
      <c r="U30">
        <v>3.5589931999999998E-2</v>
      </c>
      <c r="V30">
        <v>0.23068702999999999</v>
      </c>
      <c r="W30">
        <v>6.8477596000000002E-2</v>
      </c>
      <c r="X30">
        <v>0.39167257</v>
      </c>
      <c r="Y30">
        <v>0.38030762299999998</v>
      </c>
      <c r="Z30">
        <v>3.7040269999999999E-3</v>
      </c>
      <c r="AA30">
        <v>66.69789419</v>
      </c>
      <c r="AB30">
        <v>88.038699600000001</v>
      </c>
      <c r="AC30">
        <v>31.483892340000001</v>
      </c>
      <c r="AD30">
        <v>160.26838609999999</v>
      </c>
      <c r="AE30">
        <v>138.63183950000001</v>
      </c>
      <c r="AF30">
        <v>20.684080269999999</v>
      </c>
      <c r="AG30">
        <v>148.98294509999999</v>
      </c>
      <c r="AH30">
        <v>31.01705492</v>
      </c>
      <c r="AI30">
        <v>141.67596499999999</v>
      </c>
      <c r="AJ30">
        <v>149.73979890000001</v>
      </c>
      <c r="AK30">
        <v>174.78437740000001</v>
      </c>
      <c r="AL30">
        <v>93.328802719999999</v>
      </c>
      <c r="AM30">
        <v>70.483648149999993</v>
      </c>
      <c r="AN30">
        <v>37.998017230000002</v>
      </c>
      <c r="AO30">
        <v>17.362119549999999</v>
      </c>
      <c r="AP30">
        <v>106.54249470000001</v>
      </c>
      <c r="AQ30">
        <v>18.988831449999999</v>
      </c>
      <c r="AR30" t="s">
        <v>44</v>
      </c>
      <c r="AS30">
        <v>0.25091495400000002</v>
      </c>
      <c r="AT30">
        <v>0.39859577200000001</v>
      </c>
      <c r="AU30">
        <v>0.67161960600000004</v>
      </c>
      <c r="AV30">
        <v>0.228312614</v>
      </c>
      <c r="AW30">
        <v>0.149617847</v>
      </c>
      <c r="AX30">
        <v>0.42185629600000002</v>
      </c>
      <c r="AY30">
        <v>0.23782563900000001</v>
      </c>
      <c r="AZ30">
        <v>0.68113263099999999</v>
      </c>
      <c r="BA30">
        <v>0.83904885600000001</v>
      </c>
      <c r="BB30">
        <v>7.6412752E-2</v>
      </c>
      <c r="BC30">
        <v>0.74772380999999999</v>
      </c>
      <c r="BD30">
        <v>0.3287504</v>
      </c>
      <c r="BE30">
        <v>0.57839195499999996</v>
      </c>
      <c r="BF30">
        <v>0.72704414399999995</v>
      </c>
      <c r="BG30">
        <v>1</v>
      </c>
      <c r="BH30">
        <v>5.0499742E-2</v>
      </c>
      <c r="BI30">
        <v>0.27302383400000002</v>
      </c>
      <c r="BJ30">
        <v>3.2344286999999999E-2</v>
      </c>
      <c r="BK30">
        <v>0.20277031300000001</v>
      </c>
      <c r="BL30">
        <v>2.8561059999999999E-2</v>
      </c>
      <c r="BM30">
        <v>0.22873101500000001</v>
      </c>
      <c r="BN30">
        <v>6.2213518000000002E-2</v>
      </c>
      <c r="BO30">
        <v>0.420655275</v>
      </c>
      <c r="BP30">
        <v>0.41944848899999998</v>
      </c>
      <c r="BQ30">
        <v>3.2746580000000002E-3</v>
      </c>
      <c r="BR30">
        <v>62.241459399999997</v>
      </c>
      <c r="BS30">
        <v>81.823440379999994</v>
      </c>
      <c r="BT30">
        <v>31.934847300000001</v>
      </c>
      <c r="BU30">
        <v>177.13580759999999</v>
      </c>
      <c r="BV30">
        <v>161.81944619999999</v>
      </c>
      <c r="BW30">
        <v>9.0902769209999992</v>
      </c>
      <c r="BX30">
        <v>154.33818579999999</v>
      </c>
      <c r="BY30">
        <v>25.66181417</v>
      </c>
      <c r="BZ30">
        <v>130.2461242</v>
      </c>
      <c r="CA30">
        <v>42.383989569999997</v>
      </c>
      <c r="CB30">
        <v>51.152029779999999</v>
      </c>
      <c r="CC30">
        <v>96.386610390000001</v>
      </c>
      <c r="CD30">
        <v>68.408710150000005</v>
      </c>
      <c r="CE30">
        <v>47.892884629999998</v>
      </c>
      <c r="CF30">
        <v>16.029498499999999</v>
      </c>
      <c r="CG30">
        <v>97.855256330000003</v>
      </c>
      <c r="CH30">
        <v>18.756890179999999</v>
      </c>
    </row>
    <row r="31" spans="1:86" x14ac:dyDescent="0.4">
      <c r="A31" t="s">
        <v>43</v>
      </c>
      <c r="B31">
        <v>0.32254902000000002</v>
      </c>
      <c r="C31">
        <v>0.45098039200000001</v>
      </c>
      <c r="D31">
        <v>0.64803921600000003</v>
      </c>
      <c r="E31">
        <v>0.22352941200000001</v>
      </c>
      <c r="F31">
        <v>0.12843137299999999</v>
      </c>
      <c r="G31">
        <v>0.32549019600000001</v>
      </c>
      <c r="H31">
        <v>0.16666666699999999</v>
      </c>
      <c r="I31">
        <v>0.66274509800000003</v>
      </c>
      <c r="J31">
        <v>0.82745097999999995</v>
      </c>
      <c r="K31">
        <v>5.7851445000000001E-2</v>
      </c>
      <c r="L31">
        <v>0.76862745099999996</v>
      </c>
      <c r="M31">
        <v>0.35196078400000003</v>
      </c>
      <c r="N31">
        <v>0.67450980400000005</v>
      </c>
      <c r="O31">
        <v>0.80294117600000003</v>
      </c>
      <c r="P31">
        <v>1</v>
      </c>
      <c r="Q31">
        <v>0.109808298</v>
      </c>
      <c r="R31">
        <v>0.19705882399999999</v>
      </c>
      <c r="S31">
        <v>4.7140451999999999E-2</v>
      </c>
      <c r="T31">
        <v>0.205239426</v>
      </c>
      <c r="U31">
        <v>3.6049596000000003E-2</v>
      </c>
      <c r="V31">
        <v>0.214742407</v>
      </c>
      <c r="W31">
        <v>6.7783545000000001E-2</v>
      </c>
      <c r="X31">
        <v>0.477513456</v>
      </c>
      <c r="Y31">
        <v>0.41372548999999997</v>
      </c>
      <c r="Z31">
        <v>3.795175E-3</v>
      </c>
      <c r="AA31">
        <v>69.688981569999996</v>
      </c>
      <c r="AB31">
        <v>85.591606959999993</v>
      </c>
      <c r="AC31">
        <v>42.450149770000003</v>
      </c>
      <c r="AD31">
        <v>159.1250493</v>
      </c>
      <c r="AE31">
        <v>9.1179342089999995</v>
      </c>
      <c r="AF31">
        <v>85.441032899999996</v>
      </c>
      <c r="AG31">
        <v>146.94039699999999</v>
      </c>
      <c r="AH31">
        <v>33.059602959999999</v>
      </c>
      <c r="AI31">
        <v>141.7013949</v>
      </c>
      <c r="AJ31">
        <v>47.773156640000003</v>
      </c>
      <c r="AK31">
        <v>51.532296889999998</v>
      </c>
      <c r="AL31">
        <v>97.737891849999997</v>
      </c>
      <c r="AM31">
        <v>73.584179710000001</v>
      </c>
      <c r="AN31">
        <v>42.818778709999997</v>
      </c>
      <c r="AO31">
        <v>20.396645360000001</v>
      </c>
      <c r="AP31">
        <v>104.85861439999999</v>
      </c>
      <c r="AQ31">
        <v>25.371561750000001</v>
      </c>
      <c r="AR31" t="s">
        <v>44</v>
      </c>
      <c r="AS31">
        <v>0.312384473</v>
      </c>
      <c r="AT31">
        <v>0.41589648800000001</v>
      </c>
      <c r="AU31">
        <v>0.64879852100000002</v>
      </c>
      <c r="AV31">
        <v>0.264325323</v>
      </c>
      <c r="AW31">
        <v>0.103512015</v>
      </c>
      <c r="AX31">
        <v>0.33641404800000002</v>
      </c>
      <c r="AY31">
        <v>0.27541589599999999</v>
      </c>
      <c r="AZ31">
        <v>0.71719038800000001</v>
      </c>
      <c r="BA31">
        <v>0.85212569299999996</v>
      </c>
      <c r="BB31">
        <v>8.5673231000000002E-2</v>
      </c>
      <c r="BC31">
        <v>0.670979667</v>
      </c>
      <c r="BD31">
        <v>0.35120147899999998</v>
      </c>
      <c r="BE31">
        <v>0.66358595200000003</v>
      </c>
      <c r="BF31">
        <v>0.76709796699999999</v>
      </c>
      <c r="BG31">
        <v>1</v>
      </c>
      <c r="BH31">
        <v>5.7159504999999999E-2</v>
      </c>
      <c r="BI31">
        <v>0.23290203300000001</v>
      </c>
      <c r="BJ31">
        <v>6.1340272000000001E-2</v>
      </c>
      <c r="BK31">
        <v>0.26247689499999999</v>
      </c>
      <c r="BL31">
        <v>4.1285562999999997E-2</v>
      </c>
      <c r="BM31">
        <v>0.23265603200000001</v>
      </c>
      <c r="BN31">
        <v>7.5951292000000004E-2</v>
      </c>
      <c r="BO31">
        <v>0.379070558</v>
      </c>
      <c r="BP31">
        <v>0.42606284700000002</v>
      </c>
      <c r="BQ31">
        <v>4.1448709999999996E-3</v>
      </c>
      <c r="BR31">
        <v>63.434948820000002</v>
      </c>
      <c r="BS31">
        <v>79.811447119999997</v>
      </c>
      <c r="BT31">
        <v>39.913959259999999</v>
      </c>
      <c r="BU31">
        <v>140.03378699999999</v>
      </c>
      <c r="BV31">
        <v>158.7142585</v>
      </c>
      <c r="BW31">
        <v>10.642870739999999</v>
      </c>
      <c r="BX31">
        <v>152.26580949999999</v>
      </c>
      <c r="BY31">
        <v>27.7341905</v>
      </c>
      <c r="BZ31">
        <v>132.2969468</v>
      </c>
      <c r="CA31">
        <v>46.818665340000003</v>
      </c>
      <c r="CB31">
        <v>50.297198600000002</v>
      </c>
      <c r="CC31">
        <v>95.905740850000001</v>
      </c>
      <c r="CD31">
        <v>60.071012570000001</v>
      </c>
      <c r="CE31">
        <v>47.392582400000002</v>
      </c>
      <c r="CF31">
        <v>21.801409490000001</v>
      </c>
      <c r="CG31">
        <v>99.11417505</v>
      </c>
      <c r="CH31">
        <v>29.013707759999999</v>
      </c>
    </row>
    <row r="32" spans="1:86" x14ac:dyDescent="0.4">
      <c r="A32" t="s">
        <v>43</v>
      </c>
      <c r="B32">
        <v>0.34317718899999999</v>
      </c>
      <c r="C32">
        <v>0.49185336000000002</v>
      </c>
      <c r="D32">
        <v>0.72810590600000002</v>
      </c>
      <c r="E32">
        <v>0.23421588600000001</v>
      </c>
      <c r="F32">
        <v>0.148676171</v>
      </c>
      <c r="G32">
        <v>0.38492871699999998</v>
      </c>
      <c r="H32">
        <v>0.242362525</v>
      </c>
      <c r="I32">
        <v>0.62321792300000001</v>
      </c>
      <c r="J32">
        <v>0.72708757599999996</v>
      </c>
      <c r="K32">
        <v>7.5692813999999997E-2</v>
      </c>
      <c r="L32">
        <v>0.71690427700000003</v>
      </c>
      <c r="M32">
        <v>0.27189409399999998</v>
      </c>
      <c r="N32">
        <v>0.61507128300000002</v>
      </c>
      <c r="O32">
        <v>0.76374745399999999</v>
      </c>
      <c r="P32">
        <v>1</v>
      </c>
      <c r="Q32">
        <v>7.3890345999999996E-2</v>
      </c>
      <c r="R32">
        <v>0.23625254600000001</v>
      </c>
      <c r="S32">
        <v>4.8922249000000001E-2</v>
      </c>
      <c r="T32">
        <v>0.22939788999999999</v>
      </c>
      <c r="U32">
        <v>4.0188775000000003E-2</v>
      </c>
      <c r="V32">
        <v>0.226884325</v>
      </c>
      <c r="W32">
        <v>8.7377789999999997E-2</v>
      </c>
      <c r="X32">
        <v>0.45095890999999999</v>
      </c>
      <c r="Y32">
        <v>0.36354378799999998</v>
      </c>
      <c r="Z32">
        <v>6.0850920000000003E-3</v>
      </c>
      <c r="AA32">
        <v>69.76663087</v>
      </c>
      <c r="AB32">
        <v>95.378262879999994</v>
      </c>
      <c r="AC32">
        <v>49.607729980000002</v>
      </c>
      <c r="AD32">
        <v>155.47045249999999</v>
      </c>
      <c r="AE32">
        <v>156.2712191</v>
      </c>
      <c r="AF32">
        <v>11.86439045</v>
      </c>
      <c r="AG32">
        <v>141.77667880000001</v>
      </c>
      <c r="AH32">
        <v>38.223321179999999</v>
      </c>
      <c r="AI32">
        <v>139.8439171</v>
      </c>
      <c r="AJ32">
        <v>50.365000649999999</v>
      </c>
      <c r="AK32">
        <v>57.551068579999999</v>
      </c>
      <c r="AL32">
        <v>101.1191523</v>
      </c>
      <c r="AM32">
        <v>83.198425779999994</v>
      </c>
      <c r="AN32">
        <v>39.009777219999997</v>
      </c>
      <c r="AO32">
        <v>19.87438856</v>
      </c>
      <c r="AP32">
        <v>97.53143858</v>
      </c>
      <c r="AQ32">
        <v>24.949838929999999</v>
      </c>
      <c r="AR32" t="s">
        <v>44</v>
      </c>
      <c r="AS32">
        <v>0.34567901200000001</v>
      </c>
      <c r="AT32">
        <v>0.44855967099999999</v>
      </c>
      <c r="AU32">
        <v>0.69135802499999999</v>
      </c>
      <c r="AV32">
        <v>0.23662551400000001</v>
      </c>
      <c r="AW32">
        <v>0.102880658</v>
      </c>
      <c r="AX32">
        <v>0.34567901200000001</v>
      </c>
      <c r="AY32">
        <v>0.28395061700000002</v>
      </c>
      <c r="AZ32">
        <v>0.64197530899999999</v>
      </c>
      <c r="BA32">
        <v>0.74691357999999997</v>
      </c>
      <c r="BB32">
        <v>9.7057419000000006E-2</v>
      </c>
      <c r="BC32">
        <v>0.74074074099999998</v>
      </c>
      <c r="BD32">
        <v>0.30864197500000001</v>
      </c>
      <c r="BE32">
        <v>0.65432098800000005</v>
      </c>
      <c r="BF32">
        <v>0.75720164599999995</v>
      </c>
      <c r="BG32">
        <v>1</v>
      </c>
      <c r="BH32">
        <v>7.4330831E-2</v>
      </c>
      <c r="BI32">
        <v>0.24279835399999999</v>
      </c>
      <c r="BJ32">
        <v>3.9148759999999998E-2</v>
      </c>
      <c r="BK32">
        <v>0.22428927400000001</v>
      </c>
      <c r="BL32">
        <v>4.0898236999999997E-2</v>
      </c>
      <c r="BM32">
        <v>0.22191739099999999</v>
      </c>
      <c r="BN32">
        <v>8.7467612E-2</v>
      </c>
      <c r="BO32">
        <v>0.43244646399999997</v>
      </c>
      <c r="BP32">
        <v>0.37345678999999998</v>
      </c>
      <c r="BQ32">
        <v>5.9061119999999998E-3</v>
      </c>
      <c r="BR32">
        <v>68.503713079999997</v>
      </c>
      <c r="BS32">
        <v>91.179285250000007</v>
      </c>
      <c r="BT32">
        <v>48.20808821</v>
      </c>
      <c r="BU32">
        <v>138.1254295</v>
      </c>
      <c r="BV32">
        <v>153.88950560000001</v>
      </c>
      <c r="BW32">
        <v>13.05524722</v>
      </c>
      <c r="BX32">
        <v>143.6031218</v>
      </c>
      <c r="BY32">
        <v>36.396878219999998</v>
      </c>
      <c r="BZ32">
        <v>140.70243009999999</v>
      </c>
      <c r="CA32">
        <v>44.602177240000003</v>
      </c>
      <c r="CB32">
        <v>50.262856769999999</v>
      </c>
      <c r="CC32">
        <v>95.975737699999996</v>
      </c>
      <c r="CD32">
        <v>72.158134630000006</v>
      </c>
      <c r="CE32">
        <v>45.22149624</v>
      </c>
      <c r="CF32">
        <v>18.544009880000001</v>
      </c>
      <c r="CG32">
        <v>99.026048149999994</v>
      </c>
      <c r="CH32">
        <v>19.429755480000001</v>
      </c>
    </row>
    <row r="33" spans="1:86" x14ac:dyDescent="0.4">
      <c r="A33" t="s">
        <v>43</v>
      </c>
      <c r="B33">
        <v>0.34815515600000002</v>
      </c>
      <c r="C33">
        <v>0.43992431399999998</v>
      </c>
      <c r="D33">
        <v>0.67171239400000005</v>
      </c>
      <c r="E33">
        <v>0.22138126799999999</v>
      </c>
      <c r="F33">
        <v>9.1769158000000003E-2</v>
      </c>
      <c r="G33">
        <v>0.323557237</v>
      </c>
      <c r="H33">
        <v>0.223273415</v>
      </c>
      <c r="I33">
        <v>0.66035950799999998</v>
      </c>
      <c r="J33">
        <v>0.779564806</v>
      </c>
      <c r="K33">
        <v>7.2001125999999999E-2</v>
      </c>
      <c r="L33">
        <v>0.64333017999999997</v>
      </c>
      <c r="M33">
        <v>0.32828760600000001</v>
      </c>
      <c r="N33">
        <v>0.67644276299999995</v>
      </c>
      <c r="O33">
        <v>0.76821192100000002</v>
      </c>
      <c r="P33">
        <v>1</v>
      </c>
      <c r="Q33">
        <v>6.178521E-2</v>
      </c>
      <c r="R33">
        <v>0.23178807900000001</v>
      </c>
      <c r="S33">
        <v>3.2166509000000003E-2</v>
      </c>
      <c r="T33">
        <v>0.23869574900000001</v>
      </c>
      <c r="U33">
        <v>3.8537515000000001E-2</v>
      </c>
      <c r="V33">
        <v>0.22178583299999999</v>
      </c>
      <c r="W33">
        <v>7.1793754000000001E-2</v>
      </c>
      <c r="X33">
        <v>0.40701043399999998</v>
      </c>
      <c r="Y33">
        <v>0.389782403</v>
      </c>
      <c r="Z33">
        <v>4.9612930000000003E-3</v>
      </c>
      <c r="AA33">
        <v>69.973910910000001</v>
      </c>
      <c r="AB33">
        <v>86.054115440000004</v>
      </c>
      <c r="AC33">
        <v>46.442235230000001</v>
      </c>
      <c r="AD33">
        <v>136.22841600000001</v>
      </c>
      <c r="AE33">
        <v>152.384962</v>
      </c>
      <c r="AF33">
        <v>13.807519020000001</v>
      </c>
      <c r="AG33">
        <v>149.08455359999999</v>
      </c>
      <c r="AH33">
        <v>30.91544644</v>
      </c>
      <c r="AI33">
        <v>136.49184650000001</v>
      </c>
      <c r="AJ33">
        <v>43.246034280000003</v>
      </c>
      <c r="AK33">
        <v>47.657366770000003</v>
      </c>
      <c r="AL33">
        <v>102.22590599999999</v>
      </c>
      <c r="AM33">
        <v>74.485939310000006</v>
      </c>
      <c r="AN33">
        <v>34.196197779999999</v>
      </c>
      <c r="AO33">
        <v>8.6557859199999996</v>
      </c>
      <c r="AP33">
        <v>105.1990563</v>
      </c>
      <c r="AQ33">
        <v>17.700427789999999</v>
      </c>
      <c r="AR33" t="s">
        <v>44</v>
      </c>
      <c r="AS33">
        <v>0.28947368400000001</v>
      </c>
      <c r="AT33">
        <v>0.38721804500000001</v>
      </c>
      <c r="AU33">
        <v>0.64849624100000003</v>
      </c>
      <c r="AV33">
        <v>0.219924812</v>
      </c>
      <c r="AW33">
        <v>9.7744361000000002E-2</v>
      </c>
      <c r="AX33">
        <v>0.35902255599999999</v>
      </c>
      <c r="AY33">
        <v>0.18984962399999999</v>
      </c>
      <c r="AZ33">
        <v>0.49060150400000002</v>
      </c>
      <c r="BA33">
        <v>0.53571428600000004</v>
      </c>
      <c r="BB33">
        <v>6.5688698000000004E-2</v>
      </c>
      <c r="BC33">
        <v>0.520676692</v>
      </c>
      <c r="BD33">
        <v>0.35150375900000003</v>
      </c>
      <c r="BE33">
        <v>0.64097744400000001</v>
      </c>
      <c r="BF33">
        <v>0.73872180499999995</v>
      </c>
      <c r="BG33">
        <v>1</v>
      </c>
      <c r="BH33">
        <v>5.9217985000000001E-2</v>
      </c>
      <c r="BI33">
        <v>0.26127819499999999</v>
      </c>
      <c r="BJ33">
        <v>5.2379228999999999E-2</v>
      </c>
      <c r="BK33">
        <v>0.19270584700000001</v>
      </c>
      <c r="BL33">
        <v>3.1831222999999999E-2</v>
      </c>
      <c r="BM33">
        <v>0.159076615</v>
      </c>
      <c r="BN33">
        <v>5.026738E-2</v>
      </c>
      <c r="BO33">
        <v>0.27551771200000003</v>
      </c>
      <c r="BP33">
        <v>0.26785714300000002</v>
      </c>
      <c r="BQ33">
        <v>4.2562640000000001E-3</v>
      </c>
      <c r="BR33">
        <v>65.689523789999996</v>
      </c>
      <c r="BS33">
        <v>98.869458929999993</v>
      </c>
      <c r="BT33">
        <v>53.224628539999998</v>
      </c>
      <c r="BU33">
        <v>134.55179570000001</v>
      </c>
      <c r="BV33">
        <v>150.06656090000001</v>
      </c>
      <c r="BW33">
        <v>14.96671956</v>
      </c>
      <c r="BX33">
        <v>143.37676160000001</v>
      </c>
      <c r="BY33">
        <v>36.623238370000003</v>
      </c>
      <c r="BZ33">
        <v>132.0635704</v>
      </c>
      <c r="CA33">
        <v>46.026189459999998</v>
      </c>
      <c r="CB33">
        <v>56.127112840000002</v>
      </c>
      <c r="CC33">
        <v>104.3566142</v>
      </c>
      <c r="CD33">
        <v>64.091634060000004</v>
      </c>
      <c r="CE33">
        <v>57.540896840000002</v>
      </c>
      <c r="CF33">
        <v>29.77453749</v>
      </c>
      <c r="CG33">
        <v>100.53259060000001</v>
      </c>
      <c r="CH33">
        <v>27.519600570000001</v>
      </c>
    </row>
    <row r="34" spans="1:86" x14ac:dyDescent="0.4">
      <c r="A34" t="s">
        <v>43</v>
      </c>
      <c r="B34">
        <v>0.30598455600000002</v>
      </c>
      <c r="C34">
        <v>0.40057915100000002</v>
      </c>
      <c r="D34">
        <v>0.671814672</v>
      </c>
      <c r="E34">
        <v>0.22972972999999999</v>
      </c>
      <c r="F34">
        <v>9.4594595000000004E-2</v>
      </c>
      <c r="G34">
        <v>0.36583011599999998</v>
      </c>
      <c r="H34">
        <v>0.26447876399999998</v>
      </c>
      <c r="I34">
        <v>0.671814672</v>
      </c>
      <c r="J34">
        <v>0.79729729699999996</v>
      </c>
      <c r="K34">
        <v>8.0208812000000004E-2</v>
      </c>
      <c r="L34">
        <v>0.758687259</v>
      </c>
      <c r="M34">
        <v>0.328185328</v>
      </c>
      <c r="N34">
        <v>0.63416988399999996</v>
      </c>
      <c r="O34">
        <v>0.72876447899999997</v>
      </c>
      <c r="P34">
        <v>1</v>
      </c>
      <c r="Q34">
        <v>5.5053163000000002E-2</v>
      </c>
      <c r="R34">
        <v>0.27123552099999998</v>
      </c>
      <c r="S34">
        <v>2.8058768000000001E-2</v>
      </c>
      <c r="T34">
        <v>0.153550769</v>
      </c>
      <c r="U34">
        <v>3.5146875000000001E-2</v>
      </c>
      <c r="V34">
        <v>0.22566747700000001</v>
      </c>
      <c r="W34">
        <v>8.0833245999999997E-2</v>
      </c>
      <c r="X34">
        <v>0.44804927999999999</v>
      </c>
      <c r="Y34">
        <v>0.39864864900000002</v>
      </c>
      <c r="Z34">
        <v>3.7375519999999999E-3</v>
      </c>
      <c r="AA34">
        <v>66.057350279999994</v>
      </c>
      <c r="AB34">
        <v>86.130160180000004</v>
      </c>
      <c r="AC34">
        <v>41.515813450000003</v>
      </c>
      <c r="AD34">
        <v>135.23972989999999</v>
      </c>
      <c r="AE34">
        <v>156.8979855</v>
      </c>
      <c r="AF34">
        <v>11.55100726</v>
      </c>
      <c r="AG34">
        <v>147.69958449999999</v>
      </c>
      <c r="AH34">
        <v>32.300415510000001</v>
      </c>
      <c r="AI34">
        <v>135.93352909999999</v>
      </c>
      <c r="AJ34">
        <v>47.947066630000002</v>
      </c>
      <c r="AK34">
        <v>52.469904749999998</v>
      </c>
      <c r="AL34">
        <v>99.376066679999994</v>
      </c>
      <c r="AM34">
        <v>77.068487450000006</v>
      </c>
      <c r="AN34">
        <v>57.847538499999999</v>
      </c>
      <c r="AO34">
        <v>20.3168474</v>
      </c>
      <c r="AP34">
        <v>108.5648183</v>
      </c>
      <c r="AQ34">
        <v>20.582534249999998</v>
      </c>
      <c r="AR34" t="s">
        <v>44</v>
      </c>
      <c r="AS34">
        <v>0.21623931599999999</v>
      </c>
      <c r="AT34">
        <v>0.34444444400000002</v>
      </c>
      <c r="AU34">
        <v>0.58119658100000005</v>
      </c>
      <c r="AV34">
        <v>0.24444444400000001</v>
      </c>
      <c r="AW34">
        <v>0.128205128</v>
      </c>
      <c r="AX34">
        <v>0.36495726499999998</v>
      </c>
      <c r="AY34">
        <v>0.181196581</v>
      </c>
      <c r="AZ34">
        <v>0.60512820499999997</v>
      </c>
      <c r="BA34">
        <v>0.694017094</v>
      </c>
      <c r="BB34">
        <v>4.7472458000000002E-2</v>
      </c>
      <c r="BC34">
        <v>0.55897435900000003</v>
      </c>
      <c r="BD34">
        <v>0.41880341900000001</v>
      </c>
      <c r="BE34">
        <v>0.63504273499999997</v>
      </c>
      <c r="BF34">
        <v>0.76324786300000003</v>
      </c>
      <c r="BG34">
        <v>1</v>
      </c>
      <c r="BH34">
        <v>8.4178269999999993E-3</v>
      </c>
      <c r="BI34">
        <v>0.236752137</v>
      </c>
      <c r="BJ34">
        <v>3.0109256000000001E-2</v>
      </c>
      <c r="BK34">
        <v>0.180845491</v>
      </c>
      <c r="BL34">
        <v>2.6429250000000001E-2</v>
      </c>
      <c r="BM34">
        <v>0.175849222</v>
      </c>
      <c r="BN34">
        <v>5.7278107000000002E-2</v>
      </c>
      <c r="BO34">
        <v>0.25200562500000001</v>
      </c>
      <c r="BP34">
        <v>0.347008547</v>
      </c>
      <c r="BQ34">
        <v>4.3575100000000001E-4</v>
      </c>
      <c r="BR34">
        <v>55.491477009999997</v>
      </c>
      <c r="BS34">
        <v>83.505070579999995</v>
      </c>
      <c r="BT34">
        <v>34.33278979</v>
      </c>
      <c r="BU34">
        <v>145.0639535</v>
      </c>
      <c r="BV34">
        <v>145.41510120000001</v>
      </c>
      <c r="BW34">
        <v>17.292449399999999</v>
      </c>
      <c r="BX34">
        <v>149.68321979999999</v>
      </c>
      <c r="BY34">
        <v>30.316780250000001</v>
      </c>
      <c r="BZ34">
        <v>129.93035810000001</v>
      </c>
      <c r="CA34">
        <v>48.455513740000001</v>
      </c>
      <c r="CB34">
        <v>55.802480379999999</v>
      </c>
      <c r="CC34">
        <v>94.007271189999997</v>
      </c>
      <c r="CD34">
        <v>36.300360689999998</v>
      </c>
      <c r="CE34">
        <v>49.392574289999999</v>
      </c>
      <c r="CF34">
        <v>14.056068290000001</v>
      </c>
      <c r="CG34">
        <v>115.86519730000001</v>
      </c>
      <c r="CH34">
        <v>27.21876439</v>
      </c>
    </row>
    <row r="35" spans="1:86" x14ac:dyDescent="0.4">
      <c r="A35" t="s">
        <v>43</v>
      </c>
      <c r="B35">
        <v>0.322167488</v>
      </c>
      <c r="C35">
        <v>0.44334975399999998</v>
      </c>
      <c r="D35">
        <v>0.68768472899999999</v>
      </c>
      <c r="E35">
        <v>0.22463054199999999</v>
      </c>
      <c r="F35">
        <v>0.121182266</v>
      </c>
      <c r="G35">
        <v>0.36551724099999999</v>
      </c>
      <c r="H35">
        <v>0.28768472899999997</v>
      </c>
      <c r="I35">
        <v>0.65221674900000004</v>
      </c>
      <c r="J35">
        <v>0.74088670000000001</v>
      </c>
      <c r="K35">
        <v>7.8842361E-2</v>
      </c>
      <c r="L35">
        <v>0.64827586199999998</v>
      </c>
      <c r="M35">
        <v>0.31231527100000001</v>
      </c>
      <c r="N35">
        <v>0.63448275899999995</v>
      </c>
      <c r="O35">
        <v>0.75566502499999999</v>
      </c>
      <c r="P35">
        <v>1</v>
      </c>
      <c r="Q35">
        <v>5.2300332999999997E-2</v>
      </c>
      <c r="R35">
        <v>0.24433497500000001</v>
      </c>
      <c r="S35">
        <v>3.7099843E-2</v>
      </c>
      <c r="T35">
        <v>0.20422863499999999</v>
      </c>
      <c r="U35">
        <v>3.6184329000000001E-2</v>
      </c>
      <c r="V35">
        <v>0.22425974900000001</v>
      </c>
      <c r="W35">
        <v>8.2237375000000001E-2</v>
      </c>
      <c r="X35">
        <v>0.36982746500000002</v>
      </c>
      <c r="Y35">
        <v>0.37044335</v>
      </c>
      <c r="Z35">
        <v>4.0753229999999996E-3</v>
      </c>
      <c r="AA35">
        <v>68.673781579999996</v>
      </c>
      <c r="AB35">
        <v>89.035646749999998</v>
      </c>
      <c r="AC35">
        <v>45.821945880000001</v>
      </c>
      <c r="AD35">
        <v>145.86519039999999</v>
      </c>
      <c r="AE35">
        <v>156.77702719999999</v>
      </c>
      <c r="AF35">
        <v>11.61148642</v>
      </c>
      <c r="AG35">
        <v>146.15044570000001</v>
      </c>
      <c r="AH35">
        <v>33.849554320000003</v>
      </c>
      <c r="AI35">
        <v>134.3410313</v>
      </c>
      <c r="AJ35">
        <v>46.641468189999998</v>
      </c>
      <c r="AK35">
        <v>53.141316930000002</v>
      </c>
      <c r="AL35">
        <v>97.532469079999998</v>
      </c>
      <c r="AM35">
        <v>67.015471969999993</v>
      </c>
      <c r="AN35">
        <v>48.388394750000003</v>
      </c>
      <c r="AO35">
        <v>19.101053180000001</v>
      </c>
      <c r="AP35">
        <v>93.092098949999993</v>
      </c>
      <c r="AQ35">
        <v>19.246031800000001</v>
      </c>
      <c r="AR35" t="s">
        <v>44</v>
      </c>
      <c r="AS35">
        <v>0.23519163800000001</v>
      </c>
      <c r="AT35">
        <v>0.33536585400000002</v>
      </c>
      <c r="AU35">
        <v>0.57229965199999999</v>
      </c>
      <c r="AV35">
        <v>0.19512195099999999</v>
      </c>
      <c r="AW35">
        <v>0.100174216</v>
      </c>
      <c r="AX35">
        <v>0.33710801400000001</v>
      </c>
      <c r="AY35">
        <v>0.20905923300000001</v>
      </c>
      <c r="AZ35">
        <v>0.57839721300000002</v>
      </c>
      <c r="BA35">
        <v>0.72125435500000001</v>
      </c>
      <c r="BB35">
        <v>8.1881533000000006E-2</v>
      </c>
      <c r="BC35">
        <v>0.59233449500000002</v>
      </c>
      <c r="BD35">
        <v>0.42770034800000001</v>
      </c>
      <c r="BE35">
        <v>0.66289198599999999</v>
      </c>
      <c r="BF35">
        <v>0.76306620199999997</v>
      </c>
      <c r="BG35">
        <v>1</v>
      </c>
      <c r="BH35">
        <v>5.3314090000000001E-2</v>
      </c>
      <c r="BI35">
        <v>0.236933798</v>
      </c>
      <c r="BJ35">
        <v>3.9304927000000003E-2</v>
      </c>
      <c r="BK35">
        <v>0.18773747399999999</v>
      </c>
      <c r="BL35">
        <v>2.2945526000000001E-2</v>
      </c>
      <c r="BM35">
        <v>0.16550826199999999</v>
      </c>
      <c r="BN35">
        <v>5.6762859999999998E-2</v>
      </c>
      <c r="BO35">
        <v>0.306238542</v>
      </c>
      <c r="BP35">
        <v>0.36062717799999999</v>
      </c>
      <c r="BQ35">
        <v>4.0173639999999998E-3</v>
      </c>
      <c r="BR35">
        <v>62.807647840000001</v>
      </c>
      <c r="BS35">
        <v>85.134375829999996</v>
      </c>
      <c r="BT35">
        <v>36.042540080000002</v>
      </c>
      <c r="BU35">
        <v>130.1904624</v>
      </c>
      <c r="BV35">
        <v>157.38013509999999</v>
      </c>
      <c r="BW35">
        <v>11.30993247</v>
      </c>
      <c r="BX35">
        <v>148.8083781</v>
      </c>
      <c r="BY35">
        <v>31.19162189</v>
      </c>
      <c r="BZ35">
        <v>136.4790563</v>
      </c>
      <c r="CA35">
        <v>49.108407460000002</v>
      </c>
      <c r="CB35">
        <v>54.073698350000001</v>
      </c>
      <c r="CC35">
        <v>99.836250550000003</v>
      </c>
      <c r="CD35">
        <v>52.048080130000002</v>
      </c>
      <c r="CE35">
        <v>62.478856870000001</v>
      </c>
      <c r="CF35">
        <v>21.202574139999999</v>
      </c>
      <c r="CG35">
        <v>92.854167090000004</v>
      </c>
      <c r="CH35">
        <v>23.641604739999998</v>
      </c>
    </row>
    <row r="36" spans="1:86" x14ac:dyDescent="0.4">
      <c r="A36" t="s">
        <v>43</v>
      </c>
      <c r="B36">
        <v>0.34121274400000001</v>
      </c>
      <c r="C36">
        <v>0.46865364900000001</v>
      </c>
      <c r="D36">
        <v>0.71942446000000004</v>
      </c>
      <c r="E36">
        <v>0.20349434699999999</v>
      </c>
      <c r="F36">
        <v>0.12744090399999999</v>
      </c>
      <c r="G36">
        <v>0.37821171599999998</v>
      </c>
      <c r="H36">
        <v>0.18910585799999999</v>
      </c>
      <c r="I36">
        <v>0.59815005099999996</v>
      </c>
      <c r="J36">
        <v>0.72559095600000001</v>
      </c>
      <c r="K36">
        <v>6.7932591000000001E-2</v>
      </c>
      <c r="L36">
        <v>0.711202467</v>
      </c>
      <c r="M36">
        <v>0.28057554000000001</v>
      </c>
      <c r="N36">
        <v>0.62178828399999997</v>
      </c>
      <c r="O36">
        <v>0.74922918800000005</v>
      </c>
      <c r="P36">
        <v>1</v>
      </c>
      <c r="Q36">
        <v>5.4625620999999999E-2</v>
      </c>
      <c r="R36">
        <v>0.25077081200000001</v>
      </c>
      <c r="S36">
        <v>3.2124356999999999E-2</v>
      </c>
      <c r="T36">
        <v>0.216330837</v>
      </c>
      <c r="U36">
        <v>3.4717431999999999E-2</v>
      </c>
      <c r="V36">
        <v>0.215161889</v>
      </c>
      <c r="W36">
        <v>7.7754562999999999E-2</v>
      </c>
      <c r="X36">
        <v>0.43607357499999999</v>
      </c>
      <c r="Y36">
        <v>0.362795478</v>
      </c>
      <c r="Z36">
        <v>4.2567619999999999E-3</v>
      </c>
      <c r="AA36">
        <v>71.090562820000002</v>
      </c>
      <c r="AB36">
        <v>97.01074697</v>
      </c>
      <c r="AC36">
        <v>48.475126099999997</v>
      </c>
      <c r="AD36">
        <v>133.04520020000001</v>
      </c>
      <c r="AE36">
        <v>129.8980444</v>
      </c>
      <c r="AF36">
        <v>25.05097782</v>
      </c>
      <c r="AG36">
        <v>140.83949229999999</v>
      </c>
      <c r="AH36">
        <v>39.160507690000003</v>
      </c>
      <c r="AI36">
        <v>145.2465928</v>
      </c>
      <c r="AJ36">
        <v>45.77960573</v>
      </c>
      <c r="AK36">
        <v>53.32407267</v>
      </c>
      <c r="AL36">
        <v>99.707729689999994</v>
      </c>
      <c r="AM36">
        <v>79.793391880000001</v>
      </c>
      <c r="AN36">
        <v>30.65021286</v>
      </c>
      <c r="AO36">
        <v>14.563174330000001</v>
      </c>
      <c r="AP36">
        <v>103.87404739999999</v>
      </c>
      <c r="AQ36">
        <v>16.519313310000001</v>
      </c>
      <c r="AR36" t="s">
        <v>44</v>
      </c>
      <c r="AS36">
        <v>0.33178396300000002</v>
      </c>
      <c r="AT36">
        <v>0.47397708999999999</v>
      </c>
      <c r="AU36">
        <v>0.67199418600000005</v>
      </c>
      <c r="AV36">
        <v>0.219082744</v>
      </c>
      <c r="AW36">
        <v>0.142193127</v>
      </c>
      <c r="AX36">
        <v>0.34021022299999998</v>
      </c>
      <c r="AY36">
        <v>0.23804182800000001</v>
      </c>
      <c r="AZ36">
        <v>0.68674014000000005</v>
      </c>
      <c r="BA36">
        <v>0.79838807599999995</v>
      </c>
      <c r="BB36">
        <v>0.10236366299999999</v>
      </c>
      <c r="BC36">
        <v>0.75625677899999999</v>
      </c>
      <c r="BD36">
        <v>0.32889576399999998</v>
      </c>
      <c r="BE36">
        <v>0.66001403000000003</v>
      </c>
      <c r="BF36">
        <v>0.80209029799999998</v>
      </c>
      <c r="BG36">
        <v>1</v>
      </c>
      <c r="BH36">
        <v>8.5341878999999995E-2</v>
      </c>
      <c r="BI36">
        <v>0.198017095</v>
      </c>
      <c r="BJ36">
        <v>4.9906027999999998E-2</v>
      </c>
      <c r="BK36">
        <v>0.244361522</v>
      </c>
      <c r="BL36">
        <v>3.6344070999999999E-2</v>
      </c>
      <c r="BM36">
        <v>0.23074269</v>
      </c>
      <c r="BN36">
        <v>8.3256321999999994E-2</v>
      </c>
      <c r="BO36">
        <v>0.48537084600000002</v>
      </c>
      <c r="BP36">
        <v>0.399020396</v>
      </c>
      <c r="BQ36">
        <v>7.2998769999999998E-3</v>
      </c>
      <c r="BR36">
        <v>65.761942270000006</v>
      </c>
      <c r="BS36">
        <v>85.249581430000006</v>
      </c>
      <c r="BT36">
        <v>45.01056028</v>
      </c>
      <c r="BU36">
        <v>102.1449128</v>
      </c>
      <c r="BV36">
        <v>156.9903693</v>
      </c>
      <c r="BW36">
        <v>11.50481533</v>
      </c>
      <c r="BX36">
        <v>147.71113260000001</v>
      </c>
      <c r="BY36">
        <v>32.288867430000003</v>
      </c>
      <c r="BZ36">
        <v>134.16606630000001</v>
      </c>
      <c r="CA36">
        <v>48.719208909999999</v>
      </c>
      <c r="CB36">
        <v>53.425587870000001</v>
      </c>
      <c r="CC36">
        <v>98.258457660000005</v>
      </c>
      <c r="CD36">
        <v>75.253675880000003</v>
      </c>
      <c r="CE36">
        <v>47.311728600000002</v>
      </c>
      <c r="CF36">
        <v>19.651593170000002</v>
      </c>
      <c r="CG36">
        <v>96.231198989999996</v>
      </c>
      <c r="CH36">
        <v>24.522772360000001</v>
      </c>
    </row>
    <row r="37" spans="1:86" x14ac:dyDescent="0.4">
      <c r="A37" t="s">
        <v>43</v>
      </c>
      <c r="B37">
        <v>0.34948741799999999</v>
      </c>
      <c r="C37">
        <v>0.45386766099999998</v>
      </c>
      <c r="D37">
        <v>0.69338303800000001</v>
      </c>
      <c r="E37">
        <v>0.19571295399999999</v>
      </c>
      <c r="F37">
        <v>0.104380242</v>
      </c>
      <c r="G37">
        <v>0.34389562000000001</v>
      </c>
      <c r="H37">
        <v>0.19384902100000001</v>
      </c>
      <c r="I37">
        <v>0.54799627200000001</v>
      </c>
      <c r="J37">
        <v>0.63000931999999998</v>
      </c>
      <c r="K37">
        <v>5.1872954999999998E-2</v>
      </c>
      <c r="L37">
        <v>0.53308480899999999</v>
      </c>
      <c r="M37">
        <v>0.30661696199999999</v>
      </c>
      <c r="N37">
        <v>0.65610438000000004</v>
      </c>
      <c r="O37">
        <v>0.76048462299999997</v>
      </c>
      <c r="P37">
        <v>1</v>
      </c>
      <c r="Q37">
        <v>4.6607640999999998E-2</v>
      </c>
      <c r="R37">
        <v>0.239515377</v>
      </c>
      <c r="S37">
        <v>4.3323911999999999E-2</v>
      </c>
      <c r="T37">
        <v>0.176299382</v>
      </c>
      <c r="U37">
        <v>3.4199607999999999E-2</v>
      </c>
      <c r="V37">
        <v>0.18998566</v>
      </c>
      <c r="W37">
        <v>6.2975917000000006E-2</v>
      </c>
      <c r="X37">
        <v>0.29496260400000002</v>
      </c>
      <c r="Y37">
        <v>0.31500465999999999</v>
      </c>
      <c r="Z37">
        <v>3.2193230000000001E-3</v>
      </c>
      <c r="AA37">
        <v>72.742546619999999</v>
      </c>
      <c r="AB37">
        <v>97.820798370000006</v>
      </c>
      <c r="AC37">
        <v>55.613400560000002</v>
      </c>
      <c r="AD37">
        <v>141.17702629999999</v>
      </c>
      <c r="AE37">
        <v>143.7924739</v>
      </c>
      <c r="AF37">
        <v>18.10376303</v>
      </c>
      <c r="AG37">
        <v>142.6960517</v>
      </c>
      <c r="AH37">
        <v>37.30394828</v>
      </c>
      <c r="AI37">
        <v>137.4852683</v>
      </c>
      <c r="AJ37">
        <v>48.946072020000003</v>
      </c>
      <c r="AK37">
        <v>55.995012590000002</v>
      </c>
      <c r="AL37">
        <v>100.80059730000001</v>
      </c>
      <c r="AM37">
        <v>61.00599794</v>
      </c>
      <c r="AN37">
        <v>41.228397729999998</v>
      </c>
      <c r="AO37">
        <v>20.698200620000001</v>
      </c>
      <c r="AP37">
        <v>107.49439289999999</v>
      </c>
      <c r="AQ37">
        <v>25.899219850000001</v>
      </c>
      <c r="AR37" t="s">
        <v>44</v>
      </c>
      <c r="AS37">
        <v>0.23546314400000001</v>
      </c>
      <c r="AT37">
        <v>0.31603988599999999</v>
      </c>
      <c r="AU37">
        <v>0.56224659499999996</v>
      </c>
      <c r="AV37">
        <v>0.23098665900000001</v>
      </c>
      <c r="AW37">
        <v>8.0576740999999993E-2</v>
      </c>
      <c r="AX37">
        <v>0.326783451</v>
      </c>
      <c r="AY37">
        <v>0.189802991</v>
      </c>
      <c r="AZ37">
        <v>0.65893868499999997</v>
      </c>
      <c r="BA37">
        <v>0.82188276199999999</v>
      </c>
      <c r="BB37">
        <v>3.9968774999999998E-2</v>
      </c>
      <c r="BC37">
        <v>0.68758819299999996</v>
      </c>
      <c r="BD37">
        <v>0.43884173799999998</v>
      </c>
      <c r="BE37">
        <v>0.67362824499999996</v>
      </c>
      <c r="BF37">
        <v>0.75407034900000003</v>
      </c>
      <c r="BG37">
        <v>1</v>
      </c>
      <c r="BH37">
        <v>5.9770722999999998E-2</v>
      </c>
      <c r="BI37">
        <v>0.24620671</v>
      </c>
      <c r="BJ37">
        <v>4.0208710000000002E-2</v>
      </c>
      <c r="BK37">
        <v>0.18842973900000001</v>
      </c>
      <c r="BL37">
        <v>2.7194421999999999E-2</v>
      </c>
      <c r="BM37">
        <v>0.18524301600000001</v>
      </c>
      <c r="BN37">
        <v>6.4036384000000002E-2</v>
      </c>
      <c r="BO37">
        <v>0.38041411600000002</v>
      </c>
      <c r="BP37">
        <v>0.41059273499999999</v>
      </c>
      <c r="BQ37">
        <v>3.7240340000000002E-3</v>
      </c>
      <c r="BR37">
        <v>57.437134540000002</v>
      </c>
      <c r="BS37">
        <v>77.940871040000005</v>
      </c>
      <c r="BT37">
        <v>31.971577849999999</v>
      </c>
      <c r="BU37">
        <v>129.38404249999999</v>
      </c>
      <c r="BV37">
        <v>150.4064755</v>
      </c>
      <c r="BW37">
        <v>14.79676225</v>
      </c>
      <c r="BX37">
        <v>151.23704240000001</v>
      </c>
      <c r="BY37">
        <v>28.762957579999998</v>
      </c>
      <c r="BZ37">
        <v>135.74401090000001</v>
      </c>
      <c r="CA37">
        <v>48.572172100000003</v>
      </c>
      <c r="CB37">
        <v>51.481317089999997</v>
      </c>
      <c r="CC37">
        <v>99.247297439999997</v>
      </c>
      <c r="CD37">
        <v>61.110274310000001</v>
      </c>
      <c r="CE37">
        <v>56.856251120000003</v>
      </c>
      <c r="CF37">
        <v>20.845012560000001</v>
      </c>
      <c r="CG37">
        <v>100.0275826</v>
      </c>
      <c r="CH37">
        <v>25.677589780000002</v>
      </c>
    </row>
    <row r="38" spans="1:86" x14ac:dyDescent="0.4">
      <c r="A38" t="s">
        <v>43</v>
      </c>
      <c r="B38">
        <v>0.35988753499999998</v>
      </c>
      <c r="C38">
        <v>0.48734770399999999</v>
      </c>
      <c r="D38">
        <v>0.72446110600000002</v>
      </c>
      <c r="E38">
        <v>0.21743205199999999</v>
      </c>
      <c r="F38">
        <v>0.12746016900000001</v>
      </c>
      <c r="G38">
        <v>0.36457357099999999</v>
      </c>
      <c r="H38">
        <v>0.22867853799999999</v>
      </c>
      <c r="I38">
        <v>0.57919400200000004</v>
      </c>
      <c r="J38">
        <v>0.72914714199999997</v>
      </c>
      <c r="K38">
        <v>6.3044161000000001E-2</v>
      </c>
      <c r="L38">
        <v>0.61855670100000004</v>
      </c>
      <c r="M38">
        <v>0.27553889399999998</v>
      </c>
      <c r="N38">
        <v>0.63542642900000001</v>
      </c>
      <c r="O38">
        <v>0.76288659800000003</v>
      </c>
      <c r="P38">
        <v>1</v>
      </c>
      <c r="Q38">
        <v>6.5604498999999997E-2</v>
      </c>
      <c r="R38">
        <v>0.237113402</v>
      </c>
      <c r="S38">
        <v>4.2267936999999998E-2</v>
      </c>
      <c r="T38">
        <v>0.21462861599999999</v>
      </c>
      <c r="U38">
        <v>3.9125542999999999E-2</v>
      </c>
      <c r="V38">
        <v>0.209801764</v>
      </c>
      <c r="W38">
        <v>6.728787E-2</v>
      </c>
      <c r="X38">
        <v>0.35645359799999998</v>
      </c>
      <c r="Y38">
        <v>0.36457357099999999</v>
      </c>
      <c r="Z38">
        <v>5.1032550000000001E-3</v>
      </c>
      <c r="AA38">
        <v>71.952178930000002</v>
      </c>
      <c r="AB38">
        <v>96.643148240000002</v>
      </c>
      <c r="AC38">
        <v>51.169351890000002</v>
      </c>
      <c r="AD38">
        <v>152.85913120000001</v>
      </c>
      <c r="AE38">
        <v>141.1690691</v>
      </c>
      <c r="AF38">
        <v>19.41546546</v>
      </c>
      <c r="AG38">
        <v>143.93956499999999</v>
      </c>
      <c r="AH38">
        <v>36.060434999999998</v>
      </c>
      <c r="AI38">
        <v>142.00583090000001</v>
      </c>
      <c r="AJ38">
        <v>50.453956060000003</v>
      </c>
      <c r="AK38">
        <v>56.502929829999999</v>
      </c>
      <c r="AL38">
        <v>98.377499940000007</v>
      </c>
      <c r="AM38">
        <v>68.21243183</v>
      </c>
      <c r="AN38">
        <v>35.508905140000003</v>
      </c>
      <c r="AO38">
        <v>19.351217349999999</v>
      </c>
      <c r="AP38">
        <v>93.971654330000007</v>
      </c>
      <c r="AQ38">
        <v>19.794356019999999</v>
      </c>
      <c r="AR38" t="s">
        <v>44</v>
      </c>
      <c r="AS38">
        <v>0.25822524400000002</v>
      </c>
      <c r="AT38">
        <v>0.351770992</v>
      </c>
      <c r="AU38">
        <v>0.61389397599999995</v>
      </c>
      <c r="AV38">
        <v>0.22022228299999999</v>
      </c>
      <c r="AW38">
        <v>9.3545748999999997E-2</v>
      </c>
      <c r="AX38">
        <v>0.35566873199999999</v>
      </c>
      <c r="AY38">
        <v>0.25919967900000002</v>
      </c>
      <c r="AZ38">
        <v>0.67625780800000002</v>
      </c>
      <c r="BA38">
        <v>0.73472390099999996</v>
      </c>
      <c r="BB38">
        <v>7.6628012999999995E-2</v>
      </c>
      <c r="BC38">
        <v>0.672360069</v>
      </c>
      <c r="BD38">
        <v>0.38647124199999999</v>
      </c>
      <c r="BE38">
        <v>0.64445811099999994</v>
      </c>
      <c r="BF38">
        <v>0.73795865000000005</v>
      </c>
      <c r="BG38">
        <v>1</v>
      </c>
      <c r="BH38">
        <v>4.9686624999999998E-2</v>
      </c>
      <c r="BI38">
        <v>0.26212298299999998</v>
      </c>
      <c r="BJ38">
        <v>3.3145112999999997E-2</v>
      </c>
      <c r="BK38">
        <v>0.208294431</v>
      </c>
      <c r="BL38">
        <v>2.8433475999999999E-2</v>
      </c>
      <c r="BM38">
        <v>0.20757529699999999</v>
      </c>
      <c r="BN38">
        <v>9.3579798000000006E-2</v>
      </c>
      <c r="BO38">
        <v>0.40398799800000001</v>
      </c>
      <c r="BP38">
        <v>0.36727752699999999</v>
      </c>
      <c r="BQ38">
        <v>3.660412E-3</v>
      </c>
      <c r="BR38">
        <v>61.016985759999997</v>
      </c>
      <c r="BS38">
        <v>83.709002999999996</v>
      </c>
      <c r="BT38">
        <v>38.07175642</v>
      </c>
      <c r="BU38">
        <v>123.2776113</v>
      </c>
      <c r="BV38">
        <v>135.80421580000001</v>
      </c>
      <c r="BW38">
        <v>22.097892120000001</v>
      </c>
      <c r="BX38">
        <v>143.05092809999999</v>
      </c>
      <c r="BY38">
        <v>36.949071859999997</v>
      </c>
      <c r="BZ38">
        <v>132.83505969999999</v>
      </c>
      <c r="CA38">
        <v>58.565019020000001</v>
      </c>
      <c r="CB38">
        <v>61.77575152</v>
      </c>
      <c r="CC38">
        <v>104.20528210000001</v>
      </c>
      <c r="CD38">
        <v>79.380238520000006</v>
      </c>
      <c r="CE38">
        <v>55.843562919999997</v>
      </c>
      <c r="CF38">
        <v>17.058898859999999</v>
      </c>
      <c r="CG38">
        <v>90.686585859999994</v>
      </c>
      <c r="CH38">
        <v>17.603994790000002</v>
      </c>
    </row>
    <row r="39" spans="1:86" x14ac:dyDescent="0.4">
      <c r="A39" t="s">
        <v>43</v>
      </c>
      <c r="B39">
        <v>0.35454545500000001</v>
      </c>
      <c r="C39">
        <v>0.46060606100000001</v>
      </c>
      <c r="D39">
        <v>0.66767676799999998</v>
      </c>
      <c r="E39">
        <v>0.22828282799999999</v>
      </c>
      <c r="F39">
        <v>0.106060606</v>
      </c>
      <c r="G39">
        <v>0.31313131300000002</v>
      </c>
      <c r="H39">
        <v>0.23636363599999999</v>
      </c>
      <c r="I39">
        <v>0.66262626300000005</v>
      </c>
      <c r="J39">
        <v>0.72323232299999995</v>
      </c>
      <c r="K39">
        <v>7.4754298999999996E-2</v>
      </c>
      <c r="L39">
        <v>0.614141414</v>
      </c>
      <c r="M39">
        <v>0.33232323200000002</v>
      </c>
      <c r="N39">
        <v>0.68686868700000003</v>
      </c>
      <c r="O39">
        <v>0.79292929300000004</v>
      </c>
      <c r="P39">
        <v>1</v>
      </c>
      <c r="Q39">
        <v>7.0735925000000005E-2</v>
      </c>
      <c r="R39">
        <v>0.20707070699999999</v>
      </c>
      <c r="S39">
        <v>3.7496386E-2</v>
      </c>
      <c r="T39">
        <v>0.197342305</v>
      </c>
      <c r="U39">
        <v>4.0468320000000002E-2</v>
      </c>
      <c r="V39">
        <v>0.221210081</v>
      </c>
      <c r="W39">
        <v>9.7497704000000004E-2</v>
      </c>
      <c r="X39">
        <v>0.41588919499999999</v>
      </c>
      <c r="Y39">
        <v>0.36161616200000002</v>
      </c>
      <c r="Z39">
        <v>5.3249669999999999E-3</v>
      </c>
      <c r="AA39">
        <v>68.644329659999997</v>
      </c>
      <c r="AB39">
        <v>89.499485969999995</v>
      </c>
      <c r="AC39">
        <v>52.152868859999998</v>
      </c>
      <c r="AD39">
        <v>122.4952631</v>
      </c>
      <c r="AE39">
        <v>128.8454184</v>
      </c>
      <c r="AF39">
        <v>25.577290779999998</v>
      </c>
      <c r="AG39">
        <v>140.43581810000001</v>
      </c>
      <c r="AH39">
        <v>39.564181939999997</v>
      </c>
      <c r="AI39">
        <v>138.1798301</v>
      </c>
      <c r="AJ39">
        <v>52.071373199999996</v>
      </c>
      <c r="AK39">
        <v>55.872049949999997</v>
      </c>
      <c r="AL39">
        <v>105.8947716</v>
      </c>
      <c r="AM39">
        <v>84.673254729999996</v>
      </c>
      <c r="AN39">
        <v>34.068381160000001</v>
      </c>
      <c r="AO39">
        <v>16.510534610000001</v>
      </c>
      <c r="AP39">
        <v>96.897178299999993</v>
      </c>
      <c r="AQ39">
        <v>20.55738088</v>
      </c>
      <c r="AR39" t="s">
        <v>44</v>
      </c>
      <c r="AS39">
        <v>0.36072144299999997</v>
      </c>
      <c r="AT39">
        <v>0.45691382800000002</v>
      </c>
      <c r="AU39">
        <v>0.720440882</v>
      </c>
      <c r="AV39">
        <v>0.220440882</v>
      </c>
      <c r="AW39">
        <v>9.6192385000000005E-2</v>
      </c>
      <c r="AX39">
        <v>0.35971943899999997</v>
      </c>
      <c r="AY39">
        <v>0.22645290600000001</v>
      </c>
      <c r="AZ39">
        <v>0.58316633299999998</v>
      </c>
      <c r="BA39">
        <v>0.67334669300000005</v>
      </c>
      <c r="BB39">
        <v>6.0028320000000003E-2</v>
      </c>
      <c r="BC39">
        <v>0.70140280600000005</v>
      </c>
      <c r="BD39">
        <v>0.279559118</v>
      </c>
      <c r="BE39">
        <v>0.64028056099999997</v>
      </c>
      <c r="BF39">
        <v>0.73647294600000002</v>
      </c>
      <c r="BG39">
        <v>1</v>
      </c>
      <c r="BH39">
        <v>8.5264594999999999E-2</v>
      </c>
      <c r="BI39">
        <v>0.26352705399999998</v>
      </c>
      <c r="BJ39">
        <v>3.2313658000000002E-2</v>
      </c>
      <c r="BK39">
        <v>0.20747532799999999</v>
      </c>
      <c r="BL39">
        <v>3.9758875999999999E-2</v>
      </c>
      <c r="BM39">
        <v>0.210068433</v>
      </c>
      <c r="BN39">
        <v>6.2215112000000003E-2</v>
      </c>
      <c r="BO39">
        <v>0.39218115599999998</v>
      </c>
      <c r="BP39">
        <v>0.33667334700000001</v>
      </c>
      <c r="BQ39">
        <v>6.7931450000000004E-3</v>
      </c>
      <c r="BR39">
        <v>70.404928769999998</v>
      </c>
      <c r="BS39">
        <v>95.046694779999996</v>
      </c>
      <c r="BT39">
        <v>54.688786559999997</v>
      </c>
      <c r="BU39">
        <v>130.25169220000001</v>
      </c>
      <c r="BV39">
        <v>134.83229499999999</v>
      </c>
      <c r="BW39">
        <v>22.583852520000001</v>
      </c>
      <c r="BX39">
        <v>145.7681446</v>
      </c>
      <c r="BY39">
        <v>34.231855439999997</v>
      </c>
      <c r="BZ39">
        <v>133.728714</v>
      </c>
      <c r="CA39">
        <v>49.574968050000003</v>
      </c>
      <c r="CB39">
        <v>55.65556557</v>
      </c>
      <c r="CC39">
        <v>97.465939349999999</v>
      </c>
      <c r="CD39">
        <v>73.949713259999996</v>
      </c>
      <c r="CE39">
        <v>39.545719589999997</v>
      </c>
      <c r="CF39">
        <v>15.015443339999999</v>
      </c>
      <c r="CG39">
        <v>103.6835446</v>
      </c>
      <c r="CH39">
        <v>18.944437069999999</v>
      </c>
    </row>
    <row r="40" spans="1:86" x14ac:dyDescent="0.4">
      <c r="A40" t="s">
        <v>43</v>
      </c>
      <c r="B40">
        <v>0.346919431</v>
      </c>
      <c r="C40">
        <v>0.47582938400000002</v>
      </c>
      <c r="D40">
        <v>0.70616113700000005</v>
      </c>
      <c r="E40">
        <v>0.25402843600000002</v>
      </c>
      <c r="F40">
        <v>0.12890995299999999</v>
      </c>
      <c r="G40">
        <v>0.35924170599999999</v>
      </c>
      <c r="H40">
        <v>0.233175355</v>
      </c>
      <c r="I40">
        <v>0.64644549799999995</v>
      </c>
      <c r="J40">
        <v>0.73933649300000004</v>
      </c>
      <c r="K40">
        <v>7.8421341000000006E-2</v>
      </c>
      <c r="L40">
        <v>0.69573459699999995</v>
      </c>
      <c r="M40">
        <v>0.29383886300000001</v>
      </c>
      <c r="N40">
        <v>0.64075829399999995</v>
      </c>
      <c r="O40">
        <v>0.76966824599999994</v>
      </c>
      <c r="P40">
        <v>1</v>
      </c>
      <c r="Q40">
        <v>5.6998279999999998E-2</v>
      </c>
      <c r="R40">
        <v>0.230331754</v>
      </c>
      <c r="S40">
        <v>4.1381763000000002E-2</v>
      </c>
      <c r="T40">
        <v>0.20192020899999999</v>
      </c>
      <c r="U40">
        <v>4.4063699999999997E-2</v>
      </c>
      <c r="V40">
        <v>0.22824734399999999</v>
      </c>
      <c r="W40">
        <v>7.4974955999999995E-2</v>
      </c>
      <c r="X40">
        <v>0.40603804900000001</v>
      </c>
      <c r="Y40">
        <v>0.36966824599999998</v>
      </c>
      <c r="Z40">
        <v>4.4491360000000002E-3</v>
      </c>
      <c r="AA40">
        <v>67.655232710000007</v>
      </c>
      <c r="AB40">
        <v>90.028191750000005</v>
      </c>
      <c r="AC40">
        <v>47.891269600000001</v>
      </c>
      <c r="AD40">
        <v>146.75848619999999</v>
      </c>
      <c r="AE40">
        <v>146.5160592</v>
      </c>
      <c r="AF40">
        <v>16.741970389999999</v>
      </c>
      <c r="AG40">
        <v>146.81696149999999</v>
      </c>
      <c r="AH40">
        <v>33.18303847</v>
      </c>
      <c r="AI40">
        <v>134.8644133</v>
      </c>
      <c r="AJ40">
        <v>44.895623380000004</v>
      </c>
      <c r="AK40">
        <v>51.824014900000002</v>
      </c>
      <c r="AL40">
        <v>97.562954480000002</v>
      </c>
      <c r="AM40">
        <v>70.940208920000003</v>
      </c>
      <c r="AN40">
        <v>40.367111469999998</v>
      </c>
      <c r="AO40">
        <v>19.67365547</v>
      </c>
      <c r="AP40">
        <v>123.1276553</v>
      </c>
      <c r="AQ40">
        <v>26.25442546</v>
      </c>
      <c r="AR40" t="s">
        <v>44</v>
      </c>
      <c r="AS40">
        <v>0.27706734900000002</v>
      </c>
      <c r="AT40">
        <v>0.38448422799999998</v>
      </c>
      <c r="AU40">
        <v>0.61977834600000004</v>
      </c>
      <c r="AV40">
        <v>0.24040920700000001</v>
      </c>
      <c r="AW40">
        <v>0.10741688000000001</v>
      </c>
      <c r="AX40">
        <v>0.34271099700000002</v>
      </c>
      <c r="AY40">
        <v>0.18414322299999999</v>
      </c>
      <c r="AZ40">
        <v>0.52003410100000003</v>
      </c>
      <c r="BA40">
        <v>0.61381074199999996</v>
      </c>
      <c r="BB40">
        <v>5.5222965999999998E-2</v>
      </c>
      <c r="BC40">
        <v>0.45012787700000001</v>
      </c>
      <c r="BD40">
        <v>0.38022165400000002</v>
      </c>
      <c r="BE40">
        <v>0.65728900300000004</v>
      </c>
      <c r="BF40">
        <v>0.764705882</v>
      </c>
      <c r="BG40">
        <v>1</v>
      </c>
      <c r="BH40">
        <v>5.6908164999999997E-2</v>
      </c>
      <c r="BI40">
        <v>0.235294118</v>
      </c>
      <c r="BJ40">
        <v>2.5087704999999998E-2</v>
      </c>
      <c r="BK40">
        <v>0.15351187599999999</v>
      </c>
      <c r="BL40">
        <v>3.3304770999999997E-2</v>
      </c>
      <c r="BM40">
        <v>0.161152937</v>
      </c>
      <c r="BN40">
        <v>4.9672985000000003E-2</v>
      </c>
      <c r="BO40">
        <v>0.23874778399999999</v>
      </c>
      <c r="BP40">
        <v>0.30690537099999998</v>
      </c>
      <c r="BQ40">
        <v>3.487825E-3</v>
      </c>
      <c r="BR40">
        <v>62.51225616</v>
      </c>
      <c r="BS40">
        <v>93.278324940000005</v>
      </c>
      <c r="BT40">
        <v>46.892863800000001</v>
      </c>
      <c r="BU40">
        <v>138.0884465</v>
      </c>
      <c r="BV40">
        <v>153.93328729999999</v>
      </c>
      <c r="BW40">
        <v>13.03335633</v>
      </c>
      <c r="BX40">
        <v>146.614463</v>
      </c>
      <c r="BY40">
        <v>33.385537020000001</v>
      </c>
      <c r="BZ40">
        <v>134.34587250000001</v>
      </c>
      <c r="CA40">
        <v>47.708955799999998</v>
      </c>
      <c r="CB40">
        <v>55.585550689999998</v>
      </c>
      <c r="CC40">
        <v>104.4689928</v>
      </c>
      <c r="CD40">
        <v>43.898317220000003</v>
      </c>
      <c r="CE40">
        <v>59.25869763</v>
      </c>
      <c r="CF40">
        <v>17.884589569999999</v>
      </c>
      <c r="CG40">
        <v>106.5930074</v>
      </c>
      <c r="CH40">
        <v>18.373146040000002</v>
      </c>
    </row>
    <row r="41" spans="1:86" x14ac:dyDescent="0.4">
      <c r="A41" t="s">
        <v>43</v>
      </c>
      <c r="B41">
        <v>0.32571995999999998</v>
      </c>
      <c r="C41">
        <v>0.43495531300000001</v>
      </c>
      <c r="D41">
        <v>0.67725918600000001</v>
      </c>
      <c r="E41">
        <v>0.22045680200000001</v>
      </c>
      <c r="F41">
        <v>0.10923535299999999</v>
      </c>
      <c r="G41">
        <v>0.35153922500000001</v>
      </c>
      <c r="H41">
        <v>0.23833167799999999</v>
      </c>
      <c r="I41">
        <v>0.55809334700000002</v>
      </c>
      <c r="J41">
        <v>0.65938430999999997</v>
      </c>
      <c r="K41">
        <v>8.4461693000000004E-2</v>
      </c>
      <c r="L41">
        <v>0.64349553100000001</v>
      </c>
      <c r="M41">
        <v>0.32274081399999999</v>
      </c>
      <c r="N41">
        <v>0.64846077499999999</v>
      </c>
      <c r="O41">
        <v>0.757696127</v>
      </c>
      <c r="P41">
        <v>1</v>
      </c>
      <c r="Q41">
        <v>5.1981141000000002E-2</v>
      </c>
      <c r="R41">
        <v>0.242303873</v>
      </c>
      <c r="S41">
        <v>2.985759E-2</v>
      </c>
      <c r="T41">
        <v>0.164953722</v>
      </c>
      <c r="U41">
        <v>3.5903589999999999E-2</v>
      </c>
      <c r="V41">
        <v>0.188986923</v>
      </c>
      <c r="W41">
        <v>8.7763510000000003E-2</v>
      </c>
      <c r="X41">
        <v>0.38083366800000001</v>
      </c>
      <c r="Y41">
        <v>0.32969215499999999</v>
      </c>
      <c r="Z41">
        <v>4.201967E-3</v>
      </c>
      <c r="AA41">
        <v>67.272753530000003</v>
      </c>
      <c r="AB41">
        <v>100.01372739999999</v>
      </c>
      <c r="AC41">
        <v>52.45692038</v>
      </c>
      <c r="AD41">
        <v>120.8443226</v>
      </c>
      <c r="AE41">
        <v>133.949016</v>
      </c>
      <c r="AF41">
        <v>23.025492010000001</v>
      </c>
      <c r="AG41">
        <v>134.89823139999999</v>
      </c>
      <c r="AH41">
        <v>45.1017686</v>
      </c>
      <c r="AI41">
        <v>146.41170109999999</v>
      </c>
      <c r="AJ41">
        <v>60.261353739999997</v>
      </c>
      <c r="AK41">
        <v>64.2453596</v>
      </c>
      <c r="AL41">
        <v>103.68502460000001</v>
      </c>
      <c r="AM41">
        <v>80.692948880000003</v>
      </c>
      <c r="AN41">
        <v>55.002913450000001</v>
      </c>
      <c r="AO41">
        <v>18.727326940000001</v>
      </c>
      <c r="AP41">
        <v>109.55854290000001</v>
      </c>
      <c r="AQ41">
        <v>21.96014705</v>
      </c>
      <c r="AR41" t="s">
        <v>44</v>
      </c>
      <c r="AS41">
        <v>0.29275653899999998</v>
      </c>
      <c r="AT41">
        <v>0.41247484899999998</v>
      </c>
      <c r="AU41">
        <v>0.66096579499999997</v>
      </c>
      <c r="AV41">
        <v>0.261569416</v>
      </c>
      <c r="AW41">
        <v>0.11971830999999999</v>
      </c>
      <c r="AX41">
        <v>0.36820925599999998</v>
      </c>
      <c r="AY41">
        <v>0.23742454700000001</v>
      </c>
      <c r="AZ41">
        <v>0.59557344099999998</v>
      </c>
      <c r="BA41">
        <v>0.73843058399999995</v>
      </c>
      <c r="BB41">
        <v>5.3120237000000001E-2</v>
      </c>
      <c r="BC41">
        <v>0.71830985899999999</v>
      </c>
      <c r="BD41">
        <v>0.33903420499999998</v>
      </c>
      <c r="BE41">
        <v>0.63179074400000002</v>
      </c>
      <c r="BF41">
        <v>0.75150905400000001</v>
      </c>
      <c r="BG41">
        <v>1</v>
      </c>
      <c r="BH41">
        <v>8.1544804999999998E-2</v>
      </c>
      <c r="BI41">
        <v>0.24849094599999999</v>
      </c>
      <c r="BJ41">
        <v>3.8859573000000001E-2</v>
      </c>
      <c r="BK41">
        <v>0.207021134</v>
      </c>
      <c r="BL41">
        <v>3.8288079000000003E-2</v>
      </c>
      <c r="BM41">
        <v>0.19682683600000001</v>
      </c>
      <c r="BN41">
        <v>6.7186823000000007E-2</v>
      </c>
      <c r="BO41">
        <v>0.42053022400000001</v>
      </c>
      <c r="BP41">
        <v>0.36921529199999997</v>
      </c>
      <c r="BQ41">
        <v>8.0022389999999995E-3</v>
      </c>
      <c r="BR41">
        <v>61.854135370000002</v>
      </c>
      <c r="BS41">
        <v>90.884974880000001</v>
      </c>
      <c r="BT41">
        <v>43.062646839999999</v>
      </c>
      <c r="BU41">
        <v>139.46860509999999</v>
      </c>
      <c r="BV41">
        <v>157.00687400000001</v>
      </c>
      <c r="BW41">
        <v>11.49656302</v>
      </c>
      <c r="BX41">
        <v>146.354625</v>
      </c>
      <c r="BY41">
        <v>33.645375039999998</v>
      </c>
      <c r="BZ41">
        <v>137.54061200000001</v>
      </c>
      <c r="CA41">
        <v>50.07728101</v>
      </c>
      <c r="CB41">
        <v>55.920741990000003</v>
      </c>
      <c r="CC41">
        <v>99.315373789999995</v>
      </c>
      <c r="CD41">
        <v>75.384594750000005</v>
      </c>
      <c r="CE41">
        <v>53.150889820000003</v>
      </c>
      <c r="CF41">
        <v>16.012123030000001</v>
      </c>
      <c r="CG41">
        <v>106.8380767</v>
      </c>
      <c r="CH41">
        <v>28.010707369999999</v>
      </c>
    </row>
    <row r="42" spans="1:86" x14ac:dyDescent="0.4">
      <c r="A42" t="s">
        <v>43</v>
      </c>
      <c r="B42">
        <v>0.34345351000000002</v>
      </c>
      <c r="C42">
        <v>0.43453510400000001</v>
      </c>
      <c r="D42">
        <v>0.66603415600000004</v>
      </c>
      <c r="E42">
        <v>0.22580645199999999</v>
      </c>
      <c r="F42">
        <v>9.1081594000000002E-2</v>
      </c>
      <c r="G42">
        <v>0.322580645</v>
      </c>
      <c r="H42">
        <v>0.21821631899999999</v>
      </c>
      <c r="I42">
        <v>0.62239089199999997</v>
      </c>
      <c r="J42">
        <v>0.74383301700000004</v>
      </c>
      <c r="K42">
        <v>5.5322124E-2</v>
      </c>
      <c r="L42">
        <v>0.66603415600000004</v>
      </c>
      <c r="M42">
        <v>0.33396584400000001</v>
      </c>
      <c r="N42">
        <v>0.67741935499999995</v>
      </c>
      <c r="O42">
        <v>0.76850094899999999</v>
      </c>
      <c r="P42">
        <v>1</v>
      </c>
      <c r="Q42">
        <v>6.0728473999999998E-2</v>
      </c>
      <c r="R42">
        <v>0.23149905100000001</v>
      </c>
      <c r="S42">
        <v>3.3261001999999998E-2</v>
      </c>
      <c r="T42">
        <v>0.22348438500000001</v>
      </c>
      <c r="U42">
        <v>3.8777009000000001E-2</v>
      </c>
      <c r="V42">
        <v>0.207266796</v>
      </c>
      <c r="W42">
        <v>7.1877172000000003E-2</v>
      </c>
      <c r="X42">
        <v>0.37181659099999997</v>
      </c>
      <c r="Y42">
        <v>0.37191650900000001</v>
      </c>
      <c r="Z42">
        <v>4.6956749999999998E-3</v>
      </c>
      <c r="AA42">
        <v>69.122635869999996</v>
      </c>
      <c r="AB42">
        <v>89.93555173</v>
      </c>
      <c r="AC42">
        <v>48.918060629999999</v>
      </c>
      <c r="AD42">
        <v>134.4188183</v>
      </c>
      <c r="AE42">
        <v>139.87385470000001</v>
      </c>
      <c r="AF42">
        <v>20.06307267</v>
      </c>
      <c r="AG42">
        <v>145.55082780000001</v>
      </c>
      <c r="AH42">
        <v>34.44917221</v>
      </c>
      <c r="AI42">
        <v>139.20434040000001</v>
      </c>
      <c r="AJ42">
        <v>48.462571390000001</v>
      </c>
      <c r="AK42">
        <v>52.560867950000002</v>
      </c>
      <c r="AL42">
        <v>96.868210020000006</v>
      </c>
      <c r="AM42">
        <v>63.949529630000001</v>
      </c>
      <c r="AN42">
        <v>38.56076461</v>
      </c>
      <c r="AO42">
        <v>13.51840153</v>
      </c>
      <c r="AP42">
        <v>104.11238400000001</v>
      </c>
      <c r="AQ42">
        <v>19.470302010000001</v>
      </c>
      <c r="AR42" t="s">
        <v>44</v>
      </c>
      <c r="AS42">
        <v>0.286006129</v>
      </c>
      <c r="AT42">
        <v>0.42288049</v>
      </c>
      <c r="AU42">
        <v>0.67824310499999996</v>
      </c>
      <c r="AV42">
        <v>0.24310520899999999</v>
      </c>
      <c r="AW42">
        <v>0.136874362</v>
      </c>
      <c r="AX42">
        <v>0.39223697699999999</v>
      </c>
      <c r="AY42">
        <v>0.15526047000000001</v>
      </c>
      <c r="AZ42">
        <v>0.72318692500000004</v>
      </c>
      <c r="BA42">
        <v>0.89887640400000002</v>
      </c>
      <c r="BB42">
        <v>8.4804998000000006E-2</v>
      </c>
      <c r="BC42">
        <v>0.78038815100000003</v>
      </c>
      <c r="BD42">
        <v>0.32175689499999999</v>
      </c>
      <c r="BE42">
        <v>0.60776302299999996</v>
      </c>
      <c r="BF42">
        <v>0.74463738499999998</v>
      </c>
      <c r="BG42">
        <v>1</v>
      </c>
      <c r="BH42">
        <v>6.4383798000000006E-2</v>
      </c>
      <c r="BI42">
        <v>0.25536261500000002</v>
      </c>
      <c r="BJ42">
        <v>4.6327029999999998E-2</v>
      </c>
      <c r="BK42">
        <v>0.24229915899999999</v>
      </c>
      <c r="BL42">
        <v>3.4764789999999997E-2</v>
      </c>
      <c r="BM42">
        <v>0.24524827299999999</v>
      </c>
      <c r="BN42">
        <v>7.9306916000000005E-2</v>
      </c>
      <c r="BO42">
        <v>0.48362601300000002</v>
      </c>
      <c r="BP42">
        <v>0.44943820200000001</v>
      </c>
      <c r="BQ42">
        <v>6.0833170000000004E-3</v>
      </c>
      <c r="BR42">
        <v>63.143122249999998</v>
      </c>
      <c r="BS42">
        <v>82.554805880000004</v>
      </c>
      <c r="BT42">
        <v>34.960081150000001</v>
      </c>
      <c r="BU42">
        <v>138.57165029999999</v>
      </c>
      <c r="BV42">
        <v>138.2283971</v>
      </c>
      <c r="BW42">
        <v>20.88580146</v>
      </c>
      <c r="BX42">
        <v>149.68321979999999</v>
      </c>
      <c r="BY42">
        <v>30.316780250000001</v>
      </c>
      <c r="BZ42">
        <v>137.98442080000001</v>
      </c>
      <c r="CA42">
        <v>45.441895629999998</v>
      </c>
      <c r="CB42">
        <v>50.607328809999998</v>
      </c>
      <c r="CC42">
        <v>97.113326020000002</v>
      </c>
      <c r="CD42">
        <v>75.834573349999999</v>
      </c>
      <c r="CE42">
        <v>47.216848779999999</v>
      </c>
      <c r="CF42">
        <v>20.84295814</v>
      </c>
      <c r="CG42">
        <v>99.007563489999995</v>
      </c>
      <c r="CH42">
        <v>19.555375949999998</v>
      </c>
    </row>
    <row r="43" spans="1:86" x14ac:dyDescent="0.4">
      <c r="A43" t="s">
        <v>43</v>
      </c>
      <c r="B43">
        <v>0.35219512200000003</v>
      </c>
      <c r="C43">
        <v>0.47902439000000002</v>
      </c>
      <c r="D43">
        <v>0.69951219499999995</v>
      </c>
      <c r="E43">
        <v>0.22439024399999999</v>
      </c>
      <c r="F43">
        <v>0.126829268</v>
      </c>
      <c r="G43">
        <v>0.34731707299999998</v>
      </c>
      <c r="H43">
        <v>0.19902439</v>
      </c>
      <c r="I43">
        <v>0.649756098</v>
      </c>
      <c r="J43">
        <v>0.72195122</v>
      </c>
      <c r="K43">
        <v>0.207107498</v>
      </c>
      <c r="L43">
        <v>0.70829268300000003</v>
      </c>
      <c r="M43">
        <v>0.300487805</v>
      </c>
      <c r="N43">
        <v>0.65268292699999997</v>
      </c>
      <c r="O43">
        <v>0.77951219500000002</v>
      </c>
      <c r="P43">
        <v>1</v>
      </c>
      <c r="Q43">
        <v>5.7693109999999999E-2</v>
      </c>
      <c r="R43">
        <v>0.22048780500000001</v>
      </c>
      <c r="S43">
        <v>4.5047401000000001E-2</v>
      </c>
      <c r="T43">
        <v>0.197420607</v>
      </c>
      <c r="U43">
        <v>3.9514575000000003E-2</v>
      </c>
      <c r="V43">
        <v>0.22725615699999999</v>
      </c>
      <c r="W43">
        <v>8.8800000000000004E-2</v>
      </c>
      <c r="X43">
        <v>0.41808352199999999</v>
      </c>
      <c r="Y43">
        <v>0.36097561</v>
      </c>
      <c r="Z43">
        <v>4.1070789999999996E-3</v>
      </c>
      <c r="AA43">
        <v>70.458278669999999</v>
      </c>
      <c r="AB43">
        <v>91.855049339999994</v>
      </c>
      <c r="AC43">
        <v>51.282694960000001</v>
      </c>
      <c r="AD43">
        <v>144.3299701</v>
      </c>
      <c r="AE43">
        <v>140.12401650000001</v>
      </c>
      <c r="AF43">
        <v>19.937991740000001</v>
      </c>
      <c r="AG43">
        <v>142.1250163</v>
      </c>
      <c r="AH43">
        <v>37.874983649999997</v>
      </c>
      <c r="AI43">
        <v>137.2133786</v>
      </c>
      <c r="AJ43">
        <v>50.624169479999999</v>
      </c>
      <c r="AK43">
        <v>56.176592479999996</v>
      </c>
      <c r="AL43">
        <v>98.519254070000002</v>
      </c>
      <c r="AM43">
        <v>74.123484559999994</v>
      </c>
      <c r="AN43">
        <v>47.046219790000002</v>
      </c>
      <c r="AO43">
        <v>22.21264751</v>
      </c>
      <c r="AP43">
        <v>110.4343946</v>
      </c>
      <c r="AQ43">
        <v>27.538203960000001</v>
      </c>
      <c r="AR43" t="s">
        <v>44</v>
      </c>
      <c r="AS43">
        <v>0.30488126999999998</v>
      </c>
      <c r="AT43">
        <v>0.42313824799999999</v>
      </c>
      <c r="AU43">
        <v>0.64671784600000004</v>
      </c>
      <c r="AV43">
        <v>0.184776528</v>
      </c>
      <c r="AW43">
        <v>0.118256978</v>
      </c>
      <c r="AX43">
        <v>0.341836576</v>
      </c>
      <c r="AY43">
        <v>0.16260334400000001</v>
      </c>
      <c r="AZ43">
        <v>0.63008795900000003</v>
      </c>
      <c r="BA43">
        <v>0.75758376299999997</v>
      </c>
      <c r="BB43">
        <v>8.3149437000000007E-2</v>
      </c>
      <c r="BC43">
        <v>0.69660750900000001</v>
      </c>
      <c r="BD43">
        <v>0.35393870300000002</v>
      </c>
      <c r="BE43">
        <v>0.65834984799999996</v>
      </c>
      <c r="BF43">
        <v>0.77652376899999997</v>
      </c>
      <c r="BG43">
        <v>1</v>
      </c>
      <c r="BH43">
        <v>5.9710271000000002E-2</v>
      </c>
      <c r="BI43">
        <v>0.22357959799999999</v>
      </c>
      <c r="BJ43">
        <v>4.1317288000000001E-2</v>
      </c>
      <c r="BK43">
        <v>0.21254321200000001</v>
      </c>
      <c r="BL43">
        <v>2.8167451E-2</v>
      </c>
      <c r="BM43">
        <v>0.20374456399999999</v>
      </c>
      <c r="BN43">
        <v>6.7456350999999998E-2</v>
      </c>
      <c r="BO43">
        <v>0.38474092300000001</v>
      </c>
      <c r="BP43">
        <v>0.37865589999999999</v>
      </c>
      <c r="BQ43">
        <v>4.6979889999999996E-3</v>
      </c>
      <c r="BR43">
        <v>70.215721299999998</v>
      </c>
      <c r="BS43">
        <v>87.375400720000002</v>
      </c>
      <c r="BT43">
        <v>43.838477879999999</v>
      </c>
      <c r="BU43">
        <v>125.0511367</v>
      </c>
      <c r="BV43">
        <v>141.18805850000001</v>
      </c>
      <c r="BW43">
        <v>19.405970750000002</v>
      </c>
      <c r="BX43">
        <v>147.2902574</v>
      </c>
      <c r="BY43">
        <v>32.709742609999999</v>
      </c>
      <c r="BZ43">
        <v>134.84106370000001</v>
      </c>
      <c r="CA43">
        <v>55.055632760000002</v>
      </c>
      <c r="CB43">
        <v>58.65866819</v>
      </c>
      <c r="CC43">
        <v>97.964966919999995</v>
      </c>
      <c r="CD43">
        <v>64.993492750000001</v>
      </c>
      <c r="CE43">
        <v>52.493938380000003</v>
      </c>
      <c r="CF43">
        <v>17.860854109999998</v>
      </c>
      <c r="CG43">
        <v>101.586727</v>
      </c>
      <c r="CH43">
        <v>25.297043479999999</v>
      </c>
    </row>
    <row r="44" spans="1:86" x14ac:dyDescent="0.4">
      <c r="A44" t="s">
        <v>43</v>
      </c>
      <c r="B44">
        <v>0.34193548400000001</v>
      </c>
      <c r="C44">
        <v>0.44516128999999999</v>
      </c>
      <c r="D44">
        <v>0.710599078</v>
      </c>
      <c r="E44">
        <v>0.239631336</v>
      </c>
      <c r="F44">
        <v>0.103225806</v>
      </c>
      <c r="G44">
        <v>0.36866359399999998</v>
      </c>
      <c r="H44">
        <v>0.17511520699999999</v>
      </c>
      <c r="I44">
        <v>0.60829493099999998</v>
      </c>
      <c r="J44">
        <v>0.76685572400000002</v>
      </c>
      <c r="K44">
        <v>5.6228752E-2</v>
      </c>
      <c r="L44">
        <v>0.62119815700000003</v>
      </c>
      <c r="M44">
        <v>0.289400922</v>
      </c>
      <c r="N44">
        <v>0.63133640599999996</v>
      </c>
      <c r="O44">
        <v>0.73456221200000005</v>
      </c>
      <c r="P44">
        <v>1</v>
      </c>
      <c r="Q44">
        <v>3.8190505999999999E-2</v>
      </c>
      <c r="R44">
        <v>0.26543778800000001</v>
      </c>
      <c r="S44">
        <v>4.5198892999999997E-2</v>
      </c>
      <c r="T44">
        <v>0.23175462999999999</v>
      </c>
      <c r="U44">
        <v>4.0969228000000003E-2</v>
      </c>
      <c r="V44">
        <v>0.21612690900000001</v>
      </c>
      <c r="W44">
        <v>5.9187920999999998E-2</v>
      </c>
      <c r="X44">
        <v>0.35107095100000002</v>
      </c>
      <c r="Y44">
        <v>0.38341013800000001</v>
      </c>
      <c r="Z44">
        <v>2.5029200000000001E-3</v>
      </c>
      <c r="AA44">
        <v>67.182926859999995</v>
      </c>
      <c r="AB44">
        <v>91.109610900000007</v>
      </c>
      <c r="AC44">
        <v>45.568743689999998</v>
      </c>
      <c r="AD44">
        <v>129.004897</v>
      </c>
      <c r="AE44">
        <v>141.68877509999999</v>
      </c>
      <c r="AF44">
        <v>19.15561245</v>
      </c>
      <c r="AG44">
        <v>148.90874969999999</v>
      </c>
      <c r="AH44">
        <v>31.09125027</v>
      </c>
      <c r="AI44">
        <v>138.05109730000001</v>
      </c>
      <c r="AJ44">
        <v>44.545259530000003</v>
      </c>
      <c r="AK44">
        <v>50.382042749999997</v>
      </c>
      <c r="AL44">
        <v>97.876439120000001</v>
      </c>
      <c r="AM44">
        <v>65.438473430000002</v>
      </c>
      <c r="AN44">
        <v>40.85936856</v>
      </c>
      <c r="AO44">
        <v>19.144018800000001</v>
      </c>
      <c r="AP44">
        <v>105.43175119999999</v>
      </c>
      <c r="AQ44">
        <v>22.833106820000001</v>
      </c>
      <c r="AR44" t="s">
        <v>44</v>
      </c>
      <c r="AS44">
        <v>0.279718625</v>
      </c>
      <c r="AT44">
        <v>7.3100379819999999</v>
      </c>
      <c r="AU44">
        <v>0.61416480699999998</v>
      </c>
      <c r="AV44">
        <v>0.20848593200000001</v>
      </c>
      <c r="AW44">
        <v>7.0303193559999997</v>
      </c>
      <c r="AX44">
        <v>0.33444618199999998</v>
      </c>
      <c r="AY44">
        <v>0.206748549</v>
      </c>
      <c r="AZ44">
        <v>0.63588209200000001</v>
      </c>
      <c r="BA44">
        <v>0.807882985</v>
      </c>
      <c r="BB44">
        <v>7.4165083000000007E-2</v>
      </c>
      <c r="BC44">
        <v>0.64978115400000003</v>
      </c>
      <c r="BD44">
        <v>0.386051963</v>
      </c>
      <c r="BE44">
        <v>0.66562226499999999</v>
      </c>
      <c r="BF44">
        <v>7.695754655</v>
      </c>
      <c r="BG44">
        <v>1</v>
      </c>
      <c r="BH44">
        <v>5.3886880999999998E-2</v>
      </c>
      <c r="BI44">
        <v>6.6958731739999999</v>
      </c>
      <c r="BJ44">
        <v>5.1201232999999999E-2</v>
      </c>
      <c r="BK44">
        <v>0.20935462299999999</v>
      </c>
      <c r="BL44">
        <v>2.9158699E-2</v>
      </c>
      <c r="BM44">
        <v>0.195268201</v>
      </c>
      <c r="BN44">
        <v>6.718122E-2</v>
      </c>
      <c r="BO44">
        <v>2.8719213200000002</v>
      </c>
      <c r="BP44">
        <v>0.403886468</v>
      </c>
      <c r="BQ44">
        <v>3.9421600000000001E-3</v>
      </c>
      <c r="BR44">
        <v>63.71858898</v>
      </c>
      <c r="BS44">
        <v>84.426721569999998</v>
      </c>
      <c r="BT44">
        <v>37.708585229999997</v>
      </c>
      <c r="BU44">
        <v>113.2835152</v>
      </c>
      <c r="BV44">
        <v>143.70884269999999</v>
      </c>
      <c r="BW44">
        <v>18.145578660000002</v>
      </c>
      <c r="BX44">
        <v>148.30523650000001</v>
      </c>
      <c r="BY44">
        <v>31.69476349</v>
      </c>
      <c r="BZ44">
        <v>142.3944669</v>
      </c>
      <c r="CA44">
        <v>46.065595000000002</v>
      </c>
      <c r="CB44">
        <v>1.056002788</v>
      </c>
      <c r="CC44">
        <v>96.614326969999993</v>
      </c>
      <c r="CD44">
        <v>54.2542343</v>
      </c>
      <c r="CE44">
        <v>53.019341939999997</v>
      </c>
      <c r="CF44">
        <v>20.90152586</v>
      </c>
      <c r="CG44">
        <v>96.781518390000002</v>
      </c>
      <c r="CH44">
        <v>30.97345344</v>
      </c>
    </row>
    <row r="45" spans="1:86" x14ac:dyDescent="0.4">
      <c r="A45" t="s">
        <v>43</v>
      </c>
      <c r="B45">
        <v>0.324900362</v>
      </c>
      <c r="C45">
        <v>0.42914979800000003</v>
      </c>
      <c r="D45">
        <v>0.62955465600000005</v>
      </c>
      <c r="E45">
        <v>0.19838056700000001</v>
      </c>
      <c r="F45">
        <v>0.104255925</v>
      </c>
      <c r="G45">
        <v>0.304657552</v>
      </c>
      <c r="H45">
        <v>0.20242915</v>
      </c>
      <c r="I45">
        <v>0.55668016200000003</v>
      </c>
      <c r="J45">
        <v>0.665991903</v>
      </c>
      <c r="K45">
        <v>9.2792294999999997E-2</v>
      </c>
      <c r="L45">
        <v>0.52226720599999998</v>
      </c>
      <c r="M45">
        <v>0.37044534400000001</v>
      </c>
      <c r="N45">
        <v>0.69534486600000001</v>
      </c>
      <c r="O45">
        <v>0.79959514200000004</v>
      </c>
      <c r="P45">
        <v>1</v>
      </c>
      <c r="Q45">
        <v>6.7843972000000002E-2</v>
      </c>
      <c r="R45">
        <v>0.20040485799999999</v>
      </c>
      <c r="S45">
        <v>4.2268447000000001E-2</v>
      </c>
      <c r="T45">
        <v>0.24402789899999999</v>
      </c>
      <c r="U45">
        <v>3.2226802999999998E-2</v>
      </c>
      <c r="V45">
        <v>0.17523029400000001</v>
      </c>
      <c r="W45">
        <v>7.6179845999999996E-2</v>
      </c>
      <c r="X45">
        <v>0.35099688200000001</v>
      </c>
      <c r="Y45">
        <v>0.33299595100000001</v>
      </c>
      <c r="Z45">
        <v>5.3158140000000003E-3</v>
      </c>
      <c r="AA45">
        <v>70.955544599999996</v>
      </c>
      <c r="AB45">
        <v>95.675767919999998</v>
      </c>
      <c r="AC45">
        <v>51.816835480000002</v>
      </c>
      <c r="AD45">
        <v>135.5930429</v>
      </c>
      <c r="AE45">
        <v>133.46459039999999</v>
      </c>
      <c r="AF45">
        <v>23.267704810000001</v>
      </c>
      <c r="AG45">
        <v>138.0703943</v>
      </c>
      <c r="AH45">
        <v>41.92960566</v>
      </c>
      <c r="AI45">
        <v>148.03673939999999</v>
      </c>
      <c r="AJ45">
        <v>49.540153940000003</v>
      </c>
      <c r="AK45">
        <v>54.501671520000002</v>
      </c>
      <c r="AL45">
        <v>107.6612305</v>
      </c>
      <c r="AM45">
        <v>79.407632840000005</v>
      </c>
      <c r="AN45">
        <v>49.23120394</v>
      </c>
      <c r="AO45">
        <v>16.862270169999999</v>
      </c>
      <c r="AP45">
        <v>93.616330149999996</v>
      </c>
      <c r="AQ45">
        <v>20.169262079999999</v>
      </c>
      <c r="AR45" t="s">
        <v>44</v>
      </c>
      <c r="AS45">
        <v>0.323570994</v>
      </c>
      <c r="AT45">
        <v>0.452087925</v>
      </c>
      <c r="AU45">
        <v>0.69089243300000003</v>
      </c>
      <c r="AV45">
        <v>0.20052286999999999</v>
      </c>
      <c r="AW45">
        <v>0.12851693</v>
      </c>
      <c r="AX45">
        <v>0.36732143900000003</v>
      </c>
      <c r="AY45">
        <v>0.16041829599999999</v>
      </c>
      <c r="AZ45">
        <v>0.5596411</v>
      </c>
      <c r="BA45">
        <v>0.62526676699999995</v>
      </c>
      <c r="BB45">
        <v>7.5849219999999995E-2</v>
      </c>
      <c r="BC45">
        <v>0.62526676699999995</v>
      </c>
      <c r="BD45">
        <v>0.30937578500000001</v>
      </c>
      <c r="BE45">
        <v>0.63274825899999998</v>
      </c>
      <c r="BF45">
        <v>0.76123315400000002</v>
      </c>
      <c r="BG45">
        <v>1</v>
      </c>
      <c r="BH45">
        <v>7.7774414E-2</v>
      </c>
      <c r="BI45">
        <v>0.238804509</v>
      </c>
      <c r="BJ45">
        <v>3.3014759999999997E-2</v>
      </c>
      <c r="BK45">
        <v>0.189900505</v>
      </c>
      <c r="BL45">
        <v>3.2441692000000001E-2</v>
      </c>
      <c r="BM45">
        <v>0.19332590099999999</v>
      </c>
      <c r="BN45">
        <v>6.6741824000000005E-2</v>
      </c>
      <c r="BO45">
        <v>0.32570378900000002</v>
      </c>
      <c r="BP45">
        <v>0.31259585000000001</v>
      </c>
      <c r="BQ45">
        <v>5.8120890000000003E-3</v>
      </c>
      <c r="BR45">
        <v>71.139068100000003</v>
      </c>
      <c r="BS45">
        <v>97.496774790000003</v>
      </c>
      <c r="BT45">
        <v>48.68676816</v>
      </c>
      <c r="BU45">
        <v>146.60151149999999</v>
      </c>
      <c r="BV45">
        <v>142.35058000000001</v>
      </c>
      <c r="BW45">
        <v>18.824710020000001</v>
      </c>
      <c r="BX45">
        <v>141.75221980000001</v>
      </c>
      <c r="BY45">
        <v>38.24778019</v>
      </c>
      <c r="BZ45">
        <v>138.76040739999999</v>
      </c>
      <c r="CA45">
        <v>40.288146349999998</v>
      </c>
      <c r="CB45">
        <v>51.20800509</v>
      </c>
      <c r="CC45">
        <v>95.946140700000001</v>
      </c>
      <c r="CD45">
        <v>59.058515880000002</v>
      </c>
      <c r="CE45">
        <v>41.945611999999997</v>
      </c>
      <c r="CF45">
        <v>16.25354699</v>
      </c>
      <c r="CG45">
        <v>98.565698789999999</v>
      </c>
      <c r="CH45">
        <v>20.691925489999999</v>
      </c>
    </row>
    <row r="46" spans="1:86" x14ac:dyDescent="0.4">
      <c r="A46" t="s">
        <v>43</v>
      </c>
      <c r="B46">
        <v>0.33917616099999998</v>
      </c>
      <c r="C46">
        <v>0.44609991199999999</v>
      </c>
      <c r="D46">
        <v>0.66257668700000005</v>
      </c>
      <c r="E46">
        <v>0.19106047300000001</v>
      </c>
      <c r="F46">
        <v>0.106923751</v>
      </c>
      <c r="G46">
        <v>0.32340052600000002</v>
      </c>
      <c r="H46">
        <v>0.23312883400000001</v>
      </c>
      <c r="I46">
        <v>0.55915863300000002</v>
      </c>
      <c r="J46">
        <v>0.67309377699999995</v>
      </c>
      <c r="K46">
        <v>6.1349692999999997E-2</v>
      </c>
      <c r="L46">
        <v>0.65030674799999999</v>
      </c>
      <c r="M46">
        <v>0.337423313</v>
      </c>
      <c r="N46">
        <v>0.67659947399999998</v>
      </c>
      <c r="O46">
        <v>0.78352322500000005</v>
      </c>
      <c r="P46">
        <v>1</v>
      </c>
      <c r="Q46">
        <v>4.3821210000000001E-3</v>
      </c>
      <c r="R46">
        <v>0.21647677500000001</v>
      </c>
      <c r="S46">
        <v>4.4525453999999999E-2</v>
      </c>
      <c r="T46">
        <v>0.19622705100000001</v>
      </c>
      <c r="U46">
        <v>3.2401579E-2</v>
      </c>
      <c r="V46">
        <v>0.18524273699999999</v>
      </c>
      <c r="W46">
        <v>5.4668591000000002E-2</v>
      </c>
      <c r="X46">
        <v>0.34344076000000001</v>
      </c>
      <c r="Y46">
        <v>0.33654688900000002</v>
      </c>
      <c r="Z46">
        <v>2.4272599999999999E-4</v>
      </c>
      <c r="AA46">
        <v>72.46648381</v>
      </c>
      <c r="AB46">
        <v>92.409304719999994</v>
      </c>
      <c r="AC46">
        <v>51.191547370000002</v>
      </c>
      <c r="AD46">
        <v>137.85454680000001</v>
      </c>
      <c r="AE46">
        <v>144.9488633</v>
      </c>
      <c r="AF46">
        <v>17.525568369999998</v>
      </c>
      <c r="AG46">
        <v>147.6568298</v>
      </c>
      <c r="AH46">
        <v>32.34317025</v>
      </c>
      <c r="AI46">
        <v>136.22553110000001</v>
      </c>
      <c r="AJ46">
        <v>46.501043279999998</v>
      </c>
      <c r="AK46">
        <v>52.651253779999998</v>
      </c>
      <c r="AL46">
        <v>96.403026339999997</v>
      </c>
      <c r="AM46">
        <v>58.738556590000002</v>
      </c>
      <c r="AN46">
        <v>41.310024179999999</v>
      </c>
      <c r="AO46">
        <v>18.503246529999998</v>
      </c>
      <c r="AP46">
        <v>99.699311899999998</v>
      </c>
      <c r="AQ46">
        <v>27.316097419999998</v>
      </c>
      <c r="AR46" t="s">
        <v>44</v>
      </c>
      <c r="AS46">
        <v>0.31953801700000001</v>
      </c>
      <c r="AT46">
        <v>0.43695861400000002</v>
      </c>
      <c r="AU46">
        <v>0.67949951900000005</v>
      </c>
      <c r="AV46">
        <v>0.23869104899999999</v>
      </c>
      <c r="AW46">
        <v>0.117420597</v>
      </c>
      <c r="AX46">
        <v>0.35996150100000002</v>
      </c>
      <c r="AY46">
        <v>0.22906641</v>
      </c>
      <c r="AZ46">
        <v>0.57555341699999996</v>
      </c>
      <c r="BA46">
        <v>0.68719923000000005</v>
      </c>
      <c r="BB46">
        <v>7.0582144999999999E-2</v>
      </c>
      <c r="BC46">
        <v>0.62560154000000001</v>
      </c>
      <c r="BD46">
        <v>0.320500481</v>
      </c>
      <c r="BE46">
        <v>0.64003849899999998</v>
      </c>
      <c r="BF46">
        <v>0.75745909499999997</v>
      </c>
      <c r="BG46">
        <v>1</v>
      </c>
      <c r="BH46">
        <v>6.2626750999999994E-2</v>
      </c>
      <c r="BI46">
        <v>0.242540905</v>
      </c>
      <c r="BJ46">
        <v>4.5246041000000001E-2</v>
      </c>
      <c r="BK46">
        <v>0.203161974</v>
      </c>
      <c r="BL46">
        <v>3.8135431999999997E-2</v>
      </c>
      <c r="BM46">
        <v>0.19554413500000001</v>
      </c>
      <c r="BN46">
        <v>6.8408118000000004E-2</v>
      </c>
      <c r="BO46">
        <v>0.35221269399999999</v>
      </c>
      <c r="BP46">
        <v>0.34359961500000002</v>
      </c>
      <c r="BQ46">
        <v>5.1823909999999997E-3</v>
      </c>
      <c r="BR46">
        <v>66.412969469999993</v>
      </c>
      <c r="BS46">
        <v>94.452936510000001</v>
      </c>
      <c r="BT46">
        <v>49.09080711</v>
      </c>
      <c r="BU46">
        <v>137.67748040000001</v>
      </c>
      <c r="BV46">
        <v>157.19501149999999</v>
      </c>
      <c r="BW46">
        <v>11.40249423</v>
      </c>
      <c r="BX46">
        <v>144.15535120000001</v>
      </c>
      <c r="BY46">
        <v>35.84464878</v>
      </c>
      <c r="BZ46">
        <v>137.92496639999999</v>
      </c>
      <c r="CA46">
        <v>50.379004469999998</v>
      </c>
      <c r="CB46">
        <v>56.839558449999998</v>
      </c>
      <c r="CC46">
        <v>99.832272990000007</v>
      </c>
      <c r="CD46">
        <v>68.538564519999994</v>
      </c>
      <c r="CE46">
        <v>46.09671298</v>
      </c>
      <c r="CF46">
        <v>22.104754079999999</v>
      </c>
      <c r="CG46">
        <v>102.2009042</v>
      </c>
      <c r="CH46">
        <v>25.1639464</v>
      </c>
    </row>
    <row r="47" spans="1:86" x14ac:dyDescent="0.4">
      <c r="A47" t="s">
        <v>43</v>
      </c>
      <c r="B47">
        <v>0.37911570999999999</v>
      </c>
      <c r="C47">
        <v>0.482596425</v>
      </c>
      <c r="D47">
        <v>0.71213546599999999</v>
      </c>
      <c r="E47">
        <v>0.20696143</v>
      </c>
      <c r="F47">
        <v>0.103480715</v>
      </c>
      <c r="G47">
        <v>0.33301975499999997</v>
      </c>
      <c r="H47">
        <v>0.21448729999999999</v>
      </c>
      <c r="I47">
        <v>0.558795861</v>
      </c>
      <c r="J47">
        <v>0.65098776999999997</v>
      </c>
      <c r="K47">
        <v>5.7454116999999999E-2</v>
      </c>
      <c r="L47">
        <v>0.62841016000000005</v>
      </c>
      <c r="M47">
        <v>0.28786453400000001</v>
      </c>
      <c r="N47">
        <v>0.66698024499999997</v>
      </c>
      <c r="O47">
        <v>0.77046095999999997</v>
      </c>
      <c r="P47">
        <v>1</v>
      </c>
      <c r="Q47">
        <v>5.1354070000000002E-2</v>
      </c>
      <c r="R47">
        <v>0.22953904</v>
      </c>
      <c r="S47">
        <v>4.0626194999999997E-2</v>
      </c>
      <c r="T47">
        <v>0.17407642400000001</v>
      </c>
      <c r="U47">
        <v>3.9231164999999998E-2</v>
      </c>
      <c r="V47">
        <v>0.198969175</v>
      </c>
      <c r="W47">
        <v>7.2538273E-2</v>
      </c>
      <c r="X47">
        <v>0.37882986200000002</v>
      </c>
      <c r="Y47">
        <v>0.32549388499999998</v>
      </c>
      <c r="Z47">
        <v>3.3319500000000002E-3</v>
      </c>
      <c r="AA47">
        <v>71.972843429999998</v>
      </c>
      <c r="AB47">
        <v>99.727302690000002</v>
      </c>
      <c r="AC47">
        <v>59.192642739999997</v>
      </c>
      <c r="AD47">
        <v>118.8415463</v>
      </c>
      <c r="AE47">
        <v>137.79032280000001</v>
      </c>
      <c r="AF47">
        <v>21.104838579999999</v>
      </c>
      <c r="AG47">
        <v>139.91097579999999</v>
      </c>
      <c r="AH47">
        <v>40.08902415</v>
      </c>
      <c r="AI47">
        <v>141.53548319999999</v>
      </c>
      <c r="AJ47">
        <v>53.141873160000003</v>
      </c>
      <c r="AK47">
        <v>58.447540570000001</v>
      </c>
      <c r="AL47">
        <v>103.5782564</v>
      </c>
      <c r="AM47">
        <v>79.145330849999993</v>
      </c>
      <c r="AN47">
        <v>48.433630360000002</v>
      </c>
      <c r="AO47">
        <v>24.511124479999999</v>
      </c>
      <c r="AP47">
        <v>112.5715438</v>
      </c>
      <c r="AQ47">
        <v>26.082189809999999</v>
      </c>
      <c r="AR47" t="s">
        <v>44</v>
      </c>
      <c r="AS47">
        <v>0.28333333300000002</v>
      </c>
      <c r="AT47">
        <v>0.407407407</v>
      </c>
      <c r="AU47">
        <v>0.66851851900000003</v>
      </c>
      <c r="AV47">
        <v>0.24444444400000001</v>
      </c>
      <c r="AW47">
        <v>0.12407407400000001</v>
      </c>
      <c r="AX47">
        <v>0.38518518499999999</v>
      </c>
      <c r="AY47">
        <v>0.24444444400000001</v>
      </c>
      <c r="AZ47">
        <v>0.62222222199999999</v>
      </c>
      <c r="BA47">
        <v>0.87407407400000003</v>
      </c>
      <c r="BB47">
        <v>8.6711368999999996E-2</v>
      </c>
      <c r="BC47">
        <v>0.71111111100000002</v>
      </c>
      <c r="BD47">
        <v>0.33148148100000002</v>
      </c>
      <c r="BE47">
        <v>0.61481481500000001</v>
      </c>
      <c r="BF47">
        <v>0.73888888900000005</v>
      </c>
      <c r="BG47">
        <v>1</v>
      </c>
      <c r="BH47">
        <v>4.7448622000000003E-2</v>
      </c>
      <c r="BI47">
        <v>0.26111111100000001</v>
      </c>
      <c r="BJ47">
        <v>4.0423852000000003E-2</v>
      </c>
      <c r="BK47">
        <v>0.24738169400000001</v>
      </c>
      <c r="BL47">
        <v>3.1165980999999999E-2</v>
      </c>
      <c r="BM47">
        <v>0.21522290799999999</v>
      </c>
      <c r="BN47">
        <v>6.4972564999999996E-2</v>
      </c>
      <c r="BO47">
        <v>0.46479166700000002</v>
      </c>
      <c r="BP47">
        <v>0.413413066</v>
      </c>
      <c r="BQ47">
        <v>5.0617279999999997E-3</v>
      </c>
      <c r="BR47">
        <v>63.778033219999998</v>
      </c>
      <c r="BS47">
        <v>88.368189950000001</v>
      </c>
      <c r="BT47">
        <v>34.957013629999999</v>
      </c>
      <c r="BU47">
        <v>147.88002539999999</v>
      </c>
      <c r="BV47">
        <v>161.9210344</v>
      </c>
      <c r="BW47">
        <v>9.0394828030000003</v>
      </c>
      <c r="BX47">
        <v>148.61183800000001</v>
      </c>
      <c r="BY47">
        <v>31.388161950000001</v>
      </c>
      <c r="BZ47">
        <v>147.37532139999999</v>
      </c>
      <c r="CA47">
        <v>43.847725220000001</v>
      </c>
      <c r="CB47">
        <v>49.098623670000002</v>
      </c>
      <c r="CC47">
        <v>92.829991509999999</v>
      </c>
      <c r="CD47">
        <v>59.227677730000003</v>
      </c>
      <c r="CE47">
        <v>42.089886280000002</v>
      </c>
      <c r="CF47">
        <v>15.27785061</v>
      </c>
      <c r="CG47">
        <v>108.8858936</v>
      </c>
      <c r="CH47">
        <v>20.616576080000002</v>
      </c>
    </row>
    <row r="48" spans="1:86" x14ac:dyDescent="0.4">
      <c r="A48" t="s">
        <v>43</v>
      </c>
      <c r="B48">
        <v>0.27114865100000002</v>
      </c>
      <c r="C48">
        <v>0.398563734</v>
      </c>
      <c r="D48">
        <v>0.63824057499999998</v>
      </c>
      <c r="E48">
        <v>0.18491921</v>
      </c>
      <c r="F48">
        <v>0.12758232</v>
      </c>
      <c r="G48">
        <v>0.36718492600000002</v>
      </c>
      <c r="H48">
        <v>0.21543985600000001</v>
      </c>
      <c r="I48">
        <v>0.51346499099999998</v>
      </c>
      <c r="J48">
        <v>0.601436266</v>
      </c>
      <c r="K48">
        <v>5.7091844000000003E-2</v>
      </c>
      <c r="L48">
        <v>0.502692998</v>
      </c>
      <c r="M48">
        <v>0.36175942500000002</v>
      </c>
      <c r="N48">
        <v>0.63287749699999996</v>
      </c>
      <c r="O48">
        <v>0.76032316</v>
      </c>
      <c r="P48">
        <v>1</v>
      </c>
      <c r="Q48">
        <v>4.7905436000000003E-2</v>
      </c>
      <c r="R48">
        <v>0.23967684</v>
      </c>
      <c r="S48">
        <v>3.8672638000000002E-2</v>
      </c>
      <c r="T48">
        <v>0.16820882500000001</v>
      </c>
      <c r="U48">
        <v>2.5065351E-2</v>
      </c>
      <c r="V48">
        <v>0.16385709500000001</v>
      </c>
      <c r="W48">
        <v>6.5795538000000001E-2</v>
      </c>
      <c r="X48">
        <v>0.29065766500000001</v>
      </c>
      <c r="Y48">
        <v>0.300718133</v>
      </c>
      <c r="Z48">
        <v>3.1555300000000001E-3</v>
      </c>
      <c r="AA48">
        <v>67.176236340000003</v>
      </c>
      <c r="AB48">
        <v>99.624815699999999</v>
      </c>
      <c r="AC48">
        <v>47.040977320000003</v>
      </c>
      <c r="AD48">
        <v>134.68129590000001</v>
      </c>
      <c r="AE48">
        <v>138.05301320000001</v>
      </c>
      <c r="AF48">
        <v>20.97349342</v>
      </c>
      <c r="AG48">
        <v>138.2795361</v>
      </c>
      <c r="AH48">
        <v>41.720463950000003</v>
      </c>
      <c r="AI48">
        <v>143.166923</v>
      </c>
      <c r="AJ48">
        <v>49.383494059999997</v>
      </c>
      <c r="AK48">
        <v>59.190948650000003</v>
      </c>
      <c r="AL48">
        <v>107.96552800000001</v>
      </c>
      <c r="AM48">
        <v>68.814158320000004</v>
      </c>
      <c r="AN48">
        <v>50.566573150000004</v>
      </c>
      <c r="AO48">
        <v>20.360878939999999</v>
      </c>
      <c r="AP48">
        <v>103.3365974</v>
      </c>
      <c r="AQ48">
        <v>24.45162182</v>
      </c>
      <c r="AR48" t="s">
        <v>44</v>
      </c>
      <c r="AS48">
        <v>0.27954144600000003</v>
      </c>
      <c r="AT48">
        <v>0.35978835999999997</v>
      </c>
      <c r="AU48">
        <v>0.61022927699999996</v>
      </c>
      <c r="AV48">
        <v>0.23985890700000001</v>
      </c>
      <c r="AW48">
        <v>8.0246914000000003E-2</v>
      </c>
      <c r="AX48">
        <v>0.33068783099999999</v>
      </c>
      <c r="AY48">
        <v>0.28747795399999998</v>
      </c>
      <c r="AZ48">
        <v>0.59435626100000005</v>
      </c>
      <c r="BA48">
        <v>0.77777777800000003</v>
      </c>
      <c r="BB48">
        <v>0.125827577</v>
      </c>
      <c r="BC48">
        <v>0.67372133999999995</v>
      </c>
      <c r="BD48">
        <v>0.38977072299999999</v>
      </c>
      <c r="BE48">
        <v>0.66931216900000001</v>
      </c>
      <c r="BF48">
        <v>0.74955908299999996</v>
      </c>
      <c r="BG48">
        <v>1</v>
      </c>
      <c r="BH48">
        <v>4.7627212000000002E-2</v>
      </c>
      <c r="BI48">
        <v>0.25044091699999999</v>
      </c>
      <c r="BJ48">
        <v>2.4691358E-2</v>
      </c>
      <c r="BK48">
        <v>0.167829061</v>
      </c>
      <c r="BL48">
        <v>0.113974351</v>
      </c>
      <c r="BM48">
        <v>0.14178167799999999</v>
      </c>
      <c r="BN48">
        <v>5.3486667000000002E-2</v>
      </c>
      <c r="BO48">
        <v>0.27476134499999999</v>
      </c>
      <c r="BP48">
        <v>0.26387139199999998</v>
      </c>
      <c r="BQ48">
        <v>3.240391E-3</v>
      </c>
      <c r="BR48">
        <v>62.02052561</v>
      </c>
      <c r="BS48">
        <v>86.278378430000004</v>
      </c>
      <c r="BT48">
        <v>39.430179299999999</v>
      </c>
      <c r="BU48">
        <v>131.6847253</v>
      </c>
      <c r="BV48">
        <v>151.1019397</v>
      </c>
      <c r="BW48">
        <v>14.449030130000001</v>
      </c>
      <c r="BX48">
        <v>149.31206349999999</v>
      </c>
      <c r="BY48">
        <v>30.687936530000002</v>
      </c>
      <c r="BZ48">
        <v>139.34582499999999</v>
      </c>
      <c r="CA48">
        <v>49.667402340000002</v>
      </c>
      <c r="CB48">
        <v>53.016597779999998</v>
      </c>
      <c r="CC48">
        <v>100.2632172</v>
      </c>
      <c r="CD48">
        <v>65.460028840000007</v>
      </c>
      <c r="CE48">
        <v>52.064995230000001</v>
      </c>
      <c r="CF48">
        <v>14.319599670000001</v>
      </c>
      <c r="CG48">
        <v>104.9039867</v>
      </c>
      <c r="CH48">
        <v>18.83258511</v>
      </c>
    </row>
    <row r="49" spans="1:86" x14ac:dyDescent="0.4">
      <c r="A49" t="s">
        <v>43</v>
      </c>
      <c r="B49">
        <v>0.394599476</v>
      </c>
      <c r="C49">
        <v>0.49067164200000002</v>
      </c>
      <c r="D49">
        <v>0.72388059699999996</v>
      </c>
      <c r="E49">
        <v>0.218283582</v>
      </c>
      <c r="F49">
        <v>9.6122836000000003E-2</v>
      </c>
      <c r="G49">
        <v>0.32930293599999999</v>
      </c>
      <c r="H49">
        <v>0.27985074599999998</v>
      </c>
      <c r="I49">
        <v>0.67164179099999999</v>
      </c>
      <c r="J49">
        <v>0.78731343300000001</v>
      </c>
      <c r="K49">
        <v>7.7627410999999993E-2</v>
      </c>
      <c r="L49">
        <v>0.71455223899999998</v>
      </c>
      <c r="M49">
        <v>0.27611940299999999</v>
      </c>
      <c r="N49">
        <v>0.670714794</v>
      </c>
      <c r="O49">
        <v>0.76679104499999995</v>
      </c>
      <c r="P49">
        <v>1</v>
      </c>
      <c r="Q49">
        <v>4.6173016999999997E-2</v>
      </c>
      <c r="R49">
        <v>0.233208955</v>
      </c>
      <c r="S49">
        <v>5.8023588000000001E-2</v>
      </c>
      <c r="T49">
        <v>0.20290841000000001</v>
      </c>
      <c r="U49">
        <v>4.3066210000000001E-2</v>
      </c>
      <c r="V49">
        <v>0.24309422999999999</v>
      </c>
      <c r="W49">
        <v>7.6815375000000005E-2</v>
      </c>
      <c r="X49">
        <v>0.42811290400000002</v>
      </c>
      <c r="Y49">
        <v>0.39365671600000002</v>
      </c>
      <c r="Z49">
        <v>3.4324360000000001E-3</v>
      </c>
      <c r="AA49">
        <v>72.166195490000007</v>
      </c>
      <c r="AB49">
        <v>88.298813789999997</v>
      </c>
      <c r="AC49">
        <v>53.021952319999997</v>
      </c>
      <c r="AD49">
        <v>133.72107650000001</v>
      </c>
      <c r="AE49">
        <v>154.45751490000001</v>
      </c>
      <c r="AF49">
        <v>12.771242559999999</v>
      </c>
      <c r="AG49">
        <v>148.9193612</v>
      </c>
      <c r="AH49">
        <v>31.080638830000002</v>
      </c>
      <c r="AI49">
        <v>131.7212585</v>
      </c>
      <c r="AJ49">
        <v>55.729740999999997</v>
      </c>
      <c r="AK49">
        <v>58.455264460000002</v>
      </c>
      <c r="AL49">
        <v>99.325023659999999</v>
      </c>
      <c r="AM49">
        <v>76.497420849999997</v>
      </c>
      <c r="AN49">
        <v>43.816217950000002</v>
      </c>
      <c r="AO49">
        <v>26.270240470000001</v>
      </c>
      <c r="AP49">
        <v>121.0525028</v>
      </c>
      <c r="AQ49">
        <v>37.355530569999999</v>
      </c>
      <c r="AR49" t="s">
        <v>44</v>
      </c>
      <c r="AS49">
        <v>0.26858813500000001</v>
      </c>
      <c r="AT49">
        <v>0.347048301</v>
      </c>
      <c r="AU49">
        <v>0.56618962399999995</v>
      </c>
      <c r="AV49">
        <v>0.18425760299999999</v>
      </c>
      <c r="AW49">
        <v>7.9566230000000002E-2</v>
      </c>
      <c r="AX49">
        <v>0.29808019400000002</v>
      </c>
      <c r="AY49">
        <v>0.20751341700000001</v>
      </c>
      <c r="AZ49">
        <v>1.0161001789999999</v>
      </c>
      <c r="BA49">
        <v>0.55456171700000001</v>
      </c>
      <c r="BB49">
        <v>5.9580331E-2</v>
      </c>
      <c r="BC49">
        <v>0.44364937399999999</v>
      </c>
      <c r="BD49">
        <v>0.433810376</v>
      </c>
      <c r="BE49">
        <v>0.70224296600000002</v>
      </c>
      <c r="BF49">
        <v>0.78085867600000003</v>
      </c>
      <c r="BG49">
        <v>1</v>
      </c>
      <c r="BH49">
        <v>3.8471937999999997E-2</v>
      </c>
      <c r="BI49">
        <v>0.219141324</v>
      </c>
      <c r="BJ49">
        <v>2.8086436999999999E-2</v>
      </c>
      <c r="BK49">
        <v>0.15478196499999999</v>
      </c>
      <c r="BL49">
        <v>2.5025522000000001E-2</v>
      </c>
      <c r="BM49">
        <v>0.19643434300000001</v>
      </c>
      <c r="BN49">
        <v>6.1934566000000003E-2</v>
      </c>
      <c r="BO49">
        <v>0.39104817600000003</v>
      </c>
      <c r="BP49">
        <v>0.43225668099999998</v>
      </c>
      <c r="BQ49">
        <v>3.5666169999999998E-3</v>
      </c>
      <c r="BR49">
        <v>65.790725269999996</v>
      </c>
      <c r="BS49">
        <v>57.669301539999999</v>
      </c>
      <c r="BT49">
        <v>50.615478359999997</v>
      </c>
      <c r="BU49">
        <v>135.6319733</v>
      </c>
      <c r="BV49">
        <v>133.3645832</v>
      </c>
      <c r="BW49">
        <v>23.31770839</v>
      </c>
      <c r="BX49">
        <v>156.66762629999999</v>
      </c>
      <c r="BY49">
        <v>23.332373669999999</v>
      </c>
      <c r="BZ49">
        <v>63.006633039999997</v>
      </c>
      <c r="CA49">
        <v>50.626853529999998</v>
      </c>
      <c r="CB49">
        <v>57.518061369999998</v>
      </c>
      <c r="CC49">
        <v>105.5741752</v>
      </c>
      <c r="CD49">
        <v>43.249259070000001</v>
      </c>
      <c r="CE49">
        <v>62.745855779999999</v>
      </c>
      <c r="CF49">
        <v>18.225513490000001</v>
      </c>
      <c r="CG49">
        <v>101.5181116</v>
      </c>
      <c r="CH49">
        <v>21.92958775</v>
      </c>
    </row>
    <row r="50" spans="1:86" x14ac:dyDescent="0.4">
      <c r="A50" t="s">
        <v>43</v>
      </c>
      <c r="B50">
        <v>0.33933393299999998</v>
      </c>
      <c r="C50">
        <v>0.44284428399999998</v>
      </c>
      <c r="D50">
        <v>0.69306930700000002</v>
      </c>
      <c r="E50">
        <v>0.22862286200000001</v>
      </c>
      <c r="F50">
        <v>0.103510351</v>
      </c>
      <c r="G50">
        <v>0.35373537399999999</v>
      </c>
      <c r="H50">
        <v>0.219621962</v>
      </c>
      <c r="I50">
        <v>0.62286228600000004</v>
      </c>
      <c r="J50">
        <v>0.47222740000000002</v>
      </c>
      <c r="K50">
        <v>1.8358306000000001E-2</v>
      </c>
      <c r="L50">
        <v>0.65526552699999996</v>
      </c>
      <c r="M50">
        <v>0.30693069299999998</v>
      </c>
      <c r="N50">
        <v>0.64626462600000001</v>
      </c>
      <c r="O50">
        <v>0.74977497699999995</v>
      </c>
      <c r="P50">
        <v>1</v>
      </c>
      <c r="Q50">
        <v>4.050405E-2</v>
      </c>
      <c r="R50">
        <v>0.25022502299999999</v>
      </c>
      <c r="S50">
        <v>3.6550748000000001E-2</v>
      </c>
      <c r="T50">
        <v>0.19990308100000001</v>
      </c>
      <c r="U50">
        <v>3.8789747999999999E-2</v>
      </c>
      <c r="V50">
        <v>0.21584336700000001</v>
      </c>
      <c r="W50">
        <v>6.5781915999999996E-2</v>
      </c>
      <c r="X50">
        <v>0.38404272499999997</v>
      </c>
      <c r="Y50">
        <v>0.235823582</v>
      </c>
      <c r="Z50">
        <v>2.7342970000000001E-3</v>
      </c>
      <c r="AA50">
        <v>68.892502309999998</v>
      </c>
      <c r="AB50">
        <v>89.393558799999994</v>
      </c>
      <c r="AC50">
        <v>117.9558092</v>
      </c>
      <c r="AD50">
        <v>138.59155269999999</v>
      </c>
      <c r="AE50">
        <v>161.38011969999999</v>
      </c>
      <c r="AF50">
        <v>9.3099401749999995</v>
      </c>
      <c r="AG50">
        <v>148.98756399999999</v>
      </c>
      <c r="AH50">
        <v>31.01243603</v>
      </c>
      <c r="AI50">
        <v>137.63319290000001</v>
      </c>
      <c r="AJ50">
        <v>82.162867430000006</v>
      </c>
      <c r="AK50">
        <v>91.979504430000006</v>
      </c>
      <c r="AL50">
        <v>100.132328</v>
      </c>
      <c r="AM50">
        <v>70.408875989999999</v>
      </c>
      <c r="AN50">
        <v>45.216696079999998</v>
      </c>
      <c r="AO50">
        <v>17.852919180000001</v>
      </c>
      <c r="AP50">
        <v>111.4276404</v>
      </c>
      <c r="AQ50">
        <v>23.2238115</v>
      </c>
      <c r="AR50" t="s">
        <v>44</v>
      </c>
      <c r="AS50">
        <v>0.314832536</v>
      </c>
      <c r="AT50">
        <v>0.419138756</v>
      </c>
      <c r="AU50">
        <v>0.64784688999999995</v>
      </c>
      <c r="AV50">
        <v>0.23349282299999999</v>
      </c>
      <c r="AW50">
        <v>0.10430622000000001</v>
      </c>
      <c r="AX50">
        <v>0.33301435400000001</v>
      </c>
      <c r="AY50">
        <v>0.170334928</v>
      </c>
      <c r="AZ50">
        <v>0.59330143499999999</v>
      </c>
      <c r="BA50">
        <v>0.731100478</v>
      </c>
      <c r="BB50">
        <v>6.0317453E-2</v>
      </c>
      <c r="BC50">
        <v>0.62009569399999998</v>
      </c>
      <c r="BD50">
        <v>0.35215310999999999</v>
      </c>
      <c r="BE50">
        <v>0.66698564599999999</v>
      </c>
      <c r="BF50">
        <v>0.77129186599999999</v>
      </c>
      <c r="BG50">
        <v>1</v>
      </c>
      <c r="BH50">
        <v>6.4143390999999994E-2</v>
      </c>
      <c r="BI50">
        <v>0.22870813400000001</v>
      </c>
      <c r="BJ50">
        <v>3.0919607000000002E-2</v>
      </c>
      <c r="BK50">
        <v>0.18289782700000001</v>
      </c>
      <c r="BL50">
        <v>3.8918522999999997E-2</v>
      </c>
      <c r="BM50">
        <v>0.18501316400000001</v>
      </c>
      <c r="BN50">
        <v>0.122740322</v>
      </c>
      <c r="BO50">
        <v>0.309242462</v>
      </c>
      <c r="BP50">
        <v>0.27570797400000002</v>
      </c>
      <c r="BQ50">
        <v>2.0219320000000002E-3</v>
      </c>
      <c r="BR50">
        <v>66.229713520000004</v>
      </c>
      <c r="BS50">
        <v>90.677023489999996</v>
      </c>
      <c r="BT50">
        <v>46.144210360000002</v>
      </c>
      <c r="BU50">
        <v>133.82973269999999</v>
      </c>
      <c r="BV50">
        <v>138.18403910000001</v>
      </c>
      <c r="BW50">
        <v>20.907980469999998</v>
      </c>
      <c r="BX50">
        <v>145.63290900000001</v>
      </c>
      <c r="BY50">
        <v>34.367091019999997</v>
      </c>
      <c r="BZ50">
        <v>140.0176065</v>
      </c>
      <c r="CA50">
        <v>48.539559169999997</v>
      </c>
      <c r="CB50">
        <v>53.446942819999997</v>
      </c>
      <c r="CC50">
        <v>96.458056119999995</v>
      </c>
      <c r="CD50">
        <v>57.436382819999999</v>
      </c>
      <c r="CE50">
        <v>48.744725899999999</v>
      </c>
      <c r="CF50">
        <v>15.83823398</v>
      </c>
      <c r="CG50">
        <v>102.9651003</v>
      </c>
      <c r="CH50">
        <v>19.060525139999999</v>
      </c>
    </row>
    <row r="51" spans="1:86" x14ac:dyDescent="0.4">
      <c r="A51" t="s">
        <v>43</v>
      </c>
      <c r="B51">
        <v>0.34757834799999998</v>
      </c>
      <c r="C51">
        <v>0.46153846199999998</v>
      </c>
      <c r="D51">
        <v>0.69515669499999999</v>
      </c>
      <c r="E51">
        <v>0.20512820500000001</v>
      </c>
      <c r="F51">
        <v>0.113960114</v>
      </c>
      <c r="G51">
        <v>0.34757834799999998</v>
      </c>
      <c r="H51">
        <v>0.23931623899999999</v>
      </c>
      <c r="I51">
        <v>0.582146249</v>
      </c>
      <c r="J51">
        <v>0.74454486200000003</v>
      </c>
      <c r="K51">
        <v>4.3684710000000002E-2</v>
      </c>
      <c r="L51">
        <v>0.63247863199999999</v>
      </c>
      <c r="M51">
        <v>0.30484330500000001</v>
      </c>
      <c r="N51">
        <v>0.65242165200000002</v>
      </c>
      <c r="O51">
        <v>0.76638176599999996</v>
      </c>
      <c r="P51">
        <v>1</v>
      </c>
      <c r="Q51">
        <v>7.1180740000000006E-2</v>
      </c>
      <c r="R51">
        <v>0.23361823400000001</v>
      </c>
      <c r="S51">
        <v>5.9496505999999998E-2</v>
      </c>
      <c r="T51">
        <v>0.214658495</v>
      </c>
      <c r="U51">
        <v>3.5649061000000003E-2</v>
      </c>
      <c r="V51">
        <v>0.20234143099999999</v>
      </c>
      <c r="W51">
        <v>7.8880583000000004E-2</v>
      </c>
      <c r="X51">
        <v>0.38476148700000001</v>
      </c>
      <c r="Y51">
        <v>0.37226970599999998</v>
      </c>
      <c r="Z51">
        <v>5.9099449999999998E-3</v>
      </c>
      <c r="AA51">
        <v>71.826673920000005</v>
      </c>
      <c r="AB51">
        <v>101.7915958</v>
      </c>
      <c r="AC51">
        <v>44.979074189999999</v>
      </c>
      <c r="AD51">
        <v>142.17783990000001</v>
      </c>
      <c r="AE51">
        <v>142.31354920000001</v>
      </c>
      <c r="AF51">
        <v>18.84322538</v>
      </c>
      <c r="AG51">
        <v>137.899934</v>
      </c>
      <c r="AH51">
        <v>37.226107849999998</v>
      </c>
      <c r="AI51">
        <v>151.09281419999999</v>
      </c>
      <c r="AJ51">
        <v>45.975635799999999</v>
      </c>
      <c r="AK51">
        <v>50.604717770000001</v>
      </c>
      <c r="AL51">
        <v>103.3974389</v>
      </c>
      <c r="AM51">
        <v>78.183866379999998</v>
      </c>
      <c r="AN51">
        <v>47.17593506</v>
      </c>
      <c r="AO51">
        <v>28.110951539999999</v>
      </c>
      <c r="AP51">
        <v>111.68633149999999</v>
      </c>
      <c r="AQ51">
        <v>31.10074127</v>
      </c>
      <c r="AR51" t="s">
        <v>44</v>
      </c>
      <c r="AS51">
        <v>0.30524378800000002</v>
      </c>
      <c r="AT51">
        <v>0.403526618</v>
      </c>
      <c r="AU51">
        <v>0.63694833900000003</v>
      </c>
      <c r="AV51">
        <v>0.217356258</v>
      </c>
      <c r="AW51">
        <v>9.8282830000000002E-2</v>
      </c>
      <c r="AX51">
        <v>0.33170454999999999</v>
      </c>
      <c r="AY51">
        <v>0.24003691099999999</v>
      </c>
      <c r="AZ51">
        <v>0.60670746799999997</v>
      </c>
      <c r="BA51">
        <v>0.72767095100000001</v>
      </c>
      <c r="BB51">
        <v>9.0273596999999997E-2</v>
      </c>
      <c r="BC51">
        <v>0.64072844699999998</v>
      </c>
      <c r="BD51">
        <v>0.36333438899999998</v>
      </c>
      <c r="BE51">
        <v>0.66837546199999998</v>
      </c>
      <c r="BF51">
        <v>0.766627367</v>
      </c>
      <c r="BG51">
        <v>1</v>
      </c>
      <c r="BH51">
        <v>4.634489E-2</v>
      </c>
      <c r="BI51">
        <v>0.233421721</v>
      </c>
      <c r="BJ51">
        <v>3.8792186999999999E-2</v>
      </c>
      <c r="BK51">
        <v>0.191954544</v>
      </c>
      <c r="BL51">
        <v>2.7219183000000001E-2</v>
      </c>
      <c r="BM51">
        <v>0.201212798</v>
      </c>
      <c r="BN51">
        <v>8.7495589999999998E-2</v>
      </c>
      <c r="BO51">
        <v>0.34494362499999998</v>
      </c>
      <c r="BP51">
        <v>0.361519123</v>
      </c>
      <c r="BQ51">
        <v>2.835518E-3</v>
      </c>
      <c r="BR51">
        <v>66.139824809999993</v>
      </c>
      <c r="BS51">
        <v>88.381560120000003</v>
      </c>
      <c r="BT51">
        <v>45.425165229999998</v>
      </c>
      <c r="BU51">
        <v>122.56984490000001</v>
      </c>
      <c r="BV51">
        <v>155.1335296</v>
      </c>
      <c r="BW51">
        <v>12.43323519</v>
      </c>
      <c r="BX51">
        <v>147.0577682</v>
      </c>
      <c r="BY51">
        <v>32.942231800000002</v>
      </c>
      <c r="BZ51">
        <v>135.59869420000001</v>
      </c>
      <c r="CA51">
        <v>51.426715590000001</v>
      </c>
      <c r="CB51">
        <v>55.644307929999997</v>
      </c>
      <c r="CC51">
        <v>98.721352089999996</v>
      </c>
      <c r="CD51">
        <v>62.402894920000001</v>
      </c>
      <c r="CE51">
        <v>52.856173480000002</v>
      </c>
      <c r="CF51">
        <v>18.96549439</v>
      </c>
      <c r="CG51">
        <v>103.1526001</v>
      </c>
      <c r="CH51">
        <v>26.157482959999999</v>
      </c>
    </row>
    <row r="52" spans="1:86" x14ac:dyDescent="0.4">
      <c r="A52" t="s">
        <v>43</v>
      </c>
      <c r="B52">
        <v>0.33988212200000001</v>
      </c>
      <c r="C52">
        <v>0.44793713200000002</v>
      </c>
      <c r="D52">
        <v>0.67387033399999996</v>
      </c>
      <c r="E52">
        <v>0.23575638500000001</v>
      </c>
      <c r="F52">
        <v>0.10805501000000001</v>
      </c>
      <c r="G52">
        <v>0.33398821200000001</v>
      </c>
      <c r="H52">
        <v>0.23379174899999999</v>
      </c>
      <c r="I52">
        <v>0.62671905699999997</v>
      </c>
      <c r="J52">
        <v>0.72495088399999996</v>
      </c>
      <c r="K52">
        <v>6.9917327000000001E-2</v>
      </c>
      <c r="L52">
        <v>0.70333988199999997</v>
      </c>
      <c r="M52">
        <v>0.32612966599999998</v>
      </c>
      <c r="N52">
        <v>0.66601178800000005</v>
      </c>
      <c r="O52">
        <v>0.774066798</v>
      </c>
      <c r="P52">
        <v>1</v>
      </c>
      <c r="Q52">
        <v>7.2691552000000006E-2</v>
      </c>
      <c r="R52">
        <v>0.225933202</v>
      </c>
      <c r="S52">
        <v>6.8035735E-2</v>
      </c>
      <c r="T52">
        <v>0.178382074</v>
      </c>
      <c r="U52">
        <v>4.006469E-2</v>
      </c>
      <c r="V52">
        <v>0.21116368999999999</v>
      </c>
      <c r="W52">
        <v>7.5731623999999997E-2</v>
      </c>
      <c r="X52">
        <v>0.42769732199999999</v>
      </c>
      <c r="Y52">
        <v>0.36247544199999998</v>
      </c>
      <c r="Z52">
        <v>5.8910150000000003E-3</v>
      </c>
      <c r="AA52">
        <v>71.972843429999998</v>
      </c>
      <c r="AB52">
        <v>99.727302690000002</v>
      </c>
      <c r="AC52">
        <v>59.192642739999997</v>
      </c>
      <c r="AD52">
        <v>118.8415463</v>
      </c>
      <c r="AE52">
        <v>137.79032280000001</v>
      </c>
      <c r="AF52">
        <v>21.104838579999999</v>
      </c>
      <c r="AG52">
        <v>139.91097579999999</v>
      </c>
      <c r="AH52">
        <v>40.08902415</v>
      </c>
      <c r="AI52">
        <v>141.53548319999999</v>
      </c>
      <c r="AJ52">
        <v>53.141873160000003</v>
      </c>
      <c r="AK52">
        <v>58.447540570000001</v>
      </c>
      <c r="AL52">
        <v>103.5782564</v>
      </c>
      <c r="AM52">
        <v>79.145330849999993</v>
      </c>
      <c r="AN52">
        <v>48.433630360000002</v>
      </c>
      <c r="AO52">
        <v>24.511124479999999</v>
      </c>
      <c r="AP52">
        <v>112.5715438</v>
      </c>
      <c r="AQ52">
        <v>26.082189809999999</v>
      </c>
      <c r="AR52" t="s">
        <v>44</v>
      </c>
      <c r="AS52">
        <v>0.27371107</v>
      </c>
      <c r="AT52">
        <v>0.39129117800000002</v>
      </c>
      <c r="AU52">
        <v>0.62356007899999999</v>
      </c>
      <c r="AV52">
        <v>0.246725472</v>
      </c>
      <c r="AW52">
        <v>0.117580108</v>
      </c>
      <c r="AX52">
        <v>0.34984900899999999</v>
      </c>
      <c r="AY52">
        <v>0.233232672</v>
      </c>
      <c r="AZ52">
        <v>0.74788658600000002</v>
      </c>
      <c r="BA52">
        <v>0.89630737699999996</v>
      </c>
      <c r="BB52">
        <v>0.11687094000000001</v>
      </c>
      <c r="BC52">
        <v>0.87895949299999998</v>
      </c>
      <c r="BD52">
        <v>0.37738141600000003</v>
      </c>
      <c r="BE52">
        <v>0.65045714700000001</v>
      </c>
      <c r="BF52">
        <v>0.76790325100000001</v>
      </c>
      <c r="BG52">
        <v>1</v>
      </c>
      <c r="BH52">
        <v>5.8114695000000001E-2</v>
      </c>
      <c r="BI52">
        <v>0.232268901</v>
      </c>
      <c r="BJ52">
        <v>4.0581527999999999E-2</v>
      </c>
      <c r="BK52">
        <v>0.20121367500000001</v>
      </c>
      <c r="BL52">
        <v>3.3765745999999999E-2</v>
      </c>
      <c r="BM52">
        <v>0.23317610899999999</v>
      </c>
      <c r="BN52">
        <v>7.0392366999999997E-2</v>
      </c>
      <c r="BO52">
        <v>0.50356308900000002</v>
      </c>
      <c r="BP52">
        <v>0.44789865099999998</v>
      </c>
      <c r="BQ52">
        <v>5.4839609999999999E-3</v>
      </c>
      <c r="BR52">
        <v>62.415228710000001</v>
      </c>
      <c r="BS52">
        <v>74.664263770000005</v>
      </c>
      <c r="BT52">
        <v>33.2159853</v>
      </c>
      <c r="BU52">
        <v>146.10935319999999</v>
      </c>
      <c r="BV52">
        <v>173.378117</v>
      </c>
      <c r="BW52">
        <v>3.3109415150000001</v>
      </c>
      <c r="BX52">
        <v>156.09233950000001</v>
      </c>
      <c r="BY52">
        <v>23.907660490000001</v>
      </c>
      <c r="BZ52">
        <v>130.525374</v>
      </c>
      <c r="CA52">
        <v>40.239979769999998</v>
      </c>
      <c r="CB52">
        <v>44.683089850000002</v>
      </c>
      <c r="CC52">
        <v>92.361617980000005</v>
      </c>
      <c r="CD52">
        <v>65.605792969999996</v>
      </c>
      <c r="CE52">
        <v>61.120716020000003</v>
      </c>
      <c r="CF52">
        <v>19.32532973</v>
      </c>
      <c r="CG52">
        <v>99.434394459999993</v>
      </c>
      <c r="CH52">
        <v>25.874773980000001</v>
      </c>
    </row>
    <row r="53" spans="1:86" x14ac:dyDescent="0.4">
      <c r="A53" t="s">
        <v>43</v>
      </c>
      <c r="B53">
        <v>0.296570899</v>
      </c>
      <c r="C53">
        <v>0.410565338</v>
      </c>
      <c r="D53">
        <v>0.63855421700000004</v>
      </c>
      <c r="E53">
        <v>0.18535681200000001</v>
      </c>
      <c r="F53">
        <v>0.113994439</v>
      </c>
      <c r="G53">
        <v>0.34198331799999998</v>
      </c>
      <c r="H53">
        <v>0.248378128</v>
      </c>
      <c r="I53">
        <v>0.50602409599999998</v>
      </c>
      <c r="J53">
        <v>0.54494902700000003</v>
      </c>
      <c r="K53">
        <v>5.9574268E-2</v>
      </c>
      <c r="L53">
        <v>0.533827618</v>
      </c>
      <c r="M53">
        <v>0.36144578300000002</v>
      </c>
      <c r="N53">
        <v>0.65801668199999996</v>
      </c>
      <c r="O53">
        <v>0.77201112100000002</v>
      </c>
      <c r="P53">
        <v>1</v>
      </c>
      <c r="Q53">
        <v>6.2528740999999999E-2</v>
      </c>
      <c r="R53">
        <v>0.22798887900000001</v>
      </c>
      <c r="S53">
        <v>4.4956191999999999E-2</v>
      </c>
      <c r="T53">
        <v>0.185810381</v>
      </c>
      <c r="U53">
        <v>2.7485717999999999E-2</v>
      </c>
      <c r="V53">
        <v>0.16156191</v>
      </c>
      <c r="W53">
        <v>5.9732908000000001E-2</v>
      </c>
      <c r="X53">
        <v>0.30895149700000002</v>
      </c>
      <c r="Y53">
        <v>0.27247451299999997</v>
      </c>
      <c r="Z53">
        <v>4.8701259999999998E-3</v>
      </c>
      <c r="AA53">
        <v>67.176236340000003</v>
      </c>
      <c r="AB53">
        <v>99.624815699999999</v>
      </c>
      <c r="AC53">
        <v>47.040977320000003</v>
      </c>
      <c r="AD53">
        <v>134.68129590000001</v>
      </c>
      <c r="AE53">
        <v>138.05301320000001</v>
      </c>
      <c r="AF53">
        <v>20.97349342</v>
      </c>
      <c r="AG53">
        <v>138.2795361</v>
      </c>
      <c r="AH53">
        <v>41.720463950000003</v>
      </c>
      <c r="AI53">
        <v>143.166923</v>
      </c>
      <c r="AJ53">
        <v>49.383494059999997</v>
      </c>
      <c r="AK53">
        <v>59.190948650000003</v>
      </c>
      <c r="AL53">
        <v>107.96552800000001</v>
      </c>
      <c r="AM53">
        <v>68.814158320000004</v>
      </c>
      <c r="AN53">
        <v>50.566573150000004</v>
      </c>
      <c r="AO53">
        <v>20.360878939999999</v>
      </c>
      <c r="AP53">
        <v>103.3365974</v>
      </c>
      <c r="AQ53">
        <v>24.45162182</v>
      </c>
      <c r="AR53" t="s">
        <v>44</v>
      </c>
      <c r="AS53">
        <v>0.26104023599999998</v>
      </c>
      <c r="AT53">
        <v>0.37782139399999998</v>
      </c>
      <c r="AU53">
        <v>0.65063788</v>
      </c>
      <c r="AV53">
        <v>1.081452404</v>
      </c>
      <c r="AW53">
        <v>0.116781158</v>
      </c>
      <c r="AX53">
        <v>0.38959764499999999</v>
      </c>
      <c r="AY53">
        <v>0.16290480900000001</v>
      </c>
      <c r="AZ53">
        <v>0.539744848</v>
      </c>
      <c r="BA53">
        <v>0.65358194300000005</v>
      </c>
      <c r="BB53">
        <v>7.9978867999999995E-2</v>
      </c>
      <c r="BC53">
        <v>0.62610402399999998</v>
      </c>
      <c r="BD53">
        <v>0.34936212</v>
      </c>
      <c r="BE53">
        <v>0.61040235499999995</v>
      </c>
      <c r="BF53">
        <v>0.72718351299999995</v>
      </c>
      <c r="BG53">
        <v>1</v>
      </c>
      <c r="BH53">
        <v>5.0241121999999999E-2</v>
      </c>
      <c r="BI53">
        <v>0.272816487</v>
      </c>
      <c r="BJ53">
        <v>4.4204536000000003E-2</v>
      </c>
      <c r="BK53">
        <v>0.18584943000000001</v>
      </c>
      <c r="BL53">
        <v>0.14115129500000001</v>
      </c>
      <c r="BM53">
        <v>0.17558922199999999</v>
      </c>
      <c r="BN53">
        <v>6.6240450000000006E-2</v>
      </c>
      <c r="BO53">
        <v>0.34027761099999998</v>
      </c>
      <c r="BP53">
        <v>0.32679097200000001</v>
      </c>
      <c r="BQ53">
        <v>4.0130549999999997E-3</v>
      </c>
      <c r="BR53">
        <v>22.3905943</v>
      </c>
      <c r="BS53">
        <v>97.852919850000006</v>
      </c>
      <c r="BT53">
        <v>43.381564820000001</v>
      </c>
      <c r="BU53">
        <v>171.90266790000001</v>
      </c>
      <c r="BV53">
        <v>125.2251557</v>
      </c>
      <c r="BW53">
        <v>27.38742216</v>
      </c>
      <c r="BX53">
        <v>139.36440680000001</v>
      </c>
      <c r="BY53">
        <v>40.635593219999997</v>
      </c>
      <c r="BZ53">
        <v>142.71591079999999</v>
      </c>
      <c r="CA53">
        <v>52.670923620000003</v>
      </c>
      <c r="CB53">
        <v>60.124706760000002</v>
      </c>
      <c r="CC53">
        <v>101.4708445</v>
      </c>
      <c r="CD53">
        <v>71.350829899999994</v>
      </c>
      <c r="CE53">
        <v>51.092902590000001</v>
      </c>
      <c r="CF53">
        <v>24.70321805</v>
      </c>
      <c r="CG53">
        <v>108.3004723</v>
      </c>
      <c r="CH53">
        <v>26.719184720000001</v>
      </c>
    </row>
    <row r="54" spans="1:86" x14ac:dyDescent="0.4">
      <c r="A54" t="s">
        <v>43</v>
      </c>
      <c r="B54">
        <v>0.30809673999999998</v>
      </c>
      <c r="C54">
        <v>0.43743428000000001</v>
      </c>
      <c r="D54">
        <v>0.69505783399999999</v>
      </c>
      <c r="E54">
        <v>0.20399579400000001</v>
      </c>
      <c r="F54">
        <v>0.129337539</v>
      </c>
      <c r="G54">
        <v>0.38696109400000001</v>
      </c>
      <c r="H54">
        <v>0.25867507899999997</v>
      </c>
      <c r="I54">
        <v>0.69190326000000002</v>
      </c>
      <c r="J54">
        <v>0.78864353300000001</v>
      </c>
      <c r="K54">
        <v>7.1627282E-2</v>
      </c>
      <c r="L54">
        <v>0.71503680300000005</v>
      </c>
      <c r="M54">
        <v>0.30494216600000001</v>
      </c>
      <c r="N54">
        <v>0.61303890599999999</v>
      </c>
      <c r="O54">
        <v>0.74237644599999997</v>
      </c>
      <c r="P54">
        <v>1</v>
      </c>
      <c r="Q54">
        <v>6.6918622999999997E-2</v>
      </c>
      <c r="R54">
        <v>0.25762355399999998</v>
      </c>
      <c r="S54">
        <v>3.8218257999999998E-2</v>
      </c>
      <c r="T54">
        <v>0.27250927800000002</v>
      </c>
      <c r="U54">
        <v>3.1425219999999997E-2</v>
      </c>
      <c r="V54">
        <v>0.24045638999999999</v>
      </c>
      <c r="W54">
        <v>8.5170736999999996E-2</v>
      </c>
      <c r="X54">
        <v>0.47757853</v>
      </c>
      <c r="Y54">
        <v>0.39432176699999999</v>
      </c>
      <c r="Z54">
        <v>5.7518730000000002E-3</v>
      </c>
      <c r="AA54">
        <v>72.166195490000007</v>
      </c>
      <c r="AB54">
        <v>88.298813789999997</v>
      </c>
      <c r="AC54">
        <v>53.021952319999997</v>
      </c>
      <c r="AD54">
        <v>133.72107650000001</v>
      </c>
      <c r="AE54">
        <v>154.45751490000001</v>
      </c>
      <c r="AF54">
        <v>12.771242559999999</v>
      </c>
      <c r="AG54">
        <v>148.9193612</v>
      </c>
      <c r="AH54">
        <v>31.080638830000002</v>
      </c>
      <c r="AI54">
        <v>131.7212585</v>
      </c>
      <c r="AJ54">
        <v>55.729740999999997</v>
      </c>
      <c r="AK54">
        <v>58.455264460000002</v>
      </c>
      <c r="AL54">
        <v>99.325023659999999</v>
      </c>
      <c r="AM54">
        <v>76.497420849999997</v>
      </c>
      <c r="AN54">
        <v>43.816217950000002</v>
      </c>
      <c r="AO54">
        <v>26.270240470000001</v>
      </c>
      <c r="AP54">
        <v>121.0525028</v>
      </c>
      <c r="AQ54">
        <v>37.355530569999999</v>
      </c>
      <c r="AR54" t="s">
        <v>44</v>
      </c>
      <c r="AS54">
        <v>0.23611111100000001</v>
      </c>
      <c r="AT54">
        <v>0.34895833300000001</v>
      </c>
      <c r="AU54">
        <v>0.56684027800000003</v>
      </c>
      <c r="AV54">
        <v>0.199652778</v>
      </c>
      <c r="AW54">
        <v>0.112847222</v>
      </c>
      <c r="AX54">
        <v>0.33072916699999999</v>
      </c>
      <c r="AY54">
        <v>0.16493055600000001</v>
      </c>
      <c r="AZ54">
        <v>0.65277777800000003</v>
      </c>
      <c r="BA54">
        <v>0.81423611100000004</v>
      </c>
      <c r="BB54">
        <v>8.8966165999999999E-2</v>
      </c>
      <c r="BC54">
        <v>0.72048611100000004</v>
      </c>
      <c r="BD54">
        <v>0.43315972200000002</v>
      </c>
      <c r="BE54">
        <v>0.66927083300000001</v>
      </c>
      <c r="BF54">
        <v>0.78211805599999995</v>
      </c>
      <c r="BG54">
        <v>1</v>
      </c>
      <c r="BH54">
        <v>5.6961908999999998E-2</v>
      </c>
      <c r="BI54">
        <v>0.21788194399999999</v>
      </c>
      <c r="BJ54">
        <v>4.9547649999999999E-2</v>
      </c>
      <c r="BK54">
        <v>0.20145622699999999</v>
      </c>
      <c r="BL54">
        <v>2.357012E-2</v>
      </c>
      <c r="BM54">
        <v>0.18501036800000001</v>
      </c>
      <c r="BN54">
        <v>5.8332654999999997E-2</v>
      </c>
      <c r="BO54">
        <v>0.368306101</v>
      </c>
      <c r="BP54">
        <v>0.40711805600000001</v>
      </c>
      <c r="BQ54">
        <v>3.3591939999999998E-3</v>
      </c>
      <c r="BR54">
        <v>62.824359719999997</v>
      </c>
      <c r="BS54">
        <v>78.143993629999997</v>
      </c>
      <c r="BT54">
        <v>31.914750890000001</v>
      </c>
      <c r="BU54">
        <v>134.6895346</v>
      </c>
      <c r="BV54">
        <v>142.76861600000001</v>
      </c>
      <c r="BW54">
        <v>18.61569201</v>
      </c>
      <c r="BX54">
        <v>152.34833090000001</v>
      </c>
      <c r="BY54">
        <v>27.651669070000001</v>
      </c>
      <c r="BZ54">
        <v>137.19458929999999</v>
      </c>
      <c r="CA54">
        <v>42.74328405</v>
      </c>
      <c r="CB54">
        <v>47.318097260000002</v>
      </c>
      <c r="CC54">
        <v>93.525982319999997</v>
      </c>
      <c r="CD54">
        <v>52.098895900000002</v>
      </c>
      <c r="CE54">
        <v>54.294864089999997</v>
      </c>
      <c r="CF54">
        <v>25.669877469999999</v>
      </c>
      <c r="CG54">
        <v>96.270832429999999</v>
      </c>
      <c r="CH54">
        <v>25.457845339999999</v>
      </c>
    </row>
    <row r="55" spans="1:86" x14ac:dyDescent="0.4">
      <c r="A55" t="s">
        <v>43</v>
      </c>
      <c r="B55">
        <v>0.30873786399999997</v>
      </c>
      <c r="C55">
        <v>0.4</v>
      </c>
      <c r="D55">
        <v>0.67669902900000001</v>
      </c>
      <c r="E55">
        <v>0.163106796</v>
      </c>
      <c r="F55">
        <v>9.1262135999999994E-2</v>
      </c>
      <c r="G55">
        <v>0.36796116499999998</v>
      </c>
      <c r="H55">
        <v>0.194174757</v>
      </c>
      <c r="I55">
        <v>0.54757281599999996</v>
      </c>
      <c r="J55">
        <v>0.62135922300000002</v>
      </c>
      <c r="K55">
        <v>6.3708852999999996E-2</v>
      </c>
      <c r="L55">
        <v>0.49514563099999997</v>
      </c>
      <c r="M55">
        <v>0.32330097099999999</v>
      </c>
      <c r="N55">
        <v>0.63203883500000002</v>
      </c>
      <c r="O55">
        <v>0.72330097100000001</v>
      </c>
      <c r="P55">
        <v>1</v>
      </c>
      <c r="Q55">
        <v>6.2325258000000001E-2</v>
      </c>
      <c r="R55">
        <v>0.27669902899999999</v>
      </c>
      <c r="S55">
        <v>4.4755070000000001E-2</v>
      </c>
      <c r="T55">
        <v>0.191262136</v>
      </c>
      <c r="U55">
        <v>2.5178622000000001E-2</v>
      </c>
      <c r="V55">
        <v>0.18527099599999999</v>
      </c>
      <c r="W55">
        <v>8.8604957999999998E-2</v>
      </c>
      <c r="X55">
        <v>0.31177773600000003</v>
      </c>
      <c r="Y55">
        <v>0.31067961199999999</v>
      </c>
      <c r="Z55">
        <v>4.5202189999999998E-3</v>
      </c>
      <c r="AA55">
        <v>68.892502309999998</v>
      </c>
      <c r="AB55">
        <v>89.393558799999994</v>
      </c>
      <c r="AC55">
        <v>117.9558092</v>
      </c>
      <c r="AD55">
        <v>138.59155269999999</v>
      </c>
      <c r="AE55">
        <v>161.38011969999999</v>
      </c>
      <c r="AF55">
        <v>9.3099401749999995</v>
      </c>
      <c r="AG55">
        <v>148.98756399999999</v>
      </c>
      <c r="AH55">
        <v>31.01243603</v>
      </c>
      <c r="AI55">
        <v>137.63319290000001</v>
      </c>
      <c r="AJ55">
        <v>82.162867430000006</v>
      </c>
      <c r="AK55">
        <v>91.979504430000006</v>
      </c>
      <c r="AL55">
        <v>100.132328</v>
      </c>
      <c r="AM55">
        <v>70.408875989999999</v>
      </c>
      <c r="AN55">
        <v>45.216696079999998</v>
      </c>
      <c r="AO55">
        <v>17.852919180000001</v>
      </c>
      <c r="AP55">
        <v>111.4276404</v>
      </c>
      <c r="AQ55">
        <v>23.2238115</v>
      </c>
      <c r="AR55" t="s">
        <v>44</v>
      </c>
      <c r="AS55">
        <v>0.35233160600000002</v>
      </c>
      <c r="AT55">
        <v>0.486010363</v>
      </c>
      <c r="AU55">
        <v>0.74507772000000005</v>
      </c>
      <c r="AV55">
        <v>0.25906735800000003</v>
      </c>
      <c r="AW55">
        <v>0.13367875600000001</v>
      </c>
      <c r="AX55">
        <v>0.39274611399999998</v>
      </c>
      <c r="AY55">
        <v>1.106735751</v>
      </c>
      <c r="AZ55">
        <v>0.58238341999999998</v>
      </c>
      <c r="BA55">
        <v>0.64663212400000003</v>
      </c>
      <c r="BB55">
        <v>6.9460978000000007E-2</v>
      </c>
      <c r="BC55">
        <v>0.62383419699999998</v>
      </c>
      <c r="BD55">
        <v>0.25492228</v>
      </c>
      <c r="BE55">
        <v>0.60725388599999996</v>
      </c>
      <c r="BF55">
        <v>0.74093264199999997</v>
      </c>
      <c r="BG55">
        <v>1</v>
      </c>
      <c r="BH55">
        <v>3.5248397000000001E-2</v>
      </c>
      <c r="BI55">
        <v>0.25906735800000003</v>
      </c>
      <c r="BJ55">
        <v>4.0427790999999998E-2</v>
      </c>
      <c r="BK55">
        <v>0.191847031</v>
      </c>
      <c r="BL55">
        <v>4.5638809000000002E-2</v>
      </c>
      <c r="BM55">
        <v>0.216960455</v>
      </c>
      <c r="BN55">
        <v>0.14393460199999999</v>
      </c>
      <c r="BO55">
        <v>0.362641145</v>
      </c>
      <c r="BP55">
        <v>0.32331606200000002</v>
      </c>
      <c r="BQ55">
        <v>2.3710699999999999E-3</v>
      </c>
      <c r="BR55">
        <v>65.942650549999996</v>
      </c>
      <c r="BS55">
        <v>100.79069610000001</v>
      </c>
      <c r="BT55">
        <v>55.727605879999999</v>
      </c>
      <c r="BU55">
        <v>128.7179884</v>
      </c>
      <c r="BV55">
        <v>174.639141</v>
      </c>
      <c r="BW55">
        <v>2.680429518</v>
      </c>
      <c r="BX55">
        <v>138.2275468</v>
      </c>
      <c r="BY55">
        <v>41.772453230000004</v>
      </c>
      <c r="BZ55">
        <v>139.2557501</v>
      </c>
      <c r="CA55">
        <v>52.256031229999998</v>
      </c>
      <c r="CB55">
        <v>60.5385712</v>
      </c>
      <c r="CC55">
        <v>100.2497947</v>
      </c>
      <c r="CD55">
        <v>77.712606269999995</v>
      </c>
      <c r="CE55">
        <v>43.071768290000001</v>
      </c>
      <c r="CF55">
        <v>21.2703588</v>
      </c>
      <c r="CG55">
        <v>111.2588614</v>
      </c>
      <c r="CH55">
        <v>24.839464329999998</v>
      </c>
    </row>
    <row r="56" spans="1:86" x14ac:dyDescent="0.4">
      <c r="A56" t="s">
        <v>43</v>
      </c>
      <c r="B56">
        <v>0.36135265700000002</v>
      </c>
      <c r="C56">
        <v>0.47536231899999998</v>
      </c>
      <c r="D56">
        <v>0.697584541</v>
      </c>
      <c r="E56">
        <v>0.216425121</v>
      </c>
      <c r="F56">
        <v>0.114009662</v>
      </c>
      <c r="G56">
        <v>0.33623188399999998</v>
      </c>
      <c r="H56">
        <v>0.23381642499999999</v>
      </c>
      <c r="I56">
        <v>0.65314009699999998</v>
      </c>
      <c r="J56">
        <v>0.73429951699999996</v>
      </c>
      <c r="K56">
        <v>8.3097404999999999E-2</v>
      </c>
      <c r="L56">
        <v>0.61062801899999997</v>
      </c>
      <c r="M56">
        <v>0.302415459</v>
      </c>
      <c r="N56">
        <v>0.66376811599999996</v>
      </c>
      <c r="O56">
        <v>0.77777777800000003</v>
      </c>
      <c r="P56">
        <v>1</v>
      </c>
      <c r="Q56">
        <v>8.0611215E-2</v>
      </c>
      <c r="R56">
        <v>0.222222222</v>
      </c>
      <c r="S56">
        <v>4.3133361000000002E-2</v>
      </c>
      <c r="T56">
        <v>0.234909808</v>
      </c>
      <c r="U56">
        <v>3.9102895999999998E-2</v>
      </c>
      <c r="V56">
        <v>0.22781021700000001</v>
      </c>
      <c r="W56">
        <v>8.5687414000000003E-2</v>
      </c>
      <c r="X56">
        <v>0.40250554300000002</v>
      </c>
      <c r="Y56">
        <v>0.36714975799999999</v>
      </c>
      <c r="Z56">
        <v>6.7931570000000002E-3</v>
      </c>
      <c r="AA56">
        <v>71.826673920000005</v>
      </c>
      <c r="AB56">
        <v>101.7915958</v>
      </c>
      <c r="AC56">
        <v>44.979074189999999</v>
      </c>
      <c r="AD56">
        <v>142.17783990000001</v>
      </c>
      <c r="AE56">
        <v>142.31354920000001</v>
      </c>
      <c r="AF56">
        <v>18.84322538</v>
      </c>
      <c r="AG56">
        <v>137.899934</v>
      </c>
      <c r="AH56">
        <v>37.226107849999998</v>
      </c>
      <c r="AI56">
        <v>151.09281419999999</v>
      </c>
      <c r="AJ56">
        <v>45.975635799999999</v>
      </c>
      <c r="AK56">
        <v>50.604717770000001</v>
      </c>
      <c r="AL56">
        <v>103.3974389</v>
      </c>
      <c r="AM56">
        <v>78.183866379999998</v>
      </c>
      <c r="AN56">
        <v>47.17593506</v>
      </c>
      <c r="AO56">
        <v>28.110951539999999</v>
      </c>
      <c r="AP56">
        <v>111.68633149999999</v>
      </c>
      <c r="AQ56">
        <v>31.10074127</v>
      </c>
      <c r="AR56" t="s">
        <v>44</v>
      </c>
      <c r="AS56">
        <v>0.29729650800000001</v>
      </c>
      <c r="AT56">
        <v>0.40722930000000002</v>
      </c>
      <c r="AU56">
        <v>0.65864081699999999</v>
      </c>
      <c r="AV56">
        <v>0.18736371600000001</v>
      </c>
      <c r="AW56">
        <v>0.109932792</v>
      </c>
      <c r="AX56">
        <v>0.36134430899999997</v>
      </c>
      <c r="AY56">
        <v>0.177804342</v>
      </c>
      <c r="AZ56">
        <v>0.62518301099999996</v>
      </c>
      <c r="BA56">
        <v>0.73989548999999999</v>
      </c>
      <c r="BB56">
        <v>6.0458785000000001E-2</v>
      </c>
      <c r="BC56">
        <v>0.67297987699999995</v>
      </c>
      <c r="BD56">
        <v>0.34153193799999998</v>
      </c>
      <c r="BE56">
        <v>0.63870636000000003</v>
      </c>
      <c r="BF56">
        <v>0.74861856100000002</v>
      </c>
      <c r="BG56">
        <v>1</v>
      </c>
      <c r="BH56">
        <v>3.9483799E-2</v>
      </c>
      <c r="BI56">
        <v>0.251411516</v>
      </c>
      <c r="BJ56">
        <v>4.0331039999999999E-2</v>
      </c>
      <c r="BK56">
        <v>0.18319361000000001</v>
      </c>
      <c r="BL56">
        <v>2.7851289000000001E-2</v>
      </c>
      <c r="BM56">
        <v>0.20588552399999999</v>
      </c>
      <c r="BN56">
        <v>8.9527484000000004E-2</v>
      </c>
      <c r="BO56">
        <v>0.35295418499999998</v>
      </c>
      <c r="BP56">
        <v>0.369914613</v>
      </c>
      <c r="BQ56">
        <v>2.9013659999999998E-3</v>
      </c>
      <c r="BR56">
        <v>69.27444113</v>
      </c>
      <c r="BS56">
        <v>91.759494680000003</v>
      </c>
      <c r="BT56">
        <v>43.271969179999999</v>
      </c>
      <c r="BU56">
        <v>124.0980619</v>
      </c>
      <c r="BV56">
        <v>145.36212309999999</v>
      </c>
      <c r="BW56">
        <v>17.318938429999999</v>
      </c>
      <c r="BX56">
        <v>139.9368829</v>
      </c>
      <c r="BY56">
        <v>40.063117060000003</v>
      </c>
      <c r="BZ56">
        <v>145.93675870000001</v>
      </c>
      <c r="CA56">
        <v>48.686069009999997</v>
      </c>
      <c r="CB56">
        <v>54.343558250000001</v>
      </c>
      <c r="CC56">
        <v>95.071647659999996</v>
      </c>
      <c r="CD56">
        <v>59.939099300000002</v>
      </c>
      <c r="CE56">
        <v>45.487792370000001</v>
      </c>
      <c r="CF56">
        <v>20.057833609999999</v>
      </c>
      <c r="CG56">
        <v>105.1649555</v>
      </c>
      <c r="CH56">
        <v>26.040142920000001</v>
      </c>
    </row>
    <row r="57" spans="1:86" x14ac:dyDescent="0.4">
      <c r="A57" t="s">
        <v>43</v>
      </c>
      <c r="B57">
        <v>0.38280450399999999</v>
      </c>
      <c r="C57">
        <v>0.49027635600000002</v>
      </c>
      <c r="D57">
        <v>0.70419651999999999</v>
      </c>
      <c r="E57">
        <v>0.19651995899999999</v>
      </c>
      <c r="F57">
        <v>0.10747185300000001</v>
      </c>
      <c r="G57">
        <v>0.321392016</v>
      </c>
      <c r="H57">
        <v>0.233367451</v>
      </c>
      <c r="I57">
        <v>0.67963152500000001</v>
      </c>
      <c r="J57">
        <v>0.79836233400000001</v>
      </c>
      <c r="K57">
        <v>9.2118730999999995E-2</v>
      </c>
      <c r="L57">
        <v>0.76560900700000001</v>
      </c>
      <c r="M57">
        <v>0.29580348000000001</v>
      </c>
      <c r="N57">
        <v>0.678607984</v>
      </c>
      <c r="O57">
        <v>0.78607983599999998</v>
      </c>
      <c r="P57">
        <v>1</v>
      </c>
      <c r="Q57">
        <v>7.2671443000000002E-2</v>
      </c>
      <c r="R57">
        <v>0.213920164</v>
      </c>
      <c r="S57">
        <v>5.0247442000000003E-2</v>
      </c>
      <c r="T57">
        <v>0.231899349</v>
      </c>
      <c r="U57">
        <v>3.7614362999999998E-2</v>
      </c>
      <c r="V57">
        <v>0.239297077</v>
      </c>
      <c r="W57">
        <v>7.5294727000000006E-2</v>
      </c>
      <c r="X57">
        <v>0.49947356199999998</v>
      </c>
      <c r="Y57">
        <v>0.399181167</v>
      </c>
      <c r="Z57">
        <v>6.1737249999999997E-3</v>
      </c>
      <c r="AA57">
        <v>74.276765760000004</v>
      </c>
      <c r="AB57">
        <v>86.470392489999995</v>
      </c>
      <c r="AC57">
        <v>51.019957460000001</v>
      </c>
      <c r="AD57">
        <v>142.05918439999999</v>
      </c>
      <c r="AE57">
        <v>156.22268389999999</v>
      </c>
      <c r="AF57">
        <v>11.888658039999999</v>
      </c>
      <c r="AG57">
        <v>149.57217940000001</v>
      </c>
      <c r="AH57">
        <v>30.42782055</v>
      </c>
      <c r="AI57">
        <v>132.29555239999999</v>
      </c>
      <c r="AJ57">
        <v>50.35814354</v>
      </c>
      <c r="AK57">
        <v>53.709368159999997</v>
      </c>
      <c r="AL57">
        <v>99.822978579999997</v>
      </c>
      <c r="AM57">
        <v>81.945959849999994</v>
      </c>
      <c r="AN57">
        <v>39.536000029999997</v>
      </c>
      <c r="AO57">
        <v>22.680289170000002</v>
      </c>
      <c r="AP57">
        <v>105.2006416</v>
      </c>
      <c r="AQ57">
        <v>23.335750990000001</v>
      </c>
      <c r="AR57" t="s">
        <v>44</v>
      </c>
      <c r="AS57">
        <v>0.26577768899999998</v>
      </c>
      <c r="AT57">
        <v>0.35899822100000001</v>
      </c>
      <c r="AU57">
        <v>0.60692517000000001</v>
      </c>
      <c r="AV57">
        <v>0.23800987000000001</v>
      </c>
      <c r="AW57">
        <v>9.3220532999999994E-2</v>
      </c>
      <c r="AX57">
        <v>0.34114748099999997</v>
      </c>
      <c r="AY57">
        <v>0.21024205200000001</v>
      </c>
      <c r="AZ57">
        <v>0.64659348100000003</v>
      </c>
      <c r="BA57">
        <v>0.88460335199999995</v>
      </c>
      <c r="BB57">
        <v>0.100559366</v>
      </c>
      <c r="BC57">
        <v>0.73188035100000004</v>
      </c>
      <c r="BD57">
        <v>0.39362805000000001</v>
      </c>
      <c r="BE57">
        <v>0.65903814400000005</v>
      </c>
      <c r="BF57">
        <v>0.75219123899999996</v>
      </c>
      <c r="BG57">
        <v>1</v>
      </c>
      <c r="BH57">
        <v>4.4626851000000002E-2</v>
      </c>
      <c r="BI57">
        <v>0.24792694800000001</v>
      </c>
      <c r="BJ57">
        <v>3.9915469000000002E-2</v>
      </c>
      <c r="BK57">
        <v>0.20854414700000001</v>
      </c>
      <c r="BL57">
        <v>3.1628857000000003E-2</v>
      </c>
      <c r="BM57">
        <v>0.19621692900000001</v>
      </c>
      <c r="BN57">
        <v>6.7125756999999994E-2</v>
      </c>
      <c r="BO57">
        <v>0.44302380099999999</v>
      </c>
      <c r="BP57">
        <v>0.44214309099999999</v>
      </c>
      <c r="BQ57">
        <v>3.142232E-3</v>
      </c>
      <c r="BR57">
        <v>59.28717228</v>
      </c>
      <c r="BS57">
        <v>82.931260069999993</v>
      </c>
      <c r="BT57">
        <v>33.15305188</v>
      </c>
      <c r="BU57">
        <v>122.3784125</v>
      </c>
      <c r="BV57">
        <v>141.51624340000001</v>
      </c>
      <c r="BW57">
        <v>19.241878280000002</v>
      </c>
      <c r="BX57">
        <v>148.98457909999999</v>
      </c>
      <c r="BY57">
        <v>31.015420880000001</v>
      </c>
      <c r="BZ57">
        <v>141.16716790000001</v>
      </c>
      <c r="CA57">
        <v>52.540152290000002</v>
      </c>
      <c r="CB57">
        <v>54.788826550000003</v>
      </c>
      <c r="CC57">
        <v>99.215994949999995</v>
      </c>
      <c r="CD57">
        <v>71.473190950000003</v>
      </c>
      <c r="CE57">
        <v>54.478109430000003</v>
      </c>
      <c r="CF57">
        <v>17.43643067</v>
      </c>
      <c r="CG57">
        <v>96.394727439999997</v>
      </c>
      <c r="CH57">
        <v>19.291102129999999</v>
      </c>
    </row>
    <row r="58" spans="1:86" x14ac:dyDescent="0.4">
      <c r="A58" t="s">
        <v>43</v>
      </c>
      <c r="B58">
        <v>0.37323943700000001</v>
      </c>
      <c r="C58">
        <v>0.49396378299999999</v>
      </c>
      <c r="D58">
        <v>0.72132796799999999</v>
      </c>
      <c r="E58">
        <v>0.20523138799999999</v>
      </c>
      <c r="F58">
        <v>0.120724346</v>
      </c>
      <c r="G58">
        <v>0.34808853099999998</v>
      </c>
      <c r="H58">
        <v>0.26961770600000001</v>
      </c>
      <c r="I58">
        <v>0.67605633799999998</v>
      </c>
      <c r="J58">
        <v>0.77464788699999998</v>
      </c>
      <c r="K58">
        <v>8.2648186999999998E-2</v>
      </c>
      <c r="L58">
        <v>0.68209255499999999</v>
      </c>
      <c r="M58">
        <v>0.27867203200000001</v>
      </c>
      <c r="N58">
        <v>0.65191146899999997</v>
      </c>
      <c r="O58">
        <v>0.772635815</v>
      </c>
      <c r="P58">
        <v>1</v>
      </c>
      <c r="Q58">
        <v>6.3667072000000005E-2</v>
      </c>
      <c r="R58">
        <v>0.227364185</v>
      </c>
      <c r="S58">
        <v>4.7283701999999997E-2</v>
      </c>
      <c r="T58">
        <v>0.220009333</v>
      </c>
      <c r="U58">
        <v>3.8300224000000001E-2</v>
      </c>
      <c r="V58">
        <v>0.24382917200000001</v>
      </c>
      <c r="W58">
        <v>7.6338312000000005E-2</v>
      </c>
      <c r="X58">
        <v>0.42651178699999998</v>
      </c>
      <c r="Y58">
        <v>0.38732394399999998</v>
      </c>
      <c r="Z58">
        <v>4.6820159999999998E-3</v>
      </c>
      <c r="AA58">
        <v>72.675910459999997</v>
      </c>
      <c r="AB58">
        <v>87.966467879999996</v>
      </c>
      <c r="AC58">
        <v>50.564327319999997</v>
      </c>
      <c r="AD58">
        <v>133.33191740000001</v>
      </c>
      <c r="AE58">
        <v>148.33522679999999</v>
      </c>
      <c r="AF58">
        <v>15.832386619999999</v>
      </c>
      <c r="AG58">
        <v>148.8610276</v>
      </c>
      <c r="AH58">
        <v>31.13897244</v>
      </c>
      <c r="AI58">
        <v>131.5002494</v>
      </c>
      <c r="AJ58">
        <v>48.805596880000003</v>
      </c>
      <c r="AK58">
        <v>53.759825079999999</v>
      </c>
      <c r="AL58">
        <v>99.293380839999998</v>
      </c>
      <c r="AM58">
        <v>76.637002809999998</v>
      </c>
      <c r="AN58">
        <v>33.686509219999998</v>
      </c>
      <c r="AO58">
        <v>20.48444555</v>
      </c>
      <c r="AP58">
        <v>108.00760409999999</v>
      </c>
      <c r="AQ58">
        <v>24.084364140000002</v>
      </c>
      <c r="AR58" t="s">
        <v>44</v>
      </c>
      <c r="AS58">
        <v>0.29647749499999998</v>
      </c>
      <c r="AT58">
        <v>0.427592955</v>
      </c>
      <c r="AU58">
        <v>0.66438356200000004</v>
      </c>
      <c r="AV58">
        <v>0.234833659</v>
      </c>
      <c r="AW58">
        <v>0.13111545999999999</v>
      </c>
      <c r="AX58">
        <v>0.367906067</v>
      </c>
      <c r="AY58">
        <v>0.193737769</v>
      </c>
      <c r="AZ58">
        <v>0.58121330699999996</v>
      </c>
      <c r="BA58">
        <v>0.636007828</v>
      </c>
      <c r="BB58">
        <v>7.2828939999999995E-2</v>
      </c>
      <c r="BC58">
        <v>0.60273972600000003</v>
      </c>
      <c r="BD58">
        <v>0.33561643800000002</v>
      </c>
      <c r="BE58">
        <v>0.63209393300000005</v>
      </c>
      <c r="BF58">
        <v>0.76320939300000001</v>
      </c>
      <c r="BG58">
        <v>1</v>
      </c>
      <c r="BH58">
        <v>8.2563690999999995E-2</v>
      </c>
      <c r="BI58">
        <v>0.23679060699999999</v>
      </c>
      <c r="BJ58">
        <v>3.9443530999999997E-2</v>
      </c>
      <c r="BK58">
        <v>0.17517136799999999</v>
      </c>
      <c r="BL58">
        <v>3.4811448000000002E-2</v>
      </c>
      <c r="BM58">
        <v>0.19307428400000001</v>
      </c>
      <c r="BN58">
        <v>7.2367312000000003E-2</v>
      </c>
      <c r="BO58">
        <v>0.32596669700000003</v>
      </c>
      <c r="BP58">
        <v>0.318003914</v>
      </c>
      <c r="BQ58">
        <v>6.6061330000000001E-3</v>
      </c>
      <c r="BR58">
        <v>63.996654159999999</v>
      </c>
      <c r="BS58">
        <v>94.146245800000003</v>
      </c>
      <c r="BT58">
        <v>48.330836210000001</v>
      </c>
      <c r="BU58">
        <v>129.18456380000001</v>
      </c>
      <c r="BV58">
        <v>153.84175239999999</v>
      </c>
      <c r="BW58">
        <v>13.07912378</v>
      </c>
      <c r="BX58">
        <v>142.4873882</v>
      </c>
      <c r="BY58">
        <v>37.512611800000002</v>
      </c>
      <c r="BZ58">
        <v>134.4836076</v>
      </c>
      <c r="CA58">
        <v>46.949122469999999</v>
      </c>
      <c r="CB58">
        <v>56.134085550000002</v>
      </c>
      <c r="CC58">
        <v>98.710313749999997</v>
      </c>
      <c r="CD58">
        <v>63.027015630000001</v>
      </c>
      <c r="CE58">
        <v>46.093726340000003</v>
      </c>
      <c r="CF58">
        <v>21.810934970000002</v>
      </c>
      <c r="CG58">
        <v>105.0532374</v>
      </c>
      <c r="CH58">
        <v>25.70173029</v>
      </c>
    </row>
    <row r="59" spans="1:86" x14ac:dyDescent="0.4">
      <c r="A59" t="s">
        <v>43</v>
      </c>
      <c r="B59">
        <v>0.36788148599999998</v>
      </c>
      <c r="C59">
        <v>0.467362108</v>
      </c>
      <c r="D59">
        <v>0.72746409199999995</v>
      </c>
      <c r="E59">
        <v>0.25906735800000003</v>
      </c>
      <c r="F59">
        <v>9.9481865000000003E-2</v>
      </c>
      <c r="G59">
        <v>0.35958549200000001</v>
      </c>
      <c r="H59">
        <v>0.26528497400000001</v>
      </c>
      <c r="I59">
        <v>0.66943005200000005</v>
      </c>
      <c r="J59">
        <v>0.80621761700000005</v>
      </c>
      <c r="K59">
        <v>8.4454369000000001E-2</v>
      </c>
      <c r="L59">
        <v>0.74611399</v>
      </c>
      <c r="M59">
        <v>0.27254674000000001</v>
      </c>
      <c r="N59">
        <v>0.64041450799999999</v>
      </c>
      <c r="O59">
        <v>0.739896373</v>
      </c>
      <c r="P59">
        <v>1</v>
      </c>
      <c r="Q59">
        <v>5.3975612999999999E-2</v>
      </c>
      <c r="R59">
        <v>0.260103627</v>
      </c>
      <c r="S59">
        <v>3.8565375999999998E-2</v>
      </c>
      <c r="T59">
        <v>0.17095933199999999</v>
      </c>
      <c r="U59">
        <v>4.7652286000000002E-2</v>
      </c>
      <c r="V59">
        <v>0.24349217400000001</v>
      </c>
      <c r="W59">
        <v>7.3999838999999998E-2</v>
      </c>
      <c r="X59">
        <v>0.46261859399999999</v>
      </c>
      <c r="Y59">
        <v>0.40310880799999999</v>
      </c>
      <c r="Z59">
        <v>3.411098E-3</v>
      </c>
      <c r="AA59">
        <v>67.123809989999998</v>
      </c>
      <c r="AB59">
        <v>88.14047266</v>
      </c>
      <c r="AC59">
        <v>47.269205450000001</v>
      </c>
      <c r="AD59">
        <v>133.271311</v>
      </c>
      <c r="AE59">
        <v>152.7716345</v>
      </c>
      <c r="AF59">
        <v>13.61418274</v>
      </c>
      <c r="AG59">
        <v>149.4028477</v>
      </c>
      <c r="AH59">
        <v>30.597152340000001</v>
      </c>
      <c r="AI59">
        <v>135.852271</v>
      </c>
      <c r="AJ59">
        <v>43.357475659999999</v>
      </c>
      <c r="AK59">
        <v>48.474274870000002</v>
      </c>
      <c r="AL59">
        <v>97.61442735</v>
      </c>
      <c r="AM59">
        <v>77.713554849999994</v>
      </c>
      <c r="AN59">
        <v>33.526405820000001</v>
      </c>
      <c r="AO59">
        <v>19.43357395</v>
      </c>
      <c r="AP59">
        <v>121.5507829</v>
      </c>
      <c r="AQ59">
        <v>27.098379560000001</v>
      </c>
      <c r="AR59" t="s">
        <v>44</v>
      </c>
      <c r="AS59">
        <v>0.29436769400000001</v>
      </c>
      <c r="AT59">
        <v>0.416578108</v>
      </c>
      <c r="AU59">
        <v>0.67906482499999998</v>
      </c>
      <c r="AV59">
        <v>0.21466525</v>
      </c>
      <c r="AW59">
        <v>0.122210414</v>
      </c>
      <c r="AX59">
        <v>0.38469713100000003</v>
      </c>
      <c r="AY59">
        <v>0.167906482</v>
      </c>
      <c r="AZ59">
        <v>0.63974495200000003</v>
      </c>
      <c r="BA59">
        <v>0.71838469699999996</v>
      </c>
      <c r="BB59">
        <v>7.0057596999999999E-2</v>
      </c>
      <c r="BC59">
        <v>0.66099893700000001</v>
      </c>
      <c r="BD59">
        <v>0.32093517500000002</v>
      </c>
      <c r="BE59">
        <v>0.61530286899999997</v>
      </c>
      <c r="BF59">
        <v>0.73751328400000005</v>
      </c>
      <c r="BG59">
        <v>1</v>
      </c>
      <c r="BH59">
        <v>5.3145589E-2</v>
      </c>
      <c r="BI59">
        <v>0.26248671600000001</v>
      </c>
      <c r="BJ59">
        <v>5.4197662000000001E-2</v>
      </c>
      <c r="BK59">
        <v>0.23638788899999999</v>
      </c>
      <c r="BL59">
        <v>3.1595257000000002E-2</v>
      </c>
      <c r="BM59">
        <v>0.217214147</v>
      </c>
      <c r="BN59">
        <v>7.4196396999999997E-2</v>
      </c>
      <c r="BO59">
        <v>0.39852520800000002</v>
      </c>
      <c r="BP59">
        <v>0.35919234900000002</v>
      </c>
      <c r="BQ59">
        <v>4.2395039999999998E-3</v>
      </c>
      <c r="BR59">
        <v>66.830716789999997</v>
      </c>
      <c r="BS59">
        <v>89.445644830000006</v>
      </c>
      <c r="BT59">
        <v>43.618337150000002</v>
      </c>
      <c r="BU59">
        <v>135.81153929999999</v>
      </c>
      <c r="BV59">
        <v>144.87945590000001</v>
      </c>
      <c r="BW59">
        <v>17.560272049999998</v>
      </c>
      <c r="BX59">
        <v>145.8729022</v>
      </c>
      <c r="BY59">
        <v>34.127097800000001</v>
      </c>
      <c r="BZ59">
        <v>132.8911986</v>
      </c>
      <c r="CA59">
        <v>45.60654873</v>
      </c>
      <c r="CB59">
        <v>53.302668429999997</v>
      </c>
      <c r="CC59">
        <v>100.3865225</v>
      </c>
      <c r="CD59">
        <v>77.007489980000003</v>
      </c>
      <c r="CE59">
        <v>51.307508769999998</v>
      </c>
      <c r="CF59">
        <v>22.734370479999999</v>
      </c>
      <c r="CG59">
        <v>104.763865</v>
      </c>
      <c r="CH59">
        <v>28.10881208</v>
      </c>
    </row>
    <row r="60" spans="1:86" x14ac:dyDescent="0.4">
      <c r="A60" t="s">
        <v>43</v>
      </c>
      <c r="B60">
        <v>0.28748890900000001</v>
      </c>
      <c r="C60">
        <v>0.4108252</v>
      </c>
      <c r="D60">
        <v>0.58828748900000005</v>
      </c>
      <c r="E60">
        <v>0.14374445399999999</v>
      </c>
      <c r="F60">
        <v>0.123336291</v>
      </c>
      <c r="G60">
        <v>0.30079857999999998</v>
      </c>
      <c r="H60">
        <v>0.25199645100000001</v>
      </c>
      <c r="I60">
        <v>0.58562555500000002</v>
      </c>
      <c r="J60">
        <v>0.67258207599999997</v>
      </c>
      <c r="K60">
        <v>7.1872226999999997E-2</v>
      </c>
      <c r="L60">
        <v>0.56078083400000001</v>
      </c>
      <c r="M60">
        <v>0.411712511</v>
      </c>
      <c r="N60">
        <v>0.69920141999999996</v>
      </c>
      <c r="O60">
        <v>0.82253771099999995</v>
      </c>
      <c r="P60">
        <v>1</v>
      </c>
      <c r="Q60">
        <v>5.2621384E-2</v>
      </c>
      <c r="R60">
        <v>0.177462289</v>
      </c>
      <c r="S60">
        <v>3.4605146000000003E-2</v>
      </c>
      <c r="T60">
        <v>0.14381290299999999</v>
      </c>
      <c r="U60">
        <v>2.0662468E-2</v>
      </c>
      <c r="V60">
        <v>0.172258093</v>
      </c>
      <c r="W60">
        <v>6.3350258000000007E-2</v>
      </c>
      <c r="X60">
        <v>0.32957951499999999</v>
      </c>
      <c r="Y60">
        <v>0.33629103799999999</v>
      </c>
      <c r="Z60">
        <v>3.749619E-3</v>
      </c>
      <c r="AA60">
        <v>74.793699050000001</v>
      </c>
      <c r="AB60">
        <v>86.586566529999999</v>
      </c>
      <c r="AC60">
        <v>46.158981679999997</v>
      </c>
      <c r="AD60">
        <v>144.4080222</v>
      </c>
      <c r="AE60">
        <v>156.1413556</v>
      </c>
      <c r="AF60">
        <v>11.92932218</v>
      </c>
      <c r="AG60">
        <v>147.15959570000001</v>
      </c>
      <c r="AH60">
        <v>32.840404270000001</v>
      </c>
      <c r="AI60">
        <v>133.3163959</v>
      </c>
      <c r="AJ60">
        <v>50.446294880000004</v>
      </c>
      <c r="AK60">
        <v>55.285997109999997</v>
      </c>
      <c r="AL60">
        <v>103.8622172</v>
      </c>
      <c r="AM60">
        <v>60.593064529999999</v>
      </c>
      <c r="AN60">
        <v>60.728953079999997</v>
      </c>
      <c r="AO60">
        <v>26.27421215</v>
      </c>
      <c r="AP60">
        <v>105.7938075</v>
      </c>
      <c r="AQ60">
        <v>25.723284700000001</v>
      </c>
      <c r="AR60" t="s">
        <v>44</v>
      </c>
      <c r="AS60">
        <v>0.23344947699999999</v>
      </c>
      <c r="AT60">
        <v>0.321428571</v>
      </c>
      <c r="AU60">
        <v>0.54790940799999999</v>
      </c>
      <c r="AV60">
        <v>0.23344947699999999</v>
      </c>
      <c r="AW60">
        <v>8.7979093999999994E-2</v>
      </c>
      <c r="AX60">
        <v>0.31445993</v>
      </c>
      <c r="AY60">
        <v>0.17595818799999999</v>
      </c>
      <c r="AZ60">
        <v>0.571428571</v>
      </c>
      <c r="BA60">
        <v>0.65156794399999995</v>
      </c>
      <c r="BB60">
        <v>9.2420741000000001E-2</v>
      </c>
      <c r="BC60">
        <v>0.65853658500000001</v>
      </c>
      <c r="BD60">
        <v>0.45209059200000001</v>
      </c>
      <c r="BE60">
        <v>0.68554006999999995</v>
      </c>
      <c r="BF60">
        <v>0.77351916399999998</v>
      </c>
      <c r="BG60">
        <v>1</v>
      </c>
      <c r="BH60">
        <v>5.7497887999999997E-2</v>
      </c>
      <c r="BI60">
        <v>0.22648083599999999</v>
      </c>
      <c r="BJ60">
        <v>3.3283924999999999E-2</v>
      </c>
      <c r="BK60">
        <v>0.174705323</v>
      </c>
      <c r="BL60">
        <v>2.7249328999999999E-2</v>
      </c>
      <c r="BM60">
        <v>0.15654554500000001</v>
      </c>
      <c r="BN60">
        <v>5.2442742000000001E-2</v>
      </c>
      <c r="BO60">
        <v>0.31800040099999999</v>
      </c>
      <c r="BP60">
        <v>0.32578397199999998</v>
      </c>
      <c r="BQ60">
        <v>3.6311450000000001E-3</v>
      </c>
      <c r="BR60">
        <v>57.946509519999999</v>
      </c>
      <c r="BS60">
        <v>83.519269260000002</v>
      </c>
      <c r="BT60">
        <v>39.203556519999999</v>
      </c>
      <c r="BU60">
        <v>136.1026018</v>
      </c>
      <c r="BV60">
        <v>153.2661386</v>
      </c>
      <c r="BW60">
        <v>13.366930699999999</v>
      </c>
      <c r="BX60">
        <v>149.5268217</v>
      </c>
      <c r="BY60">
        <v>30.47317825</v>
      </c>
      <c r="BZ60">
        <v>130.10683900000001</v>
      </c>
      <c r="CA60">
        <v>47.296316830000002</v>
      </c>
      <c r="CB60">
        <v>52.75600163</v>
      </c>
      <c r="CC60">
        <v>96.719596580000001</v>
      </c>
      <c r="CD60">
        <v>51.536593109999998</v>
      </c>
      <c r="CE60">
        <v>71.267734709999999</v>
      </c>
      <c r="CF60">
        <v>21.40933729</v>
      </c>
      <c r="CG60">
        <v>96.462985770000003</v>
      </c>
      <c r="CH60">
        <v>21.19405648</v>
      </c>
    </row>
    <row r="61" spans="1:86" x14ac:dyDescent="0.4">
      <c r="A61" t="s">
        <v>43</v>
      </c>
      <c r="B61">
        <v>0.32546201200000002</v>
      </c>
      <c r="C61">
        <v>0.41683778199999999</v>
      </c>
      <c r="D61">
        <v>0.67967145799999995</v>
      </c>
      <c r="E61">
        <v>0.21971252599999999</v>
      </c>
      <c r="F61">
        <v>9.1375769999999995E-2</v>
      </c>
      <c r="G61">
        <v>0.35420944599999998</v>
      </c>
      <c r="H61">
        <v>0.23203285400000001</v>
      </c>
      <c r="I61">
        <v>0.64271047199999998</v>
      </c>
      <c r="J61">
        <v>0.74743326499999996</v>
      </c>
      <c r="K61">
        <v>7.7248067000000004E-2</v>
      </c>
      <c r="L61">
        <v>0.63449692000000002</v>
      </c>
      <c r="M61">
        <v>0.32032854199999999</v>
      </c>
      <c r="N61">
        <v>0.64579055399999996</v>
      </c>
      <c r="O61">
        <v>0.73716632400000004</v>
      </c>
      <c r="P61">
        <v>1</v>
      </c>
      <c r="Q61">
        <v>4.3170012000000001E-2</v>
      </c>
      <c r="R61">
        <v>0.26283367600000002</v>
      </c>
      <c r="S61">
        <v>4.3583131999999997E-2</v>
      </c>
      <c r="T61">
        <v>0.20184397600000001</v>
      </c>
      <c r="U61">
        <v>3.5754040000000001E-2</v>
      </c>
      <c r="V61">
        <v>0.21841598200000001</v>
      </c>
      <c r="W61">
        <v>8.1050327000000005E-2</v>
      </c>
      <c r="X61">
        <v>0.40306490299999997</v>
      </c>
      <c r="Y61">
        <v>0.37371663199999999</v>
      </c>
      <c r="Z61">
        <v>3.3457159999999999E-3</v>
      </c>
      <c r="AA61">
        <v>68.597731350000004</v>
      </c>
      <c r="AB61">
        <v>90.271813210000005</v>
      </c>
      <c r="AC61">
        <v>46.859835449999999</v>
      </c>
      <c r="AD61">
        <v>135.29360460000001</v>
      </c>
      <c r="AE61">
        <v>134.83229499999999</v>
      </c>
      <c r="AF61">
        <v>22.583852520000001</v>
      </c>
      <c r="AG61">
        <v>143.92911359999999</v>
      </c>
      <c r="AH61">
        <v>36.070886399999999</v>
      </c>
      <c r="AI61">
        <v>137.69148229999999</v>
      </c>
      <c r="AJ61">
        <v>50.538651569999999</v>
      </c>
      <c r="AK61">
        <v>54.964252139999999</v>
      </c>
      <c r="AL61">
        <v>103.8201253</v>
      </c>
      <c r="AM61">
        <v>82.044012899999998</v>
      </c>
      <c r="AN61">
        <v>39.5576145</v>
      </c>
      <c r="AO61">
        <v>18.014929599999999</v>
      </c>
      <c r="AP61">
        <v>115.9972226</v>
      </c>
      <c r="AQ61">
        <v>27.141351400000001</v>
      </c>
      <c r="AR61" t="s">
        <v>44</v>
      </c>
      <c r="AS61">
        <v>0.30375865299999999</v>
      </c>
      <c r="AT61">
        <v>0.41928934000000001</v>
      </c>
      <c r="AU61">
        <v>0.69137055800000002</v>
      </c>
      <c r="AV61">
        <v>0.24568527900000001</v>
      </c>
      <c r="AW61">
        <v>0.116273576</v>
      </c>
      <c r="AX61">
        <v>0.38797801399999998</v>
      </c>
      <c r="AY61">
        <v>0.235532995</v>
      </c>
      <c r="AZ61">
        <v>0.60710659899999997</v>
      </c>
      <c r="BA61">
        <v>0.69238578699999997</v>
      </c>
      <c r="BB61">
        <v>4.7812840000000002E-2</v>
      </c>
      <c r="BC61">
        <v>0.65177664999999996</v>
      </c>
      <c r="BD61">
        <v>0.30862944199999998</v>
      </c>
      <c r="BE61">
        <v>0.61228459199999996</v>
      </c>
      <c r="BF61">
        <v>0.72791878200000004</v>
      </c>
      <c r="BG61">
        <v>1</v>
      </c>
      <c r="BH61">
        <v>5.4859922999999998E-2</v>
      </c>
      <c r="BI61">
        <v>0.27208121800000001</v>
      </c>
      <c r="BJ61">
        <v>5.3845403E-2</v>
      </c>
      <c r="BK61">
        <v>0.20212226599999999</v>
      </c>
      <c r="BL61">
        <v>3.7289289000000003E-2</v>
      </c>
      <c r="BM61">
        <v>0.20986781400000001</v>
      </c>
      <c r="BN61">
        <v>8.2736993999999994E-2</v>
      </c>
      <c r="BO61">
        <v>0.36741580600000001</v>
      </c>
      <c r="BP61">
        <v>0.346192893</v>
      </c>
      <c r="BQ61">
        <v>4.2557139999999999E-3</v>
      </c>
      <c r="BR61">
        <v>60.147923730000002</v>
      </c>
      <c r="BS61">
        <v>94.444578559999997</v>
      </c>
      <c r="BT61">
        <v>45.328614889999997</v>
      </c>
      <c r="BU61">
        <v>120.6122779</v>
      </c>
      <c r="BV61">
        <v>151.9275131</v>
      </c>
      <c r="BW61">
        <v>14.03624347</v>
      </c>
      <c r="BX61">
        <v>141.5981735</v>
      </c>
      <c r="BY61">
        <v>38.401826540000002</v>
      </c>
      <c r="BZ61">
        <v>139.2100575</v>
      </c>
      <c r="CA61">
        <v>44.905139259999999</v>
      </c>
      <c r="CB61">
        <v>53.797701549999999</v>
      </c>
      <c r="CC61">
        <v>98.940217000000004</v>
      </c>
      <c r="CD61">
        <v>71.810861119999998</v>
      </c>
      <c r="CE61">
        <v>49.357202999999998</v>
      </c>
      <c r="CF61">
        <v>27.242597979999999</v>
      </c>
      <c r="CG61">
        <v>104.4727652</v>
      </c>
      <c r="CH61">
        <v>29.253236999999999</v>
      </c>
    </row>
    <row r="62" spans="1:86" x14ac:dyDescent="0.4">
      <c r="A62" t="s">
        <v>43</v>
      </c>
      <c r="B62">
        <v>0.29485936000000001</v>
      </c>
      <c r="C62">
        <v>0.39873766100000002</v>
      </c>
      <c r="D62">
        <v>0.65955383099999998</v>
      </c>
      <c r="E62">
        <v>0.17264791500000001</v>
      </c>
      <c r="F62">
        <v>0.104149212</v>
      </c>
      <c r="G62">
        <v>0.36469447100000002</v>
      </c>
      <c r="H62">
        <v>0.27352085399999998</v>
      </c>
      <c r="I62">
        <v>0.62851600399999996</v>
      </c>
      <c r="J62">
        <v>0.71387002899999996</v>
      </c>
      <c r="K62">
        <v>6.4992689000000006E-2</v>
      </c>
      <c r="L62">
        <v>0.69059165899999997</v>
      </c>
      <c r="M62">
        <v>0.34044616900000002</v>
      </c>
      <c r="N62">
        <v>0.63530552900000004</v>
      </c>
      <c r="O62">
        <v>0.73913981399999995</v>
      </c>
      <c r="P62">
        <v>1</v>
      </c>
      <c r="Q62">
        <v>4.9466536999999998E-2</v>
      </c>
      <c r="R62">
        <v>0.26105772599999999</v>
      </c>
      <c r="S62">
        <v>2.7604752E-2</v>
      </c>
      <c r="T62">
        <v>0.21049538000000001</v>
      </c>
      <c r="U62">
        <v>2.5453427000000001E-2</v>
      </c>
      <c r="V62">
        <v>0.207270069</v>
      </c>
      <c r="W62">
        <v>7.2849333000000002E-2</v>
      </c>
      <c r="X62">
        <v>0.42172337500000001</v>
      </c>
      <c r="Y62">
        <v>0.35693501500000002</v>
      </c>
      <c r="Z62">
        <v>3.7183870000000001E-3</v>
      </c>
      <c r="AA62">
        <v>70.898851210000004</v>
      </c>
      <c r="AB62">
        <v>88.764400260000002</v>
      </c>
      <c r="AC62">
        <v>44.303871919999999</v>
      </c>
      <c r="AD62">
        <v>124.3238376</v>
      </c>
      <c r="AE62">
        <v>142.40022970000001</v>
      </c>
      <c r="AF62">
        <v>18.799885159999999</v>
      </c>
      <c r="AG62">
        <v>146.3099325</v>
      </c>
      <c r="AH62">
        <v>33.69006753</v>
      </c>
      <c r="AI62">
        <v>133.15238969999999</v>
      </c>
      <c r="AJ62">
        <v>48.73512092</v>
      </c>
      <c r="AK62">
        <v>55.669896960000003</v>
      </c>
      <c r="AL62">
        <v>103.1453286</v>
      </c>
      <c r="AM62">
        <v>80.983709300000001</v>
      </c>
      <c r="AN62">
        <v>43.839219319999998</v>
      </c>
      <c r="AO62">
        <v>12.270248199999999</v>
      </c>
      <c r="AP62">
        <v>93.132634269999997</v>
      </c>
      <c r="AQ62">
        <v>14.36742926</v>
      </c>
      <c r="AR62" t="s">
        <v>44</v>
      </c>
      <c r="AS62">
        <v>0.28924186899999998</v>
      </c>
      <c r="AT62">
        <v>0.39797147700000002</v>
      </c>
      <c r="AU62">
        <v>0.65976703800000003</v>
      </c>
      <c r="AV62">
        <v>0.21957046999999999</v>
      </c>
      <c r="AW62">
        <v>0.10872960800000001</v>
      </c>
      <c r="AX62">
        <v>0.37052516899999999</v>
      </c>
      <c r="AY62">
        <v>0.187901652</v>
      </c>
      <c r="AZ62">
        <v>0.71993779199999997</v>
      </c>
      <c r="BA62">
        <v>0.77905291799999998</v>
      </c>
      <c r="BB62">
        <v>6.9871042999999994E-2</v>
      </c>
      <c r="BC62">
        <v>0.78116417299999996</v>
      </c>
      <c r="BD62">
        <v>0.340854834</v>
      </c>
      <c r="BE62">
        <v>0.62966374300000005</v>
      </c>
      <c r="BF62">
        <v>0.738318264</v>
      </c>
      <c r="BG62">
        <v>1</v>
      </c>
      <c r="BH62">
        <v>4.5697809999999998E-2</v>
      </c>
      <c r="BI62">
        <v>0.26179556100000001</v>
      </c>
      <c r="BJ62">
        <v>3.6644105000000003E-2</v>
      </c>
      <c r="BK62">
        <v>0.19424689000000001</v>
      </c>
      <c r="BL62">
        <v>3.1754486999999998E-2</v>
      </c>
      <c r="BM62">
        <v>0.23749561199999999</v>
      </c>
      <c r="BN62">
        <v>8.8527221000000003E-2</v>
      </c>
      <c r="BO62">
        <v>0.46483449100000002</v>
      </c>
      <c r="BP62">
        <v>0.38940142700000002</v>
      </c>
      <c r="BQ62">
        <v>3.1792370000000001E-3</v>
      </c>
      <c r="BR62">
        <v>64.49586051</v>
      </c>
      <c r="BS62">
        <v>82.828831149999999</v>
      </c>
      <c r="BT62">
        <v>40.35413604</v>
      </c>
      <c r="BU62">
        <v>123.3984885</v>
      </c>
      <c r="BV62">
        <v>135.953889</v>
      </c>
      <c r="BW62">
        <v>22.023055500000002</v>
      </c>
      <c r="BX62">
        <v>146.9348105</v>
      </c>
      <c r="BY62">
        <v>33.065189459999999</v>
      </c>
      <c r="BZ62">
        <v>130.12779209999999</v>
      </c>
      <c r="CA62">
        <v>45.909445079999998</v>
      </c>
      <c r="CB62">
        <v>51.60881655</v>
      </c>
      <c r="CC62">
        <v>97.205844299999995</v>
      </c>
      <c r="CD62">
        <v>74.409208710000001</v>
      </c>
      <c r="CE62">
        <v>58.241033199999997</v>
      </c>
      <c r="CF62">
        <v>19.882689710000001</v>
      </c>
      <c r="CG62">
        <v>103.1245797</v>
      </c>
      <c r="CH62">
        <v>21.725671550000001</v>
      </c>
    </row>
    <row r="63" spans="1:86" x14ac:dyDescent="0.4">
      <c r="A63" t="s">
        <v>43</v>
      </c>
      <c r="B63">
        <v>0.34584773299999999</v>
      </c>
      <c r="C63">
        <v>0.447266263</v>
      </c>
      <c r="D63">
        <v>0.67545638900000005</v>
      </c>
      <c r="E63">
        <v>0.21906693699999999</v>
      </c>
      <c r="F63">
        <v>0.101419878</v>
      </c>
      <c r="G63">
        <v>0.32962084600000002</v>
      </c>
      <c r="H63">
        <v>0.22312373199999999</v>
      </c>
      <c r="I63">
        <v>0.66937119700000003</v>
      </c>
      <c r="J63">
        <v>0.760649087</v>
      </c>
      <c r="K63">
        <v>7.8152554999999999E-2</v>
      </c>
      <c r="L63">
        <v>0.764705882</v>
      </c>
      <c r="M63">
        <v>0.32454361100000001</v>
      </c>
      <c r="N63">
        <v>0.67038846399999996</v>
      </c>
      <c r="O63">
        <v>0.771807939</v>
      </c>
      <c r="P63">
        <v>1</v>
      </c>
      <c r="Q63">
        <v>7.1022885999999993E-2</v>
      </c>
      <c r="R63">
        <v>0.22820374099999999</v>
      </c>
      <c r="S63">
        <v>3.9187989999999999E-2</v>
      </c>
      <c r="T63">
        <v>0.17587797699999999</v>
      </c>
      <c r="U63">
        <v>3.7881249999999998E-2</v>
      </c>
      <c r="V63">
        <v>0.22606552599999999</v>
      </c>
      <c r="W63">
        <v>8.2257075999999998E-2</v>
      </c>
      <c r="X63">
        <v>0.47287275400000001</v>
      </c>
      <c r="Y63">
        <v>0.38032454399999999</v>
      </c>
      <c r="Z63">
        <v>5.6572949999999997E-3</v>
      </c>
      <c r="AA63">
        <v>70.893646989999993</v>
      </c>
      <c r="AB63">
        <v>87.422933850000007</v>
      </c>
      <c r="AC63">
        <v>48.211074600000003</v>
      </c>
      <c r="AD63">
        <v>144.08766969999999</v>
      </c>
      <c r="AE63">
        <v>141.884591</v>
      </c>
      <c r="AF63">
        <v>19.057704510000001</v>
      </c>
      <c r="AG63">
        <v>145.8318147</v>
      </c>
      <c r="AH63">
        <v>34.16818533</v>
      </c>
      <c r="AI63">
        <v>135.93647429999999</v>
      </c>
      <c r="AJ63">
        <v>46.483445519999997</v>
      </c>
      <c r="AK63">
        <v>51.22910881</v>
      </c>
      <c r="AL63">
        <v>98.613786059999995</v>
      </c>
      <c r="AM63">
        <v>77.741135069999999</v>
      </c>
      <c r="AN63">
        <v>41.914936820000001</v>
      </c>
      <c r="AO63">
        <v>20.773134110000001</v>
      </c>
      <c r="AP63">
        <v>104.29721429999999</v>
      </c>
      <c r="AQ63">
        <v>23.95575938</v>
      </c>
      <c r="AR63" t="s">
        <v>44</v>
      </c>
      <c r="AS63">
        <v>0.269031142</v>
      </c>
      <c r="AT63">
        <v>0.384084019</v>
      </c>
      <c r="AU63">
        <v>0.62370242200000003</v>
      </c>
      <c r="AV63">
        <v>0.20588235299999999</v>
      </c>
      <c r="AW63">
        <v>0.11505515500000001</v>
      </c>
      <c r="AX63">
        <v>0.35467127999999998</v>
      </c>
      <c r="AY63">
        <v>0.22318339100000001</v>
      </c>
      <c r="AZ63">
        <v>0.538062284</v>
      </c>
      <c r="BA63">
        <v>0.62110726599999999</v>
      </c>
      <c r="BB63">
        <v>4.2528542000000003E-2</v>
      </c>
      <c r="BC63">
        <v>0.60380622799999994</v>
      </c>
      <c r="BD63">
        <v>0.37629757800000002</v>
      </c>
      <c r="BE63">
        <v>0.64532871999999997</v>
      </c>
      <c r="BF63">
        <v>0.76038111500000005</v>
      </c>
      <c r="BG63">
        <v>1</v>
      </c>
      <c r="BH63">
        <v>6.0609217999999999E-2</v>
      </c>
      <c r="BI63">
        <v>0.23962093900000001</v>
      </c>
      <c r="BJ63">
        <v>4.9338302000000001E-2</v>
      </c>
      <c r="BK63">
        <v>0.19244051300000001</v>
      </c>
      <c r="BL63">
        <v>2.7694382E-2</v>
      </c>
      <c r="BM63">
        <v>0.167795375</v>
      </c>
      <c r="BN63">
        <v>6.1466577000000001E-2</v>
      </c>
      <c r="BO63">
        <v>0.29001987499999998</v>
      </c>
      <c r="BP63">
        <v>0.310553633</v>
      </c>
      <c r="BQ63">
        <v>3.874026E-3</v>
      </c>
      <c r="BR63">
        <v>66.900622859999999</v>
      </c>
      <c r="BS63">
        <v>94.266201780000003</v>
      </c>
      <c r="BT63">
        <v>43.894443330000001</v>
      </c>
      <c r="BU63">
        <v>149.89756</v>
      </c>
      <c r="BV63">
        <v>152.13662149999999</v>
      </c>
      <c r="BW63">
        <v>13.931689240000001</v>
      </c>
      <c r="BX63">
        <v>143.27777159999999</v>
      </c>
      <c r="BY63">
        <v>36.722228440000002</v>
      </c>
      <c r="BZ63">
        <v>138.66175949999999</v>
      </c>
      <c r="CA63">
        <v>43.028646639999998</v>
      </c>
      <c r="CB63">
        <v>52.309267669999997</v>
      </c>
      <c r="CC63">
        <v>96.2674375</v>
      </c>
      <c r="CD63">
        <v>49.667638869999998</v>
      </c>
      <c r="CE63">
        <v>51.596669759999997</v>
      </c>
      <c r="CF63">
        <v>23.201001139999999</v>
      </c>
      <c r="CG63">
        <v>113.8703051</v>
      </c>
      <c r="CH63">
        <v>34.15587661</v>
      </c>
    </row>
    <row r="64" spans="1:86" x14ac:dyDescent="0.4">
      <c r="A64" t="s">
        <v>43</v>
      </c>
      <c r="B64">
        <v>0.32949087399999999</v>
      </c>
      <c r="C64">
        <v>0.434197887</v>
      </c>
      <c r="D64">
        <v>0.65417867399999996</v>
      </c>
      <c r="E64">
        <v>0.226705091</v>
      </c>
      <c r="F64">
        <v>0.104707012</v>
      </c>
      <c r="G64">
        <v>0.32468780000000003</v>
      </c>
      <c r="H64">
        <v>0.29779058600000002</v>
      </c>
      <c r="I64">
        <v>0.64745437100000003</v>
      </c>
      <c r="J64">
        <v>0.77041306399999998</v>
      </c>
      <c r="K64">
        <v>9.1440234999999995E-2</v>
      </c>
      <c r="L64">
        <v>0.77233429399999998</v>
      </c>
      <c r="M64">
        <v>0.34582132599999998</v>
      </c>
      <c r="N64">
        <v>0.67531220000000003</v>
      </c>
      <c r="O64">
        <v>0.78001921200000002</v>
      </c>
      <c r="P64">
        <v>1</v>
      </c>
      <c r="Q64">
        <v>4.7314545E-2</v>
      </c>
      <c r="R64">
        <v>0.21998078800000001</v>
      </c>
      <c r="S64">
        <v>3.7463977000000002E-2</v>
      </c>
      <c r="T64">
        <v>0.158873606</v>
      </c>
      <c r="U64">
        <v>3.7348629000000001E-2</v>
      </c>
      <c r="V64">
        <v>0.21177542099999999</v>
      </c>
      <c r="W64">
        <v>7.9017256999999994E-2</v>
      </c>
      <c r="X64">
        <v>0.472359486</v>
      </c>
      <c r="Y64">
        <v>0.38520653199999999</v>
      </c>
      <c r="Z64">
        <v>3.510258E-3</v>
      </c>
      <c r="AA64">
        <v>68.131420809999995</v>
      </c>
      <c r="AB64">
        <v>86.969732570000005</v>
      </c>
      <c r="AC64">
        <v>45.599374179999998</v>
      </c>
      <c r="AD64">
        <v>134.89824899999999</v>
      </c>
      <c r="AE64">
        <v>155.9619951</v>
      </c>
      <c r="AF64">
        <v>12.01900245</v>
      </c>
      <c r="AG64">
        <v>146.8627347</v>
      </c>
      <c r="AH64">
        <v>33.137265300000003</v>
      </c>
      <c r="AI64">
        <v>138.55942659999999</v>
      </c>
      <c r="AJ64">
        <v>46.101745080000001</v>
      </c>
      <c r="AK64">
        <v>50.624335530000003</v>
      </c>
      <c r="AL64">
        <v>99.158471289999994</v>
      </c>
      <c r="AM64">
        <v>76.44355376</v>
      </c>
      <c r="AN64">
        <v>45.215821650000002</v>
      </c>
      <c r="AO64">
        <v>22.80403742</v>
      </c>
      <c r="AP64">
        <v>115.1752821</v>
      </c>
      <c r="AQ64">
        <v>27.23404785</v>
      </c>
      <c r="AR64" t="s">
        <v>44</v>
      </c>
      <c r="AS64">
        <v>0.29223301000000002</v>
      </c>
      <c r="AT64">
        <v>0.41359223299999998</v>
      </c>
      <c r="AU64">
        <v>0.65436893200000001</v>
      </c>
      <c r="AV64">
        <v>0.23300970900000001</v>
      </c>
      <c r="AW64">
        <v>0.121359223</v>
      </c>
      <c r="AX64">
        <v>0.362135922</v>
      </c>
      <c r="AY64">
        <v>0.22135922299999999</v>
      </c>
      <c r="AZ64">
        <v>0.64854368900000003</v>
      </c>
      <c r="BA64">
        <v>0.66407766999999995</v>
      </c>
      <c r="BB64">
        <v>0.10783694000000001</v>
      </c>
      <c r="BC64">
        <v>0.64271844700000003</v>
      </c>
      <c r="BD64">
        <v>0.34563106799999999</v>
      </c>
      <c r="BE64">
        <v>0.637864078</v>
      </c>
      <c r="BF64">
        <v>0.75922330100000002</v>
      </c>
      <c r="BG64">
        <v>1</v>
      </c>
      <c r="BH64">
        <v>4.6854091E-2</v>
      </c>
      <c r="BI64">
        <v>0.24077669900000001</v>
      </c>
      <c r="BJ64">
        <v>3.6040216E-2</v>
      </c>
      <c r="BK64">
        <v>0.218481119</v>
      </c>
      <c r="BL64">
        <v>3.4046564000000001E-2</v>
      </c>
      <c r="BM64">
        <v>0.21219342099999999</v>
      </c>
      <c r="BN64">
        <v>8.2149119000000007E-2</v>
      </c>
      <c r="BO64">
        <v>0.34896880000000002</v>
      </c>
      <c r="BP64">
        <v>0.33203883499999998</v>
      </c>
      <c r="BQ64">
        <v>3.403714E-3</v>
      </c>
      <c r="BR64">
        <v>65.556045220000001</v>
      </c>
      <c r="BS64">
        <v>87.813236930000002</v>
      </c>
      <c r="BT64">
        <v>46.771907069999997</v>
      </c>
      <c r="BU64">
        <v>145.727451</v>
      </c>
      <c r="BV64">
        <v>154.3045903</v>
      </c>
      <c r="BW64">
        <v>12.84770486</v>
      </c>
      <c r="BX64">
        <v>144.98496019999999</v>
      </c>
      <c r="BY64">
        <v>35.015039799999997</v>
      </c>
      <c r="BZ64">
        <v>126.92419219999999</v>
      </c>
      <c r="CA64">
        <v>49.198221590000003</v>
      </c>
      <c r="CB64">
        <v>56.608358099999997</v>
      </c>
      <c r="CC64">
        <v>98.673365140000001</v>
      </c>
      <c r="CD64">
        <v>65.794664109999999</v>
      </c>
      <c r="CE64">
        <v>48.659717239999999</v>
      </c>
      <c r="CF64">
        <v>17.102728970000001</v>
      </c>
      <c r="CG64">
        <v>100.29990309999999</v>
      </c>
      <c r="CH64">
        <v>19.031138800000001</v>
      </c>
    </row>
    <row r="65" spans="1:86" x14ac:dyDescent="0.4">
      <c r="A65" t="s">
        <v>43</v>
      </c>
      <c r="B65">
        <v>0.31775700899999998</v>
      </c>
      <c r="C65">
        <v>0.44953271</v>
      </c>
      <c r="D65">
        <v>0.67196261700000004</v>
      </c>
      <c r="E65">
        <v>0.214953271</v>
      </c>
      <c r="F65">
        <v>0.131775701</v>
      </c>
      <c r="G65">
        <v>0.35420560699999998</v>
      </c>
      <c r="H65">
        <v>0.21121495300000001</v>
      </c>
      <c r="I65">
        <v>0.54018691600000002</v>
      </c>
      <c r="J65">
        <v>0.62990654199999996</v>
      </c>
      <c r="K65">
        <v>6.2728315000000007E-2</v>
      </c>
      <c r="L65">
        <v>0.55140186899999999</v>
      </c>
      <c r="M65">
        <v>0.32803738300000002</v>
      </c>
      <c r="N65">
        <v>0.64579439299999997</v>
      </c>
      <c r="O65">
        <v>0.77757009300000002</v>
      </c>
      <c r="P65">
        <v>1</v>
      </c>
      <c r="Q65">
        <v>4.9673579000000002E-2</v>
      </c>
      <c r="R65">
        <v>0.22242990700000001</v>
      </c>
      <c r="S65">
        <v>2.9212149E-2</v>
      </c>
      <c r="T65">
        <v>0.17310167200000001</v>
      </c>
      <c r="U65">
        <v>3.4151453999999998E-2</v>
      </c>
      <c r="V65">
        <v>0.181492707</v>
      </c>
      <c r="W65">
        <v>6.0310071E-2</v>
      </c>
      <c r="X65">
        <v>0.34004236199999999</v>
      </c>
      <c r="Y65">
        <v>0.31495327099999998</v>
      </c>
      <c r="Z65">
        <v>3.58765E-3</v>
      </c>
      <c r="AA65">
        <v>69.026506580000003</v>
      </c>
      <c r="AB65">
        <v>96.97269111</v>
      </c>
      <c r="AC65">
        <v>49.423628919999999</v>
      </c>
      <c r="AD65">
        <v>141.64198390000001</v>
      </c>
      <c r="AE65">
        <v>140.11523080000001</v>
      </c>
      <c r="AF65">
        <v>19.942384579999999</v>
      </c>
      <c r="AG65">
        <v>143.0983947</v>
      </c>
      <c r="AH65">
        <v>36.901605320000002</v>
      </c>
      <c r="AI65">
        <v>139.43041299999999</v>
      </c>
      <c r="AJ65">
        <v>42.266077520000003</v>
      </c>
      <c r="AK65">
        <v>52.365718209999997</v>
      </c>
      <c r="AL65">
        <v>106.0883039</v>
      </c>
      <c r="AM65">
        <v>74.888551109999995</v>
      </c>
      <c r="AN65">
        <v>44.908379600000004</v>
      </c>
      <c r="AO65">
        <v>15.930600350000001</v>
      </c>
      <c r="AP65">
        <v>100.6691837</v>
      </c>
      <c r="AQ65">
        <v>19.73860255</v>
      </c>
      <c r="AR65" t="s">
        <v>44</v>
      </c>
      <c r="AS65">
        <v>0.28445747799999999</v>
      </c>
      <c r="AT65">
        <v>0.416422287</v>
      </c>
      <c r="AU65">
        <v>0.68621700900000004</v>
      </c>
      <c r="AV65">
        <v>0.24242424200000001</v>
      </c>
      <c r="AW65">
        <v>0.13196480899999999</v>
      </c>
      <c r="AX65">
        <v>0.401759531</v>
      </c>
      <c r="AY65">
        <v>0.22091886599999999</v>
      </c>
      <c r="AZ65">
        <v>0.551319648</v>
      </c>
      <c r="BA65">
        <v>0.64516129</v>
      </c>
      <c r="BB65">
        <v>5.2903457000000001E-2</v>
      </c>
      <c r="BC65">
        <v>0.61192570899999998</v>
      </c>
      <c r="BD65">
        <v>0.31378299100000001</v>
      </c>
      <c r="BE65">
        <v>0.59824046900000005</v>
      </c>
      <c r="BF65">
        <v>0.73020527899999998</v>
      </c>
      <c r="BG65">
        <v>1</v>
      </c>
      <c r="BH65">
        <v>3.9210501000000002E-2</v>
      </c>
      <c r="BI65">
        <v>0.26979472100000002</v>
      </c>
      <c r="BJ65">
        <v>4.0125857000000001E-2</v>
      </c>
      <c r="BK65">
        <v>0.192491461</v>
      </c>
      <c r="BL65">
        <v>3.4479693999999998E-2</v>
      </c>
      <c r="BM65">
        <v>0.18916246</v>
      </c>
      <c r="BN65">
        <v>7.8275900999999995E-2</v>
      </c>
      <c r="BO65">
        <v>0.32683614100000002</v>
      </c>
      <c r="BP65">
        <v>0.322580645</v>
      </c>
      <c r="BQ65">
        <v>2.9573949999999998E-3</v>
      </c>
      <c r="BR65">
        <v>63.709527129999998</v>
      </c>
      <c r="BS65">
        <v>99.710515130000005</v>
      </c>
      <c r="BT65">
        <v>45.967012590000003</v>
      </c>
      <c r="BU65">
        <v>144.2426068</v>
      </c>
      <c r="BV65">
        <v>156.01832999999999</v>
      </c>
      <c r="BW65">
        <v>11.990834980000001</v>
      </c>
      <c r="BX65">
        <v>138.215484</v>
      </c>
      <c r="BY65">
        <v>41.784516009999997</v>
      </c>
      <c r="BZ65">
        <v>143.4250882</v>
      </c>
      <c r="CA65">
        <v>47.961237910000001</v>
      </c>
      <c r="CB65">
        <v>57.795448329999999</v>
      </c>
      <c r="CC65">
        <v>99.272857619999996</v>
      </c>
      <c r="CD65">
        <v>67.190198339999995</v>
      </c>
      <c r="CE65">
        <v>47.83527273</v>
      </c>
      <c r="CF65">
        <v>20.369171189999999</v>
      </c>
      <c r="CG65">
        <v>115.906508</v>
      </c>
      <c r="CH65">
        <v>26.646785470000001</v>
      </c>
    </row>
    <row r="66" spans="1:86" x14ac:dyDescent="0.4">
      <c r="A66" t="s">
        <v>43</v>
      </c>
      <c r="B66">
        <v>0.30990098999999999</v>
      </c>
      <c r="C66">
        <v>0.44752475200000003</v>
      </c>
      <c r="D66">
        <v>0.70396039600000004</v>
      </c>
      <c r="E66">
        <v>0.21782178199999999</v>
      </c>
      <c r="F66">
        <v>0.13762376200000001</v>
      </c>
      <c r="G66">
        <v>0.394059406</v>
      </c>
      <c r="H66">
        <v>0.19603960400000001</v>
      </c>
      <c r="I66">
        <v>0.57227722800000003</v>
      </c>
      <c r="J66">
        <v>0.63960395999999997</v>
      </c>
      <c r="K66">
        <v>7.5247524999999996E-2</v>
      </c>
      <c r="L66">
        <v>0.52079207900000002</v>
      </c>
      <c r="M66">
        <v>0.29603960400000001</v>
      </c>
      <c r="N66">
        <v>0.605940594</v>
      </c>
      <c r="O66">
        <v>0.74356435600000004</v>
      </c>
      <c r="P66">
        <v>1</v>
      </c>
      <c r="Q66">
        <v>4.6576765999999999E-2</v>
      </c>
      <c r="R66">
        <v>0.25643564400000002</v>
      </c>
      <c r="S66">
        <v>3.3866596999999998E-2</v>
      </c>
      <c r="T66">
        <v>0.17573908799999999</v>
      </c>
      <c r="U66">
        <v>3.3751593000000003E-2</v>
      </c>
      <c r="V66">
        <v>0.201430252</v>
      </c>
      <c r="W66">
        <v>8.4554946000000006E-2</v>
      </c>
      <c r="X66">
        <v>0.33512547799999998</v>
      </c>
      <c r="Y66">
        <v>0.31980197999999999</v>
      </c>
      <c r="Z66">
        <v>3.3913340000000002E-3</v>
      </c>
      <c r="AA66">
        <v>68.482406299999994</v>
      </c>
      <c r="AB66">
        <v>100.2506329</v>
      </c>
      <c r="AC66">
        <v>49.348850390000003</v>
      </c>
      <c r="AD66">
        <v>145.6481928</v>
      </c>
      <c r="AE66">
        <v>118.41353220000001</v>
      </c>
      <c r="AF66">
        <v>30.793233879999999</v>
      </c>
      <c r="AG66">
        <v>135.90618459999999</v>
      </c>
      <c r="AH66">
        <v>44.093815429999999</v>
      </c>
      <c r="AI66">
        <v>144.1873368</v>
      </c>
      <c r="AJ66">
        <v>47.193426870000003</v>
      </c>
      <c r="AK66">
        <v>57.341995189999999</v>
      </c>
      <c r="AL66">
        <v>108.6781956</v>
      </c>
      <c r="AM66">
        <v>84.659053020000002</v>
      </c>
      <c r="AN66">
        <v>52.880089419999997</v>
      </c>
      <c r="AO66">
        <v>21.64016475</v>
      </c>
      <c r="AP66">
        <v>93.388813080000006</v>
      </c>
      <c r="AQ66">
        <v>19.486047729999999</v>
      </c>
      <c r="AR66" t="s">
        <v>44</v>
      </c>
      <c r="AS66">
        <v>0.25190839700000001</v>
      </c>
      <c r="AT66">
        <v>0.35687022899999998</v>
      </c>
      <c r="AU66">
        <v>0.62595419799999996</v>
      </c>
      <c r="AV66">
        <v>0.21755725200000001</v>
      </c>
      <c r="AW66">
        <v>0.104961832</v>
      </c>
      <c r="AX66">
        <v>0.37404580199999998</v>
      </c>
      <c r="AY66">
        <v>0.21183206099999999</v>
      </c>
      <c r="AZ66">
        <v>0.56106870200000003</v>
      </c>
      <c r="BA66">
        <v>0.62404580200000004</v>
      </c>
      <c r="BB66">
        <v>4.8052207E-2</v>
      </c>
      <c r="BC66">
        <v>0.60114503799999996</v>
      </c>
      <c r="BD66">
        <v>0.37404580199999998</v>
      </c>
      <c r="BE66">
        <v>0.62595419799999996</v>
      </c>
      <c r="BF66">
        <v>0.73091603100000002</v>
      </c>
      <c r="BG66">
        <v>1</v>
      </c>
      <c r="BH66">
        <v>5.3520243000000002E-2</v>
      </c>
      <c r="BI66">
        <v>0.26908396899999998</v>
      </c>
      <c r="BJ66">
        <v>4.6589907E-2</v>
      </c>
      <c r="BK66">
        <v>0.18320610700000001</v>
      </c>
      <c r="BL66">
        <v>2.7402249E-2</v>
      </c>
      <c r="BM66">
        <v>0.175601655</v>
      </c>
      <c r="BN66">
        <v>8.0880612000000005E-2</v>
      </c>
      <c r="BO66">
        <v>0.305831992</v>
      </c>
      <c r="BP66">
        <v>0.31202290100000002</v>
      </c>
      <c r="BQ66">
        <v>3.6205819999999998E-3</v>
      </c>
      <c r="BR66">
        <v>63.334076080000003</v>
      </c>
      <c r="BS66">
        <v>95.014618839999997</v>
      </c>
      <c r="BT66">
        <v>43.94441286</v>
      </c>
      <c r="BU66">
        <v>144.03714059999999</v>
      </c>
      <c r="BV66">
        <v>158.57375400000001</v>
      </c>
      <c r="BW66">
        <v>10.713123019999999</v>
      </c>
      <c r="BX66">
        <v>138.1855272</v>
      </c>
      <c r="BY66">
        <v>41.814472780000003</v>
      </c>
      <c r="BZ66">
        <v>139.24588069999999</v>
      </c>
      <c r="CA66">
        <v>54.820241369999998</v>
      </c>
      <c r="CB66">
        <v>61.516711020000002</v>
      </c>
      <c r="CC66">
        <v>100.6436278</v>
      </c>
      <c r="CD66">
        <v>63.401564579999999</v>
      </c>
      <c r="CE66">
        <v>67.89305358</v>
      </c>
      <c r="CF66">
        <v>26.326579349999999</v>
      </c>
      <c r="CG66">
        <v>107.8374479</v>
      </c>
      <c r="CH66">
        <v>22.002895500000001</v>
      </c>
    </row>
    <row r="67" spans="1:86" x14ac:dyDescent="0.4">
      <c r="A67" t="s">
        <v>43</v>
      </c>
      <c r="B67">
        <v>0.332712022</v>
      </c>
      <c r="C67">
        <v>0.45479962699999998</v>
      </c>
      <c r="D67">
        <v>0.68499533999999995</v>
      </c>
      <c r="E67">
        <v>0.184529357</v>
      </c>
      <c r="F67">
        <v>0.122087605</v>
      </c>
      <c r="G67">
        <v>0.35228331800000001</v>
      </c>
      <c r="H67">
        <v>0.21621621599999999</v>
      </c>
      <c r="I67">
        <v>0.60018639299999998</v>
      </c>
      <c r="J67">
        <v>0.68033550799999998</v>
      </c>
      <c r="K67">
        <v>6.8090976999999997E-2</v>
      </c>
      <c r="L67">
        <v>0.611369991</v>
      </c>
      <c r="M67">
        <v>0.31500465999999999</v>
      </c>
      <c r="N67">
        <v>0.64771668199999999</v>
      </c>
      <c r="O67">
        <v>0.76980428700000003</v>
      </c>
      <c r="P67">
        <v>1</v>
      </c>
      <c r="Q67">
        <v>4.3032233000000003E-2</v>
      </c>
      <c r="R67">
        <v>0.230195713</v>
      </c>
      <c r="S67">
        <v>3.8763530999999997E-2</v>
      </c>
      <c r="T67">
        <v>0.18486794300000001</v>
      </c>
      <c r="U67">
        <v>3.0697568000000001E-2</v>
      </c>
      <c r="V67">
        <v>0.20556244100000001</v>
      </c>
      <c r="W67">
        <v>7.3059916000000003E-2</v>
      </c>
      <c r="X67">
        <v>0.35324915800000001</v>
      </c>
      <c r="Y67">
        <v>0.34016775399999999</v>
      </c>
      <c r="Z67">
        <v>2.8610409999999999E-3</v>
      </c>
      <c r="AA67">
        <v>73.252836250000001</v>
      </c>
      <c r="AB67">
        <v>93.654490229999993</v>
      </c>
      <c r="AC67">
        <v>50.082637669999997</v>
      </c>
      <c r="AD67">
        <v>148.41519289999999</v>
      </c>
      <c r="AE67">
        <v>138.45549059999999</v>
      </c>
      <c r="AF67">
        <v>20.77225468</v>
      </c>
      <c r="AG67">
        <v>143.30130439999999</v>
      </c>
      <c r="AH67">
        <v>36.698695630000003</v>
      </c>
      <c r="AI67">
        <v>137.33345660000001</v>
      </c>
      <c r="AJ67">
        <v>47.09256036</v>
      </c>
      <c r="AK67">
        <v>54.37608436</v>
      </c>
      <c r="AL67">
        <v>100.9230987</v>
      </c>
      <c r="AM67">
        <v>68.903926729999995</v>
      </c>
      <c r="AN67">
        <v>51.698018709999999</v>
      </c>
      <c r="AO67">
        <v>20.511021289999999</v>
      </c>
      <c r="AP67">
        <v>109.0654414</v>
      </c>
      <c r="AQ67">
        <v>25.164496830000001</v>
      </c>
      <c r="AR67" t="s">
        <v>44</v>
      </c>
      <c r="AS67">
        <v>0.291896869</v>
      </c>
      <c r="AT67">
        <v>0.44290976100000001</v>
      </c>
      <c r="AU67">
        <v>0.67955801100000002</v>
      </c>
      <c r="AV67">
        <v>0.18416206299999999</v>
      </c>
      <c r="AW67">
        <v>0.15101289100000001</v>
      </c>
      <c r="AX67">
        <v>0.38766114200000001</v>
      </c>
      <c r="AY67">
        <v>0.18416206299999999</v>
      </c>
      <c r="AZ67">
        <v>0.58931860000000003</v>
      </c>
      <c r="BA67">
        <v>0.67636635899999997</v>
      </c>
      <c r="BB67">
        <v>7.0368225000000006E-2</v>
      </c>
      <c r="BC67">
        <v>0.64825045999999997</v>
      </c>
      <c r="BD67">
        <v>0.32044198899999998</v>
      </c>
      <c r="BE67">
        <v>0.61233885799999999</v>
      </c>
      <c r="BF67">
        <v>0.76335175</v>
      </c>
      <c r="BG67">
        <v>1</v>
      </c>
      <c r="BH67">
        <v>5.1474860999999997E-2</v>
      </c>
      <c r="BI67">
        <v>0.23664825</v>
      </c>
      <c r="BJ67">
        <v>3.5579518999999997E-2</v>
      </c>
      <c r="BK67">
        <v>0.180408337</v>
      </c>
      <c r="BL67">
        <v>2.6878164999999999E-2</v>
      </c>
      <c r="BM67">
        <v>0.20023808800000001</v>
      </c>
      <c r="BN67">
        <v>6.9060773000000006E-2</v>
      </c>
      <c r="BO67">
        <v>0.33460389899999998</v>
      </c>
      <c r="BP67">
        <v>0.33793738499999998</v>
      </c>
      <c r="BQ67">
        <v>3.101164E-3</v>
      </c>
      <c r="BR67">
        <v>72.334813800000006</v>
      </c>
      <c r="BS67">
        <v>93.957284319999999</v>
      </c>
      <c r="BT67">
        <v>44.518981480000001</v>
      </c>
      <c r="BU67">
        <v>176.56328400000001</v>
      </c>
      <c r="BV67">
        <v>137.3884328</v>
      </c>
      <c r="BW67">
        <v>21.30578362</v>
      </c>
      <c r="BX67">
        <v>143.47542680000001</v>
      </c>
      <c r="BY67">
        <v>36.524573169999996</v>
      </c>
      <c r="BZ67">
        <v>138.5307742</v>
      </c>
      <c r="CA67">
        <v>46.018074560000002</v>
      </c>
      <c r="CB67">
        <v>55.861561479999999</v>
      </c>
      <c r="CC67">
        <v>94.287341490000003</v>
      </c>
      <c r="CD67">
        <v>57.670259909999999</v>
      </c>
      <c r="CE67">
        <v>48.97335168</v>
      </c>
      <c r="CF67">
        <v>17.336296600000001</v>
      </c>
      <c r="CG67">
        <v>109.5335874</v>
      </c>
      <c r="CH67">
        <v>26.148387620000001</v>
      </c>
    </row>
    <row r="68" spans="1:86" x14ac:dyDescent="0.4">
      <c r="A68" t="s">
        <v>43</v>
      </c>
      <c r="B68">
        <v>0.307070707</v>
      </c>
      <c r="C68">
        <v>0.43030302999999998</v>
      </c>
      <c r="D68">
        <v>0.69090909099999998</v>
      </c>
      <c r="E68">
        <v>0.224242424</v>
      </c>
      <c r="F68">
        <v>0.123232323</v>
      </c>
      <c r="G68">
        <v>0.38383838399999998</v>
      </c>
      <c r="H68">
        <v>0.23030302999999999</v>
      </c>
      <c r="I68">
        <v>0.61818181800000005</v>
      </c>
      <c r="J68">
        <v>0.70101010100000005</v>
      </c>
      <c r="K68">
        <v>6.9160577000000001E-2</v>
      </c>
      <c r="L68">
        <v>0.63030302999999999</v>
      </c>
      <c r="M68">
        <v>0.30909090900000002</v>
      </c>
      <c r="N68">
        <v>0.61616161599999997</v>
      </c>
      <c r="O68">
        <v>0.73939393899999994</v>
      </c>
      <c r="P68">
        <v>1</v>
      </c>
      <c r="Q68">
        <v>6.2658837999999994E-2</v>
      </c>
      <c r="R68">
        <v>0.260606061</v>
      </c>
      <c r="S68">
        <v>2.6262626000000001E-2</v>
      </c>
      <c r="T68">
        <v>0.22164525700000001</v>
      </c>
      <c r="U68">
        <v>3.4429139999999997E-2</v>
      </c>
      <c r="V68">
        <v>0.213553719</v>
      </c>
      <c r="W68">
        <v>0.672760943</v>
      </c>
      <c r="X68">
        <v>0.34883379199999998</v>
      </c>
      <c r="Y68">
        <v>0.35050505100000001</v>
      </c>
      <c r="Z68">
        <v>5.3014999999999998E-3</v>
      </c>
      <c r="AA68">
        <v>67.195459529999994</v>
      </c>
      <c r="AB68">
        <v>4.8943840569999999</v>
      </c>
      <c r="AC68">
        <v>44.11612753</v>
      </c>
      <c r="AD68">
        <v>140.36569499999999</v>
      </c>
      <c r="AE68">
        <v>137.79032280000001</v>
      </c>
      <c r="AF68">
        <v>21.104838579999999</v>
      </c>
      <c r="AG68">
        <v>98.471144629999998</v>
      </c>
      <c r="AH68">
        <v>79.521955360000007</v>
      </c>
      <c r="AI68">
        <v>10.637829890000001</v>
      </c>
      <c r="AJ68">
        <v>49.074793190000001</v>
      </c>
      <c r="AK68">
        <v>55.510496019999998</v>
      </c>
      <c r="AL68">
        <v>99.564579879999997</v>
      </c>
      <c r="AM68">
        <v>71.227904409999994</v>
      </c>
      <c r="AN68">
        <v>50.01041171</v>
      </c>
      <c r="AO68">
        <v>12.113713499999999</v>
      </c>
      <c r="AP68">
        <v>93.499277269999993</v>
      </c>
      <c r="AQ68">
        <v>13.403173000000001</v>
      </c>
      <c r="AR68" t="s">
        <v>44</v>
      </c>
      <c r="AS68">
        <v>0.291857274</v>
      </c>
      <c r="AT68">
        <v>0.40622140899999998</v>
      </c>
      <c r="AU68">
        <v>0.63129002700000003</v>
      </c>
      <c r="AV68">
        <v>0.22140896600000001</v>
      </c>
      <c r="AW68">
        <v>0.11436413500000001</v>
      </c>
      <c r="AX68">
        <v>0.339432754</v>
      </c>
      <c r="AY68">
        <v>0.201280878</v>
      </c>
      <c r="AZ68">
        <v>0.55260750199999997</v>
      </c>
      <c r="BA68">
        <v>0.67337602900000004</v>
      </c>
      <c r="BB68">
        <v>6.3155515999999995E-2</v>
      </c>
      <c r="BC68">
        <v>0.69533394299999995</v>
      </c>
      <c r="BD68">
        <v>0.36870997300000002</v>
      </c>
      <c r="BE68">
        <v>0.66056724600000005</v>
      </c>
      <c r="BF68">
        <v>0.774931382</v>
      </c>
      <c r="BG68">
        <v>1</v>
      </c>
      <c r="BH68">
        <v>4.3156364000000003E-2</v>
      </c>
      <c r="BI68">
        <v>0.225068618</v>
      </c>
      <c r="BJ68">
        <v>3.4874874E-2</v>
      </c>
      <c r="BK68">
        <v>0.19127154599999999</v>
      </c>
      <c r="BL68">
        <v>3.2309908999999998E-2</v>
      </c>
      <c r="BM68">
        <v>0.17442780299999999</v>
      </c>
      <c r="BN68">
        <v>5.9388154999999998E-2</v>
      </c>
      <c r="BO68">
        <v>0.36224029000000002</v>
      </c>
      <c r="BP68">
        <v>0.33668801500000001</v>
      </c>
      <c r="BQ68">
        <v>3.039805E-3</v>
      </c>
      <c r="BR68">
        <v>65.458382049999997</v>
      </c>
      <c r="BS68">
        <v>92.710438479999993</v>
      </c>
      <c r="BT68">
        <v>45.10659759</v>
      </c>
      <c r="BU68">
        <v>131.89940290000001</v>
      </c>
      <c r="BV68">
        <v>150.4616029</v>
      </c>
      <c r="BW68">
        <v>14.769198530000001</v>
      </c>
      <c r="BX68">
        <v>145.05894330000001</v>
      </c>
      <c r="BY68">
        <v>34.94105665</v>
      </c>
      <c r="BZ68">
        <v>140.56529119999999</v>
      </c>
      <c r="CA68">
        <v>44.273998730000002</v>
      </c>
      <c r="CB68">
        <v>51.626817969999998</v>
      </c>
      <c r="CC68">
        <v>95.767666289999994</v>
      </c>
      <c r="CD68">
        <v>60.238622120000002</v>
      </c>
      <c r="CE68">
        <v>54.161572839999998</v>
      </c>
      <c r="CF68">
        <v>19.313407160000001</v>
      </c>
      <c r="CG68">
        <v>101.76865429999999</v>
      </c>
      <c r="CH68">
        <v>20.531251050000002</v>
      </c>
    </row>
    <row r="69" spans="1:86" x14ac:dyDescent="0.4">
      <c r="A69" t="s">
        <v>43</v>
      </c>
      <c r="B69">
        <v>0.27050781299999999</v>
      </c>
      <c r="C69">
        <v>0.3828125</v>
      </c>
      <c r="D69">
        <v>0.61425781300000004</v>
      </c>
      <c r="E69">
        <v>0.19140625</v>
      </c>
      <c r="F69">
        <v>0.112304688</v>
      </c>
      <c r="G69">
        <v>0.34375</v>
      </c>
      <c r="H69">
        <v>0.171875</v>
      </c>
      <c r="I69">
        <v>0.513671875</v>
      </c>
      <c r="J69">
        <v>0.638671875</v>
      </c>
      <c r="K69">
        <v>7.9095533999999995E-2</v>
      </c>
      <c r="L69">
        <v>0.64453125</v>
      </c>
      <c r="M69">
        <v>0.38574218799999999</v>
      </c>
      <c r="N69">
        <v>0.65625</v>
      </c>
      <c r="O69">
        <v>0.76855468800000004</v>
      </c>
      <c r="P69">
        <v>1</v>
      </c>
      <c r="Q69">
        <v>5.0413709000000001E-2</v>
      </c>
      <c r="R69">
        <v>0.23144531300000001</v>
      </c>
      <c r="S69">
        <v>3.5210461999999998E-2</v>
      </c>
      <c r="T69">
        <v>0.169933099</v>
      </c>
      <c r="U69">
        <v>2.5888443000000001E-2</v>
      </c>
      <c r="V69">
        <v>0.15776348100000001</v>
      </c>
      <c r="W69">
        <v>5.9269427999999999E-2</v>
      </c>
      <c r="X69">
        <v>0.39147520099999999</v>
      </c>
      <c r="Y69">
        <v>0.31933593799999999</v>
      </c>
      <c r="Z69">
        <v>3.4828189999999998E-3</v>
      </c>
      <c r="AA69">
        <v>67.954086540000006</v>
      </c>
      <c r="AB69">
        <v>97.170239969999997</v>
      </c>
      <c r="AC69">
        <v>45.024047000000003</v>
      </c>
      <c r="AD69">
        <v>140.69235190000001</v>
      </c>
      <c r="AE69">
        <v>130.03752080000001</v>
      </c>
      <c r="AF69">
        <v>24.981239609999999</v>
      </c>
      <c r="AG69">
        <v>140.0874541</v>
      </c>
      <c r="AH69">
        <v>39.912545909999999</v>
      </c>
      <c r="AI69">
        <v>146.27362339999999</v>
      </c>
      <c r="AJ69">
        <v>45.988357129999997</v>
      </c>
      <c r="AK69">
        <v>53.804105620000001</v>
      </c>
      <c r="AL69">
        <v>104.2612883</v>
      </c>
      <c r="AM69">
        <v>79.219414099999995</v>
      </c>
      <c r="AN69">
        <v>57.018331439999997</v>
      </c>
      <c r="AO69">
        <v>17.091158740000001</v>
      </c>
      <c r="AP69">
        <v>103.0372</v>
      </c>
      <c r="AQ69">
        <v>28.73979529</v>
      </c>
      <c r="AR69" t="s">
        <v>44</v>
      </c>
      <c r="AS69">
        <v>0.25724637700000003</v>
      </c>
      <c r="AT69">
        <v>0.360507246</v>
      </c>
      <c r="AU69">
        <v>0.60416666699999999</v>
      </c>
      <c r="AV69">
        <v>0.19384058000000001</v>
      </c>
      <c r="AW69">
        <v>0.10326087</v>
      </c>
      <c r="AX69">
        <v>0.34692029000000002</v>
      </c>
      <c r="AY69">
        <v>0.18659420299999999</v>
      </c>
      <c r="AZ69">
        <v>0.61775362300000003</v>
      </c>
      <c r="BA69">
        <v>0.70289855099999998</v>
      </c>
      <c r="BB69">
        <v>8.9531983999999995E-2</v>
      </c>
      <c r="BC69">
        <v>0.65579710099999999</v>
      </c>
      <c r="BD69">
        <v>0.39583333300000001</v>
      </c>
      <c r="BE69">
        <v>0.65307970999999998</v>
      </c>
      <c r="BF69">
        <v>0.75634058000000004</v>
      </c>
      <c r="BG69">
        <v>1</v>
      </c>
      <c r="BH69">
        <v>5.9050746000000001E-2</v>
      </c>
      <c r="BI69">
        <v>0.24365941999999999</v>
      </c>
      <c r="BJ69">
        <v>3.5430448000000003E-2</v>
      </c>
      <c r="BK69">
        <v>0.20924109099999999</v>
      </c>
      <c r="BL69">
        <v>2.4932393000000001E-2</v>
      </c>
      <c r="BM69">
        <v>0.18661307399999999</v>
      </c>
      <c r="BN69">
        <v>6.3388157000000001E-2</v>
      </c>
      <c r="BO69">
        <v>0.36116115999999998</v>
      </c>
      <c r="BP69">
        <v>0.35144927500000001</v>
      </c>
      <c r="BQ69">
        <v>4.5761619999999999E-3</v>
      </c>
      <c r="BR69">
        <v>64.859417100000002</v>
      </c>
      <c r="BS69">
        <v>84.835054</v>
      </c>
      <c r="BT69">
        <v>39.908378040000002</v>
      </c>
      <c r="BU69">
        <v>124.7480743</v>
      </c>
      <c r="BV69">
        <v>149.5839216</v>
      </c>
      <c r="BW69">
        <v>15.208039189999999</v>
      </c>
      <c r="BX69">
        <v>148.49573330000001</v>
      </c>
      <c r="BY69">
        <v>31.50426672</v>
      </c>
      <c r="BZ69">
        <v>131.0664653</v>
      </c>
      <c r="CA69">
        <v>48.581173890000002</v>
      </c>
      <c r="CB69">
        <v>54.323361349999999</v>
      </c>
      <c r="CC69">
        <v>101.0903472</v>
      </c>
      <c r="CD69">
        <v>66.707167190000007</v>
      </c>
      <c r="CE69">
        <v>62.018571850000001</v>
      </c>
      <c r="CF69">
        <v>17.826228960000002</v>
      </c>
      <c r="CG69">
        <v>104.48425659999999</v>
      </c>
      <c r="CH69">
        <v>20.556045220000001</v>
      </c>
    </row>
    <row r="70" spans="1:86" x14ac:dyDescent="0.4">
      <c r="A70" t="s">
        <v>43</v>
      </c>
      <c r="B70">
        <v>0.32476190500000002</v>
      </c>
      <c r="C70">
        <v>0.42380952399999999</v>
      </c>
      <c r="D70">
        <v>0.65333333299999996</v>
      </c>
      <c r="E70">
        <v>0.21714285699999999</v>
      </c>
      <c r="F70">
        <v>9.9047619000000003E-2</v>
      </c>
      <c r="G70">
        <v>0.32857142900000003</v>
      </c>
      <c r="H70">
        <v>0.26666666700000002</v>
      </c>
      <c r="I70">
        <v>0.67047619000000003</v>
      </c>
      <c r="J70">
        <v>0.75047618999999999</v>
      </c>
      <c r="K70">
        <v>5.1047974000000003E-2</v>
      </c>
      <c r="L70">
        <v>0.65714285699999997</v>
      </c>
      <c r="M70">
        <v>0.34666666699999998</v>
      </c>
      <c r="N70">
        <v>0.67142857099999997</v>
      </c>
      <c r="O70">
        <v>0.77047619000000001</v>
      </c>
      <c r="P70">
        <v>1</v>
      </c>
      <c r="Q70">
        <v>7.3432214999999995E-2</v>
      </c>
      <c r="R70">
        <v>0.22952380999999999</v>
      </c>
      <c r="S70">
        <v>3.6190475999999999E-2</v>
      </c>
      <c r="T70">
        <v>0.21359040600000001</v>
      </c>
      <c r="U70">
        <v>3.5259864000000002E-2</v>
      </c>
      <c r="V70">
        <v>0.21902222199999999</v>
      </c>
      <c r="W70">
        <v>7.5432200000000005E-2</v>
      </c>
      <c r="X70">
        <v>0.40532199499999999</v>
      </c>
      <c r="Y70">
        <v>0.37523809499999999</v>
      </c>
      <c r="Z70">
        <v>5.6281179999999997E-3</v>
      </c>
      <c r="AA70">
        <v>68.129056829999996</v>
      </c>
      <c r="AB70">
        <v>84.337148170000006</v>
      </c>
      <c r="AC70">
        <v>46.695664630000003</v>
      </c>
      <c r="AD70">
        <v>126.8698976</v>
      </c>
      <c r="AE70">
        <v>155.029065</v>
      </c>
      <c r="AF70">
        <v>12.48546749</v>
      </c>
      <c r="AG70">
        <v>149.1800819</v>
      </c>
      <c r="AH70">
        <v>30.819918059999999</v>
      </c>
      <c r="AI70">
        <v>129.2322633</v>
      </c>
      <c r="AJ70">
        <v>51.460593260000003</v>
      </c>
      <c r="AK70">
        <v>55.269544459999999</v>
      </c>
      <c r="AL70">
        <v>102.9162159</v>
      </c>
      <c r="AM70">
        <v>76.63437983</v>
      </c>
      <c r="AN70">
        <v>48.682967320000003</v>
      </c>
      <c r="AO70">
        <v>18.510636730000002</v>
      </c>
      <c r="AP70">
        <v>92.244336660000002</v>
      </c>
      <c r="AQ70">
        <v>17.696031730000001</v>
      </c>
      <c r="AR70" t="s">
        <v>44</v>
      </c>
      <c r="AS70">
        <v>0.26026119399999997</v>
      </c>
      <c r="AT70">
        <v>0.378731343</v>
      </c>
      <c r="AU70">
        <v>0.59981343300000001</v>
      </c>
      <c r="AV70">
        <v>0.201492537</v>
      </c>
      <c r="AW70">
        <v>0.118470149</v>
      </c>
      <c r="AX70">
        <v>0.33955223899999998</v>
      </c>
      <c r="AY70">
        <v>0.23134328400000001</v>
      </c>
      <c r="AZ70">
        <v>0.54850746299999997</v>
      </c>
      <c r="BA70">
        <v>0.63619402999999997</v>
      </c>
      <c r="BB70">
        <v>7.2557599E-2</v>
      </c>
      <c r="BC70">
        <v>0.59514925399999996</v>
      </c>
      <c r="BD70">
        <v>0.40018656699999999</v>
      </c>
      <c r="BE70">
        <v>0.66044776100000002</v>
      </c>
      <c r="BF70">
        <v>0.77891790999999999</v>
      </c>
      <c r="BG70">
        <v>1</v>
      </c>
      <c r="BH70">
        <v>4.7720730000000003E-2</v>
      </c>
      <c r="BI70">
        <v>0.22108209000000001</v>
      </c>
      <c r="BJ70">
        <v>4.5432073000000003E-2</v>
      </c>
      <c r="BK70">
        <v>0.205414599</v>
      </c>
      <c r="BL70">
        <v>2.6220344E-2</v>
      </c>
      <c r="BM70">
        <v>0.164501072</v>
      </c>
      <c r="BN70">
        <v>8.3751600999999995E-2</v>
      </c>
      <c r="BO70">
        <v>0.32719999599999999</v>
      </c>
      <c r="BP70">
        <v>0.31809701499999998</v>
      </c>
      <c r="BQ70">
        <v>3.2845040000000002E-3</v>
      </c>
      <c r="BR70">
        <v>65.861284650000002</v>
      </c>
      <c r="BS70">
        <v>94.83662511</v>
      </c>
      <c r="BT70">
        <v>44.361626690000001</v>
      </c>
      <c r="BU70">
        <v>141.23096860000001</v>
      </c>
      <c r="BV70">
        <v>136.07887199999999</v>
      </c>
      <c r="BW70">
        <v>21.96056402</v>
      </c>
      <c r="BX70">
        <v>135.29382190000001</v>
      </c>
      <c r="BY70">
        <v>44.70617807</v>
      </c>
      <c r="BZ70">
        <v>146.06319010000001</v>
      </c>
      <c r="CA70">
        <v>57.3857207</v>
      </c>
      <c r="CB70">
        <v>62.409533529999997</v>
      </c>
      <c r="CC70">
        <v>102.97370119999999</v>
      </c>
      <c r="CD70">
        <v>66.422582599999998</v>
      </c>
      <c r="CE70">
        <v>52.53173477</v>
      </c>
      <c r="CF70">
        <v>22.6184309</v>
      </c>
      <c r="CG70">
        <v>106.5471122</v>
      </c>
      <c r="CH70">
        <v>24.573182370000001</v>
      </c>
    </row>
    <row r="71" spans="1:86" x14ac:dyDescent="0.4">
      <c r="A71" t="s">
        <v>43</v>
      </c>
      <c r="B71">
        <v>0.36279069800000002</v>
      </c>
      <c r="C71">
        <v>0.42232558100000001</v>
      </c>
      <c r="D71">
        <v>0.68</v>
      </c>
      <c r="E71">
        <v>0.21209302299999999</v>
      </c>
      <c r="F71">
        <v>5.9534884000000003E-2</v>
      </c>
      <c r="G71">
        <v>0.31720930200000003</v>
      </c>
      <c r="H71">
        <v>0.21767441900000001</v>
      </c>
      <c r="I71">
        <v>0.61581395299999997</v>
      </c>
      <c r="J71">
        <v>0.68465116299999995</v>
      </c>
      <c r="K71">
        <v>6.3283168000000001E-2</v>
      </c>
      <c r="L71">
        <v>0.65488372100000003</v>
      </c>
      <c r="M71">
        <v>0.32</v>
      </c>
      <c r="N71">
        <v>0.68279069800000003</v>
      </c>
      <c r="O71">
        <v>0.74232558100000001</v>
      </c>
      <c r="P71">
        <v>1</v>
      </c>
      <c r="Q71">
        <v>6.5149493000000003E-2</v>
      </c>
      <c r="R71">
        <v>0.25767441899999999</v>
      </c>
      <c r="S71">
        <v>5.4883721000000003E-2</v>
      </c>
      <c r="T71">
        <v>0.19562549600000001</v>
      </c>
      <c r="U71">
        <v>3.8472687999999998E-2</v>
      </c>
      <c r="V71">
        <v>0.209376744</v>
      </c>
      <c r="W71">
        <v>9.2638614999999994E-2</v>
      </c>
      <c r="X71">
        <v>0.374675176</v>
      </c>
      <c r="Y71">
        <v>0.34232558099999999</v>
      </c>
      <c r="Z71">
        <v>5.1206059999999998E-3</v>
      </c>
      <c r="AA71">
        <v>70.670699350000007</v>
      </c>
      <c r="AB71">
        <v>94.367304680000004</v>
      </c>
      <c r="AC71">
        <v>55.592171729999997</v>
      </c>
      <c r="AD71">
        <v>120.61854700000001</v>
      </c>
      <c r="AE71">
        <v>144.0138244</v>
      </c>
      <c r="AF71">
        <v>17.99308782</v>
      </c>
      <c r="AG71">
        <v>138.6795492</v>
      </c>
      <c r="AH71">
        <v>41.32045076</v>
      </c>
      <c r="AI71">
        <v>141.08500860000001</v>
      </c>
      <c r="AJ71">
        <v>54.602604100000001</v>
      </c>
      <c r="AK71">
        <v>57.421783380000001</v>
      </c>
      <c r="AL71">
        <v>102.20101529999999</v>
      </c>
      <c r="AM71">
        <v>75.227328499999999</v>
      </c>
      <c r="AN71">
        <v>41.662737810000003</v>
      </c>
      <c r="AO71">
        <v>28.325461749999999</v>
      </c>
      <c r="AP71">
        <v>110.7177405</v>
      </c>
      <c r="AQ71">
        <v>29.014573120000001</v>
      </c>
      <c r="AR71" t="s">
        <v>44</v>
      </c>
      <c r="AS71">
        <v>0.26878868299999997</v>
      </c>
      <c r="AT71">
        <v>0.350132626</v>
      </c>
      <c r="AU71">
        <v>0.55526083100000001</v>
      </c>
      <c r="AV71">
        <v>0.24933686999999999</v>
      </c>
      <c r="AW71">
        <v>8.1343943000000002E-2</v>
      </c>
      <c r="AX71">
        <v>0.28647214900000001</v>
      </c>
      <c r="AY71">
        <v>0.21043324499999999</v>
      </c>
      <c r="AZ71">
        <v>0.59946949599999999</v>
      </c>
      <c r="BA71">
        <v>0.73032714399999998</v>
      </c>
      <c r="BB71">
        <v>5.0086681000000001E-2</v>
      </c>
      <c r="BC71">
        <v>0.51282051299999998</v>
      </c>
      <c r="BD71">
        <v>0.44473916899999999</v>
      </c>
      <c r="BE71">
        <v>0.71352785100000005</v>
      </c>
      <c r="BF71">
        <v>0.79487179500000005</v>
      </c>
      <c r="BG71">
        <v>1</v>
      </c>
      <c r="BH71">
        <v>4.4288169000000002E-2</v>
      </c>
      <c r="BI71">
        <v>0.20512820500000001</v>
      </c>
      <c r="BJ71">
        <v>4.3333512999999997E-2</v>
      </c>
      <c r="BK71">
        <v>0.23615538899999999</v>
      </c>
      <c r="BL71">
        <v>3.3509464000000003E-2</v>
      </c>
      <c r="BM71">
        <v>0.16643096499999999</v>
      </c>
      <c r="BN71">
        <v>5.9942414999999999E-2</v>
      </c>
      <c r="BO71">
        <v>0.29090513200000001</v>
      </c>
      <c r="BP71">
        <v>0.36516357199999999</v>
      </c>
      <c r="BQ71">
        <v>3.181382E-3</v>
      </c>
      <c r="BR71">
        <v>60.079133970000001</v>
      </c>
      <c r="BS71">
        <v>82.679372619999995</v>
      </c>
      <c r="BT71">
        <v>40.075170370000002</v>
      </c>
      <c r="BU71">
        <v>134.5872583</v>
      </c>
      <c r="BV71">
        <v>143.70884269999999</v>
      </c>
      <c r="BW71">
        <v>18.145578660000002</v>
      </c>
      <c r="BX71">
        <v>148.34537180000001</v>
      </c>
      <c r="BY71">
        <v>31.65462823</v>
      </c>
      <c r="BZ71">
        <v>135.12230629999999</v>
      </c>
      <c r="CA71">
        <v>54.349653029999999</v>
      </c>
      <c r="CB71">
        <v>56.503776389999999</v>
      </c>
      <c r="CC71">
        <v>103.7065855</v>
      </c>
      <c r="CD71">
        <v>50.028974509999998</v>
      </c>
      <c r="CE71">
        <v>51.150796980000003</v>
      </c>
      <c r="CF71">
        <v>16.2523962</v>
      </c>
      <c r="CG71">
        <v>95.22860369</v>
      </c>
      <c r="CH71">
        <v>24.412846210000001</v>
      </c>
    </row>
    <row r="72" spans="1:86" x14ac:dyDescent="0.4">
      <c r="A72" t="s">
        <v>43</v>
      </c>
      <c r="B72">
        <v>0.377375566</v>
      </c>
      <c r="C72">
        <v>0.47692307699999997</v>
      </c>
      <c r="D72">
        <v>0.71312217200000005</v>
      </c>
      <c r="E72">
        <v>0.19728506800000001</v>
      </c>
      <c r="F72">
        <v>9.9547511000000005E-2</v>
      </c>
      <c r="G72">
        <v>0.335746606</v>
      </c>
      <c r="H72">
        <v>0.240723982</v>
      </c>
      <c r="I72">
        <v>0.67330316700000004</v>
      </c>
      <c r="J72">
        <v>0.74570135699999995</v>
      </c>
      <c r="K72">
        <v>6.7969766000000001E-2</v>
      </c>
      <c r="L72">
        <v>0.77466063299999999</v>
      </c>
      <c r="M72">
        <v>0.286877828</v>
      </c>
      <c r="N72">
        <v>0.66425339400000005</v>
      </c>
      <c r="O72">
        <v>0.76380090499999997</v>
      </c>
      <c r="P72">
        <v>1</v>
      </c>
      <c r="Q72">
        <v>4.3145691999999999E-2</v>
      </c>
      <c r="R72">
        <v>0.236199095</v>
      </c>
      <c r="S72">
        <v>4.2572429000000002E-2</v>
      </c>
      <c r="T72">
        <v>0.17661903500000001</v>
      </c>
      <c r="U72">
        <v>3.7225281999999998E-2</v>
      </c>
      <c r="V72">
        <v>0.240073709</v>
      </c>
      <c r="W72">
        <v>7.9215004000000006E-2</v>
      </c>
      <c r="X72">
        <v>0.40825208299999999</v>
      </c>
      <c r="Y72">
        <v>0.37285067900000002</v>
      </c>
      <c r="Z72">
        <v>2.5060909999999998E-3</v>
      </c>
      <c r="AA72">
        <v>73.668848120000007</v>
      </c>
      <c r="AB72">
        <v>88.352938269999996</v>
      </c>
      <c r="AC72">
        <v>49.585046140000003</v>
      </c>
      <c r="AD72">
        <v>135.13401820000001</v>
      </c>
      <c r="AE72">
        <v>151.320143</v>
      </c>
      <c r="AF72">
        <v>14.339928499999999</v>
      </c>
      <c r="AG72">
        <v>147.71856120000001</v>
      </c>
      <c r="AH72">
        <v>32.281438790000003</v>
      </c>
      <c r="AI72">
        <v>133.42844529999999</v>
      </c>
      <c r="AJ72">
        <v>41.841885320000003</v>
      </c>
      <c r="AK72">
        <v>47.476668859999997</v>
      </c>
      <c r="AL72">
        <v>90.343583629999998</v>
      </c>
      <c r="AM72">
        <v>62.573343749999999</v>
      </c>
      <c r="AN72">
        <v>39.358636480000001</v>
      </c>
      <c r="AO72">
        <v>20.466999869999999</v>
      </c>
      <c r="AP72">
        <v>117.29290760000001</v>
      </c>
      <c r="AQ72">
        <v>32.753120180000003</v>
      </c>
      <c r="AR72" t="s">
        <v>44</v>
      </c>
      <c r="AS72">
        <v>0.28612167300000002</v>
      </c>
      <c r="AT72">
        <v>0.38783269999999997</v>
      </c>
      <c r="AU72">
        <v>0.64163498100000005</v>
      </c>
      <c r="AV72">
        <v>0.211026616</v>
      </c>
      <c r="AW72">
        <v>0.101711027</v>
      </c>
      <c r="AX72">
        <v>0.35551330799999997</v>
      </c>
      <c r="AY72">
        <v>0.19391634999999999</v>
      </c>
      <c r="AZ72">
        <v>0.51520912500000005</v>
      </c>
      <c r="BA72">
        <v>0.59885931599999997</v>
      </c>
      <c r="BB72">
        <v>5.3646201999999997E-2</v>
      </c>
      <c r="BC72">
        <v>0.57414448699999998</v>
      </c>
      <c r="BD72">
        <v>0.35836501900000001</v>
      </c>
      <c r="BE72">
        <v>0.64448669199999997</v>
      </c>
      <c r="BF72">
        <v>0.74619771899999998</v>
      </c>
      <c r="BG72">
        <v>1</v>
      </c>
      <c r="BH72">
        <v>5.8758781000000003E-2</v>
      </c>
      <c r="BI72">
        <v>0.25380228100000002</v>
      </c>
      <c r="BJ72">
        <v>3.7181763E-2</v>
      </c>
      <c r="BK72">
        <v>0.17306907599999999</v>
      </c>
      <c r="BL72">
        <v>3.0189644000000002E-2</v>
      </c>
      <c r="BM72">
        <v>0.16528809899999999</v>
      </c>
      <c r="BN72">
        <v>6.7933250000000001E-2</v>
      </c>
      <c r="BO72">
        <v>0.31093589599999999</v>
      </c>
      <c r="BP72">
        <v>0.29942965799999999</v>
      </c>
      <c r="BQ72">
        <v>3.9857089999999996E-3</v>
      </c>
      <c r="BR72">
        <v>66.476790980000004</v>
      </c>
      <c r="BS72">
        <v>100.2732833</v>
      </c>
      <c r="BT72">
        <v>51.07404588</v>
      </c>
      <c r="BU72">
        <v>134.98035609999999</v>
      </c>
      <c r="BV72">
        <v>133.33191740000001</v>
      </c>
      <c r="BW72">
        <v>23.334041280000001</v>
      </c>
      <c r="BX72">
        <v>137.0805761</v>
      </c>
      <c r="BY72">
        <v>42.919423950000002</v>
      </c>
      <c r="BZ72">
        <v>142.04232020000001</v>
      </c>
      <c r="CA72">
        <v>58.574192719999999</v>
      </c>
      <c r="CB72">
        <v>64.146536960000006</v>
      </c>
      <c r="CC72">
        <v>103.99527759999999</v>
      </c>
      <c r="CD72">
        <v>70.346721239999994</v>
      </c>
      <c r="CE72">
        <v>58.570667100000001</v>
      </c>
      <c r="CF72">
        <v>21.18293147</v>
      </c>
      <c r="CG72">
        <v>106.611441</v>
      </c>
      <c r="CH72">
        <v>26.993754419999998</v>
      </c>
    </row>
    <row r="73" spans="1:86" x14ac:dyDescent="0.4">
      <c r="A73" t="s">
        <v>43</v>
      </c>
      <c r="B73">
        <v>0.31089739500000002</v>
      </c>
      <c r="C73">
        <v>0.43663366300000001</v>
      </c>
      <c r="D73">
        <v>0.682178218</v>
      </c>
      <c r="E73">
        <v>0.19009901000000001</v>
      </c>
      <c r="F73">
        <v>0.12575816500000001</v>
      </c>
      <c r="G73">
        <v>0.37129240899999999</v>
      </c>
      <c r="H73">
        <v>0.245544554</v>
      </c>
      <c r="I73">
        <v>0.57821782200000005</v>
      </c>
      <c r="J73">
        <v>0.68118811899999998</v>
      </c>
      <c r="K73">
        <v>8.7806767999999993E-2</v>
      </c>
      <c r="L73">
        <v>0.76831683200000001</v>
      </c>
      <c r="M73">
        <v>0.317821782</v>
      </c>
      <c r="N73">
        <v>0.62871599</v>
      </c>
      <c r="O73">
        <v>0.75445544600000003</v>
      </c>
      <c r="P73">
        <v>1</v>
      </c>
      <c r="Q73">
        <v>4.8555247000000003E-2</v>
      </c>
      <c r="R73">
        <v>0.245544554</v>
      </c>
      <c r="S73">
        <v>3.0836458000000001E-2</v>
      </c>
      <c r="T73">
        <v>0.208861615</v>
      </c>
      <c r="U73">
        <v>2.9550044000000001E-2</v>
      </c>
      <c r="V73">
        <v>0.197223802</v>
      </c>
      <c r="W73">
        <v>7.6945397999999998E-2</v>
      </c>
      <c r="X73">
        <v>0.44593667300000001</v>
      </c>
      <c r="Y73">
        <v>0.340594059</v>
      </c>
      <c r="Z73">
        <v>3.8285459999999999E-3</v>
      </c>
      <c r="AA73">
        <v>71.128639100000001</v>
      </c>
      <c r="AB73">
        <v>96.610609640000007</v>
      </c>
      <c r="AC73">
        <v>48.284494819999999</v>
      </c>
      <c r="AD73">
        <v>135.78110330000001</v>
      </c>
      <c r="AE73">
        <v>132.93530290000001</v>
      </c>
      <c r="AF73">
        <v>23.532348559999999</v>
      </c>
      <c r="AG73">
        <v>140.1173148</v>
      </c>
      <c r="AH73">
        <v>39.88268515</v>
      </c>
      <c r="AI73">
        <v>142.41149290000001</v>
      </c>
      <c r="AJ73">
        <v>49.735764580000001</v>
      </c>
      <c r="AK73">
        <v>56.917755270000001</v>
      </c>
      <c r="AL73">
        <v>99.203583539999997</v>
      </c>
      <c r="AM73">
        <v>78.656587970000004</v>
      </c>
      <c r="AN73">
        <v>36.468153890000004</v>
      </c>
      <c r="AO73">
        <v>14.00844348</v>
      </c>
      <c r="AP73">
        <v>99.844461069999994</v>
      </c>
      <c r="AQ73">
        <v>16.519770439999999</v>
      </c>
      <c r="AR73" t="s">
        <v>44</v>
      </c>
      <c r="AS73">
        <v>0.242578456</v>
      </c>
      <c r="AT73">
        <v>0.33333333300000001</v>
      </c>
      <c r="AU73">
        <v>0.554707379</v>
      </c>
      <c r="AV73">
        <v>0.16793893100000001</v>
      </c>
      <c r="AW73">
        <v>9.0754876999999998E-2</v>
      </c>
      <c r="AX73">
        <v>0.312128923</v>
      </c>
      <c r="AY73">
        <v>0.18490245999999999</v>
      </c>
      <c r="AZ73">
        <v>0.49363867700000003</v>
      </c>
      <c r="BA73">
        <v>0.58693808300000005</v>
      </c>
      <c r="BB73">
        <v>6.1777295000000003E-2</v>
      </c>
      <c r="BC73">
        <v>0.53435114500000003</v>
      </c>
      <c r="BD73">
        <v>0.445292621</v>
      </c>
      <c r="BE73">
        <v>0.68787107700000005</v>
      </c>
      <c r="BF73">
        <v>0.77862595400000001</v>
      </c>
      <c r="BG73">
        <v>1</v>
      </c>
      <c r="BH73">
        <v>6.0274260000000003E-2</v>
      </c>
      <c r="BI73">
        <v>0.22137404599999999</v>
      </c>
      <c r="BJ73">
        <v>2.7154894999999998E-2</v>
      </c>
      <c r="BK73">
        <v>0.14004160700000001</v>
      </c>
      <c r="BL73">
        <v>2.0369182999999999E-2</v>
      </c>
      <c r="BM73">
        <v>0.13691250799999999</v>
      </c>
      <c r="BN73">
        <v>6.6945867000000006E-2</v>
      </c>
      <c r="BO73">
        <v>0.24114756300000001</v>
      </c>
      <c r="BP73">
        <v>0.29346904200000001</v>
      </c>
      <c r="BQ73">
        <v>4.0020400000000001E-3</v>
      </c>
      <c r="BR73">
        <v>67.915750459999998</v>
      </c>
      <c r="BS73">
        <v>96.192050429999995</v>
      </c>
      <c r="BT73">
        <v>44.89164246</v>
      </c>
      <c r="BU73">
        <v>134.02256639999999</v>
      </c>
      <c r="BV73">
        <v>142.43457649999999</v>
      </c>
      <c r="BW73">
        <v>17.9814297</v>
      </c>
      <c r="BX73">
        <v>135.3965043</v>
      </c>
      <c r="BY73">
        <v>44.60349574</v>
      </c>
      <c r="BZ73">
        <v>148.8891208</v>
      </c>
      <c r="CA73">
        <v>53.708829729999998</v>
      </c>
      <c r="CB73">
        <v>59.197532000000002</v>
      </c>
      <c r="CC73">
        <v>98.174714649999999</v>
      </c>
      <c r="CD73">
        <v>37.898966569999999</v>
      </c>
      <c r="CE73">
        <v>60.207929270000001</v>
      </c>
      <c r="CF73">
        <v>20.32496196</v>
      </c>
      <c r="CG73">
        <v>100.9349935</v>
      </c>
      <c r="CH73">
        <v>21.641344929999999</v>
      </c>
    </row>
    <row r="74" spans="1:86" x14ac:dyDescent="0.4">
      <c r="A74" t="s">
        <v>43</v>
      </c>
      <c r="B74">
        <v>0.31762295099999999</v>
      </c>
      <c r="C74">
        <v>0.43954917999999998</v>
      </c>
      <c r="D74">
        <v>0.69672131100000001</v>
      </c>
      <c r="E74">
        <v>0.21721311500000001</v>
      </c>
      <c r="F74">
        <v>0.12192623</v>
      </c>
      <c r="G74">
        <v>0.37909836099999999</v>
      </c>
      <c r="H74">
        <v>0.28688524599999998</v>
      </c>
      <c r="I74">
        <v>0.76024590199999997</v>
      </c>
      <c r="J74">
        <v>0.86270491800000004</v>
      </c>
      <c r="K74">
        <v>0.12602458999999999</v>
      </c>
      <c r="L74">
        <v>0.78893442599999997</v>
      </c>
      <c r="M74">
        <v>0.30327868899999999</v>
      </c>
      <c r="N74">
        <v>0.62090163899999995</v>
      </c>
      <c r="O74">
        <v>0.74282786899999997</v>
      </c>
      <c r="P74">
        <v>1</v>
      </c>
      <c r="Q74">
        <v>5.9567385E-2</v>
      </c>
      <c r="R74">
        <v>0.25717213100000003</v>
      </c>
      <c r="S74">
        <v>4.4354222999999998E-2</v>
      </c>
      <c r="T74">
        <v>0.21382536399999999</v>
      </c>
      <c r="U74">
        <v>3.4495934999999998E-2</v>
      </c>
      <c r="V74">
        <v>0.26483976100000001</v>
      </c>
      <c r="W74">
        <v>8.2902047000000006E-2</v>
      </c>
      <c r="X74">
        <v>0.49388185299999998</v>
      </c>
      <c r="Y74">
        <v>0.43135245900000002</v>
      </c>
      <c r="Z74">
        <v>4.5865109999999997E-3</v>
      </c>
      <c r="AA74">
        <v>68.637349869999994</v>
      </c>
      <c r="AB74">
        <v>80.50269385</v>
      </c>
      <c r="AC74">
        <v>39.460297300000001</v>
      </c>
      <c r="AD74">
        <v>139.6003868</v>
      </c>
      <c r="AE74">
        <v>144.36222219999999</v>
      </c>
      <c r="AF74">
        <v>17.818888909999998</v>
      </c>
      <c r="AG74">
        <v>151.911484</v>
      </c>
      <c r="AH74">
        <v>28.08851597</v>
      </c>
      <c r="AI74">
        <v>129.22482539999999</v>
      </c>
      <c r="AJ74">
        <v>43.556820270000003</v>
      </c>
      <c r="AK74">
        <v>48.922391699999999</v>
      </c>
      <c r="AL74">
        <v>97.431889310000003</v>
      </c>
      <c r="AM74">
        <v>77.93646914</v>
      </c>
      <c r="AN74">
        <v>39.125539109999998</v>
      </c>
      <c r="AO74">
        <v>20.959582579999999</v>
      </c>
      <c r="AP74">
        <v>103.8059562</v>
      </c>
      <c r="AQ74">
        <v>22.659352040000002</v>
      </c>
      <c r="AR74" t="s">
        <v>44</v>
      </c>
      <c r="AS74">
        <v>0.261565836</v>
      </c>
      <c r="AT74">
        <v>0.36743772200000002</v>
      </c>
      <c r="AU74">
        <v>0.58362989300000001</v>
      </c>
      <c r="AV74">
        <v>0.22953736699999999</v>
      </c>
      <c r="AW74">
        <v>0.105871886</v>
      </c>
      <c r="AX74">
        <v>0.32206405700000001</v>
      </c>
      <c r="AY74">
        <v>0.263345196</v>
      </c>
      <c r="AZ74">
        <v>0.66903914600000003</v>
      </c>
      <c r="BA74">
        <v>0.72064056899999995</v>
      </c>
      <c r="BB74">
        <v>8.7193150999999997E-2</v>
      </c>
      <c r="BC74">
        <v>0.574733096</v>
      </c>
      <c r="BD74">
        <v>0.41637010699999999</v>
      </c>
      <c r="BE74">
        <v>0.67793594300000004</v>
      </c>
      <c r="BF74">
        <v>0.78380782900000001</v>
      </c>
      <c r="BG74">
        <v>1</v>
      </c>
      <c r="BH74">
        <v>5.5188833999999999E-2</v>
      </c>
      <c r="BI74">
        <v>0.21619217099999999</v>
      </c>
      <c r="BJ74">
        <v>3.6476868000000003E-2</v>
      </c>
      <c r="BK74">
        <v>0.234154845</v>
      </c>
      <c r="BL74">
        <v>3.0019567E-2</v>
      </c>
      <c r="BM74">
        <v>0.195235623</v>
      </c>
      <c r="BN74">
        <v>7.9862210000000003E-2</v>
      </c>
      <c r="BO74">
        <v>0.32166156400000001</v>
      </c>
      <c r="BP74">
        <v>0.36032028500000002</v>
      </c>
      <c r="BQ74">
        <v>4.170572E-3</v>
      </c>
      <c r="BR74">
        <v>62.891877129999997</v>
      </c>
      <c r="BS74">
        <v>80.360877180000003</v>
      </c>
      <c r="BT74">
        <v>39.793544269999998</v>
      </c>
      <c r="BU74">
        <v>143.93142889999999</v>
      </c>
      <c r="BV74">
        <v>154.86041639999999</v>
      </c>
      <c r="BW74">
        <v>12.56979181</v>
      </c>
      <c r="BX74">
        <v>147.6670599</v>
      </c>
      <c r="BY74">
        <v>32.332940069999999</v>
      </c>
      <c r="BZ74">
        <v>129.00255989999999</v>
      </c>
      <c r="CA74">
        <v>48.993016310000002</v>
      </c>
      <c r="CB74">
        <v>53.695759870000003</v>
      </c>
      <c r="CC74">
        <v>101.9236638</v>
      </c>
      <c r="CD74">
        <v>56.872114269999997</v>
      </c>
      <c r="CE74">
        <v>49.999803620000002</v>
      </c>
      <c r="CF74">
        <v>16.355973760000001</v>
      </c>
      <c r="CG74">
        <v>98.380661619999998</v>
      </c>
      <c r="CH74">
        <v>17.58103753</v>
      </c>
    </row>
    <row r="75" spans="1:86" x14ac:dyDescent="0.4">
      <c r="A75" t="s">
        <v>43</v>
      </c>
      <c r="B75">
        <v>0.287553648</v>
      </c>
      <c r="C75">
        <v>0.40429184499999998</v>
      </c>
      <c r="D75">
        <v>0.59914163099999995</v>
      </c>
      <c r="E75">
        <v>0.21630901299999999</v>
      </c>
      <c r="F75">
        <v>0.116738197</v>
      </c>
      <c r="G75">
        <v>0.31158798300000001</v>
      </c>
      <c r="H75">
        <v>0.223175966</v>
      </c>
      <c r="I75">
        <v>0.54420600900000005</v>
      </c>
      <c r="J75">
        <v>0.60944206000000001</v>
      </c>
      <c r="K75">
        <v>5.6424304000000002E-2</v>
      </c>
      <c r="L75">
        <v>0.53047210300000003</v>
      </c>
      <c r="M75">
        <v>0.40085836899999999</v>
      </c>
      <c r="N75">
        <v>0.68841201699999999</v>
      </c>
      <c r="O75">
        <v>0.80515021499999995</v>
      </c>
      <c r="P75">
        <v>1</v>
      </c>
      <c r="Q75">
        <v>3.9939536999999997E-2</v>
      </c>
      <c r="R75">
        <v>0.194849785</v>
      </c>
      <c r="S75">
        <v>3.5287219000000002E-2</v>
      </c>
      <c r="T75">
        <v>0.16170179400000001</v>
      </c>
      <c r="U75">
        <v>3.1100223E-2</v>
      </c>
      <c r="V75">
        <v>0.16302823799999999</v>
      </c>
      <c r="W75">
        <v>6.7710954000000004E-2</v>
      </c>
      <c r="X75">
        <v>0.27285638000000001</v>
      </c>
      <c r="Y75">
        <v>0.30472103</v>
      </c>
      <c r="Z75">
        <v>2.5382669999999999E-3</v>
      </c>
      <c r="AA75">
        <v>66.587885830000005</v>
      </c>
      <c r="AB75">
        <v>93.370422509999997</v>
      </c>
      <c r="AC75">
        <v>50.138508889999997</v>
      </c>
      <c r="AD75">
        <v>141.5009483</v>
      </c>
      <c r="AE75">
        <v>144.19110499999999</v>
      </c>
      <c r="AF75">
        <v>17.904447510000001</v>
      </c>
      <c r="AG75">
        <v>140.858542</v>
      </c>
      <c r="AH75">
        <v>39.141458030000003</v>
      </c>
      <c r="AI75">
        <v>138.28853839999999</v>
      </c>
      <c r="AJ75">
        <v>52.295659030000003</v>
      </c>
      <c r="AK75">
        <v>58.321636349999999</v>
      </c>
      <c r="AL75">
        <v>100.78674119999999</v>
      </c>
      <c r="AM75">
        <v>46.953304109999998</v>
      </c>
      <c r="AN75">
        <v>59.492786410000001</v>
      </c>
      <c r="AO75">
        <v>19.493910750000001</v>
      </c>
      <c r="AP75">
        <v>103.69091950000001</v>
      </c>
      <c r="AQ75">
        <v>28.235072219999999</v>
      </c>
      <c r="AR75" t="s">
        <v>44</v>
      </c>
      <c r="AS75">
        <v>0.27224576299999997</v>
      </c>
      <c r="AT75">
        <v>0.38453389799999999</v>
      </c>
      <c r="AU75">
        <v>0.63135593199999995</v>
      </c>
      <c r="AV75">
        <v>0.24152542399999999</v>
      </c>
      <c r="AW75">
        <v>0.112288136</v>
      </c>
      <c r="AX75">
        <v>0.35911016899999998</v>
      </c>
      <c r="AY75">
        <v>0.28389830500000002</v>
      </c>
      <c r="AZ75">
        <v>0.65889830500000002</v>
      </c>
      <c r="BA75">
        <v>0.87076271199999999</v>
      </c>
      <c r="BB75">
        <v>6.7804885999999995E-2</v>
      </c>
      <c r="BC75">
        <v>0.84322033900000004</v>
      </c>
      <c r="BD75">
        <v>0.36864406799999999</v>
      </c>
      <c r="BE75">
        <v>0.64088983099999997</v>
      </c>
      <c r="BF75">
        <v>0.75317796599999998</v>
      </c>
      <c r="BG75">
        <v>1</v>
      </c>
      <c r="BH75">
        <v>6.8324218000000006E-2</v>
      </c>
      <c r="BI75">
        <v>0.246822034</v>
      </c>
      <c r="BJ75">
        <v>4.1530287999999999E-2</v>
      </c>
      <c r="BK75">
        <v>0.18963047999999999</v>
      </c>
      <c r="BL75">
        <v>3.2877137000000001E-2</v>
      </c>
      <c r="BM75">
        <v>0.20799967699999999</v>
      </c>
      <c r="BN75">
        <v>7.8403295999999997E-2</v>
      </c>
      <c r="BO75">
        <v>0.48390649699999999</v>
      </c>
      <c r="BP75">
        <v>0.435381356</v>
      </c>
      <c r="BQ75">
        <v>5.7589410000000001E-3</v>
      </c>
      <c r="BR75">
        <v>63.334076080000003</v>
      </c>
      <c r="BS75">
        <v>84.478792249999998</v>
      </c>
      <c r="BT75">
        <v>34.708045980000001</v>
      </c>
      <c r="BU75">
        <v>150.51287429999999</v>
      </c>
      <c r="BV75">
        <v>153.13794229999999</v>
      </c>
      <c r="BW75">
        <v>13.43102887</v>
      </c>
      <c r="BX75">
        <v>147.51688849999999</v>
      </c>
      <c r="BY75">
        <v>32.483111530000002</v>
      </c>
      <c r="BZ75">
        <v>142.20195570000001</v>
      </c>
      <c r="CA75">
        <v>48.865871890000001</v>
      </c>
      <c r="CB75">
        <v>52.583020529999999</v>
      </c>
      <c r="CC75">
        <v>93.125230849999994</v>
      </c>
      <c r="CD75">
        <v>70.350828179999993</v>
      </c>
      <c r="CE75">
        <v>49.895426620000002</v>
      </c>
      <c r="CF75">
        <v>21.761698890000002</v>
      </c>
      <c r="CG75">
        <v>104.805938</v>
      </c>
      <c r="CH75">
        <v>25.072162420000002</v>
      </c>
    </row>
    <row r="76" spans="1:86" x14ac:dyDescent="0.4">
      <c r="A76" t="s">
        <v>43</v>
      </c>
      <c r="B76">
        <v>0.31536926100000001</v>
      </c>
      <c r="C76">
        <v>0.43612774500000001</v>
      </c>
      <c r="D76">
        <v>0.689620758</v>
      </c>
      <c r="E76">
        <v>0.21157684600000001</v>
      </c>
      <c r="F76">
        <v>0.120758483</v>
      </c>
      <c r="G76">
        <v>0.37425149699999999</v>
      </c>
      <c r="H76">
        <v>0.26147704599999999</v>
      </c>
      <c r="I76">
        <v>0.60079840299999998</v>
      </c>
      <c r="J76">
        <v>0.72854291400000004</v>
      </c>
      <c r="K76">
        <v>5.9880240000000001E-2</v>
      </c>
      <c r="L76">
        <v>0.69461077800000004</v>
      </c>
      <c r="M76">
        <v>0.310379242</v>
      </c>
      <c r="N76">
        <v>0.62574850299999996</v>
      </c>
      <c r="O76">
        <v>0.74650698599999998</v>
      </c>
      <c r="P76">
        <v>1</v>
      </c>
      <c r="Q76">
        <v>5.5035191999999997E-2</v>
      </c>
      <c r="R76">
        <v>0.25349301400000002</v>
      </c>
      <c r="S76">
        <v>3.3310017999999997E-2</v>
      </c>
      <c r="T76">
        <v>0.23258846499999999</v>
      </c>
      <c r="U76">
        <v>3.3362416999999998E-2</v>
      </c>
      <c r="V76">
        <v>0.20716152500000001</v>
      </c>
      <c r="W76">
        <v>7.0323424999999995E-2</v>
      </c>
      <c r="X76">
        <v>0.42432301100000003</v>
      </c>
      <c r="Y76">
        <v>0.36427145700000002</v>
      </c>
      <c r="Z76">
        <v>4.0965970000000004E-3</v>
      </c>
      <c r="AA76">
        <v>68.92061631</v>
      </c>
      <c r="AB76">
        <v>93.158393680000003</v>
      </c>
      <c r="AC76">
        <v>45.12894902</v>
      </c>
      <c r="AD76">
        <v>137.70781160000001</v>
      </c>
      <c r="AE76">
        <v>136.69913439999999</v>
      </c>
      <c r="AF76">
        <v>21.650432810000002</v>
      </c>
      <c r="AG76">
        <v>144.5885639</v>
      </c>
      <c r="AH76">
        <v>35.411436119999998</v>
      </c>
      <c r="AI76">
        <v>140.4626561</v>
      </c>
      <c r="AJ76">
        <v>44.797147750000001</v>
      </c>
      <c r="AK76">
        <v>52.12841839</v>
      </c>
      <c r="AL76">
        <v>101.0728785</v>
      </c>
      <c r="AM76">
        <v>78.961531500000007</v>
      </c>
      <c r="AN76">
        <v>36.210781709999999</v>
      </c>
      <c r="AO76">
        <v>12.70258634</v>
      </c>
      <c r="AP76">
        <v>95.333421419999993</v>
      </c>
      <c r="AQ76">
        <v>17.586923460000001</v>
      </c>
      <c r="AR76" t="s">
        <v>44</v>
      </c>
      <c r="AS76">
        <v>0.225043783</v>
      </c>
      <c r="AT76">
        <v>0.332749562</v>
      </c>
      <c r="AU76">
        <v>0.58056041999999997</v>
      </c>
      <c r="AV76">
        <v>0.18213660200000001</v>
      </c>
      <c r="AW76">
        <v>0.107705779</v>
      </c>
      <c r="AX76">
        <v>0.35551663700000002</v>
      </c>
      <c r="AY76">
        <v>0.166374781</v>
      </c>
      <c r="AZ76">
        <v>0.51488616499999995</v>
      </c>
      <c r="BA76">
        <v>0.607705779</v>
      </c>
      <c r="BB76">
        <v>4.6244293999999998E-2</v>
      </c>
      <c r="BC76">
        <v>0.50087565700000003</v>
      </c>
      <c r="BD76">
        <v>0.41943957999999998</v>
      </c>
      <c r="BE76">
        <v>0.64448336299999998</v>
      </c>
      <c r="BF76">
        <v>0.75218914199999998</v>
      </c>
      <c r="BG76">
        <v>1</v>
      </c>
      <c r="BH76">
        <v>5.1156643000000002E-2</v>
      </c>
      <c r="BI76">
        <v>0.24781085799999999</v>
      </c>
      <c r="BJ76">
        <v>2.4044711E-2</v>
      </c>
      <c r="BK76">
        <v>0.17949040899999999</v>
      </c>
      <c r="BL76">
        <v>2.0494354999999999E-2</v>
      </c>
      <c r="BM76">
        <v>0.14946126400000001</v>
      </c>
      <c r="BN76">
        <v>5.5048290999999999E-2</v>
      </c>
      <c r="BO76">
        <v>0.24092675499999999</v>
      </c>
      <c r="BP76">
        <v>0.30385288999999999</v>
      </c>
      <c r="BQ76">
        <v>3.5739370000000001E-3</v>
      </c>
      <c r="BR76">
        <v>63.544710719999998</v>
      </c>
      <c r="BS76">
        <v>93.49357483</v>
      </c>
      <c r="BT76">
        <v>39.532717910000002</v>
      </c>
      <c r="BU76">
        <v>130.44971889999999</v>
      </c>
      <c r="BV76">
        <v>142.76861600000001</v>
      </c>
      <c r="BW76">
        <v>18.61569201</v>
      </c>
      <c r="BX76">
        <v>142.6960517</v>
      </c>
      <c r="BY76">
        <v>37.30394828</v>
      </c>
      <c r="BZ76">
        <v>139.4623143</v>
      </c>
      <c r="CA76">
        <v>45.442102810000002</v>
      </c>
      <c r="CB76">
        <v>54.329629449999999</v>
      </c>
      <c r="CC76">
        <v>100.50950899999999</v>
      </c>
      <c r="CD76">
        <v>40.82583073</v>
      </c>
      <c r="CE76">
        <v>54.442613540000004</v>
      </c>
      <c r="CF76">
        <v>12.993622370000001</v>
      </c>
      <c r="CG76">
        <v>109.693181</v>
      </c>
      <c r="CH76">
        <v>16.602457730000001</v>
      </c>
    </row>
    <row r="78" spans="1:86" x14ac:dyDescent="0.4">
      <c r="A78" t="s">
        <v>45</v>
      </c>
      <c r="B78">
        <f>AVERAGE(B2:B76)</f>
        <v>0.40798189512000005</v>
      </c>
      <c r="C78">
        <f t="shared" ref="C78:BN78" si="0">AVERAGE(C2:C76)</f>
        <v>0.54252945265333352</v>
      </c>
      <c r="D78">
        <f t="shared" si="0"/>
        <v>0.8222692998266663</v>
      </c>
      <c r="E78">
        <f t="shared" si="0"/>
        <v>0.25716822285333324</v>
      </c>
      <c r="F78">
        <f t="shared" si="0"/>
        <v>0.13479046916000001</v>
      </c>
      <c r="G78">
        <f t="shared" si="0"/>
        <v>0.41429534022666664</v>
      </c>
      <c r="H78">
        <f t="shared" si="0"/>
        <v>0.25628559241333332</v>
      </c>
      <c r="I78">
        <f t="shared" si="0"/>
        <v>0.7447055479333331</v>
      </c>
      <c r="J78">
        <f t="shared" si="0"/>
        <v>0.85503527421333336</v>
      </c>
      <c r="K78">
        <f t="shared" si="0"/>
        <v>8.4389284533333345E-2</v>
      </c>
      <c r="L78">
        <f t="shared" si="0"/>
        <v>0.80761685357333313</v>
      </c>
      <c r="M78">
        <f t="shared" si="0"/>
        <v>0.4461436522533333</v>
      </c>
      <c r="N78">
        <f t="shared" si="0"/>
        <v>0.69969132304000015</v>
      </c>
      <c r="O78">
        <f t="shared" si="0"/>
        <v>0.78606915726666682</v>
      </c>
      <c r="P78">
        <f t="shared" si="0"/>
        <v>1</v>
      </c>
      <c r="Q78">
        <f t="shared" si="0"/>
        <v>6.5520066893333354E-2</v>
      </c>
      <c r="R78">
        <f t="shared" si="0"/>
        <v>0.27974822890666667</v>
      </c>
      <c r="S78">
        <f t="shared" si="0"/>
        <v>5.0095522346666671E-2</v>
      </c>
      <c r="T78">
        <f t="shared" si="0"/>
        <v>0.23521419728000006</v>
      </c>
      <c r="U78">
        <f t="shared" si="0"/>
        <v>0.16401109658666668</v>
      </c>
      <c r="V78">
        <f t="shared" si="0"/>
        <v>0.98714042949333347</v>
      </c>
      <c r="W78">
        <f t="shared" si="0"/>
        <v>0.33299871519999985</v>
      </c>
      <c r="X78">
        <f t="shared" si="0"/>
        <v>1.803469356493334</v>
      </c>
      <c r="Y78">
        <f t="shared" si="0"/>
        <v>0.43203992475999997</v>
      </c>
      <c r="Z78">
        <f t="shared" si="0"/>
        <v>1.6346863426666663E-2</v>
      </c>
      <c r="AA78">
        <f t="shared" si="0"/>
        <v>69.654852937066707</v>
      </c>
      <c r="AB78">
        <f t="shared" si="0"/>
        <v>91.106095035693343</v>
      </c>
      <c r="AC78">
        <f t="shared" si="0"/>
        <v>50.624798810266654</v>
      </c>
      <c r="AD78">
        <f t="shared" si="0"/>
        <v>137.24012053866664</v>
      </c>
      <c r="AE78">
        <f t="shared" si="0"/>
        <v>142.79569983478672</v>
      </c>
      <c r="AF78">
        <f t="shared" si="0"/>
        <v>18.710143233079997</v>
      </c>
      <c r="AG78">
        <f t="shared" si="0"/>
        <v>144.08068422973332</v>
      </c>
      <c r="AH78">
        <f t="shared" si="0"/>
        <v>35.978571192666671</v>
      </c>
      <c r="AI78">
        <f t="shared" si="0"/>
        <v>136.68294640653335</v>
      </c>
      <c r="AJ78">
        <f t="shared" si="0"/>
        <v>50.349526791866687</v>
      </c>
      <c r="AK78">
        <f t="shared" si="0"/>
        <v>56.518566907466656</v>
      </c>
      <c r="AL78">
        <f t="shared" si="0"/>
        <v>98.417558227466671</v>
      </c>
      <c r="AM78">
        <f t="shared" si="0"/>
        <v>70.310400493999992</v>
      </c>
      <c r="AN78">
        <f t="shared" si="0"/>
        <v>44.87214428426666</v>
      </c>
      <c r="AO78">
        <f t="shared" si="0"/>
        <v>20.426485447733334</v>
      </c>
      <c r="AP78">
        <f t="shared" si="0"/>
        <v>107.9301740004</v>
      </c>
      <c r="AQ78">
        <f t="shared" si="0"/>
        <v>25.408056784399999</v>
      </c>
      <c r="AR78" t="e">
        <f t="shared" si="0"/>
        <v>#DIV/0!</v>
      </c>
      <c r="AS78">
        <f t="shared" si="0"/>
        <v>0.28749798358666678</v>
      </c>
      <c r="AT78">
        <f t="shared" si="0"/>
        <v>0.49153965027999985</v>
      </c>
      <c r="AU78">
        <f t="shared" si="0"/>
        <v>0.64374002143999998</v>
      </c>
      <c r="AV78">
        <f t="shared" si="0"/>
        <v>0.23013486180000006</v>
      </c>
      <c r="AW78">
        <f t="shared" si="0"/>
        <v>0.20418571185333334</v>
      </c>
      <c r="AX78">
        <f t="shared" si="0"/>
        <v>0.35631438418666672</v>
      </c>
      <c r="AY78">
        <f t="shared" si="0"/>
        <v>0.23933270657333333</v>
      </c>
      <c r="AZ78">
        <f t="shared" si="0"/>
        <v>0.61482959258666658</v>
      </c>
      <c r="BA78">
        <f t="shared" si="0"/>
        <v>0.70334435651999982</v>
      </c>
      <c r="BB78">
        <f t="shared" si="0"/>
        <v>8.4961624293333343E-2</v>
      </c>
      <c r="BC78">
        <f t="shared" si="0"/>
        <v>0.6631440664666669</v>
      </c>
      <c r="BD78">
        <f t="shared" si="0"/>
        <v>0.35644828833333325</v>
      </c>
      <c r="BE78">
        <f t="shared" si="0"/>
        <v>0.6438066987333334</v>
      </c>
      <c r="BF78">
        <f t="shared" si="0"/>
        <v>0.8478337435733333</v>
      </c>
      <c r="BG78">
        <f t="shared" si="0"/>
        <v>1</v>
      </c>
      <c r="BH78">
        <f t="shared" si="0"/>
        <v>5.418549001333333E-2</v>
      </c>
      <c r="BI78">
        <f t="shared" si="0"/>
        <v>0.33075859808000013</v>
      </c>
      <c r="BJ78">
        <f t="shared" si="0"/>
        <v>4.0016735293333348E-2</v>
      </c>
      <c r="BK78">
        <f t="shared" si="0"/>
        <v>0.20318889222666661</v>
      </c>
      <c r="BL78">
        <f t="shared" si="0"/>
        <v>3.3962669013333335E-2</v>
      </c>
      <c r="BM78">
        <f t="shared" si="0"/>
        <v>0.19636261065333335</v>
      </c>
      <c r="BN78">
        <f t="shared" si="0"/>
        <v>7.4393327800000048E-2</v>
      </c>
      <c r="BO78">
        <f t="shared" ref="BO78:CH78" si="1">AVERAGE(BO2:BO76)</f>
        <v>0.3953485729866667</v>
      </c>
      <c r="BP78">
        <f t="shared" si="1"/>
        <v>0.35048474718666661</v>
      </c>
      <c r="BQ78">
        <f t="shared" si="1"/>
        <v>4.0045040799999996E-3</v>
      </c>
      <c r="BR78">
        <f t="shared" si="1"/>
        <v>64.833913920933355</v>
      </c>
      <c r="BS78">
        <f t="shared" si="1"/>
        <v>89.168934700133335</v>
      </c>
      <c r="BT78">
        <f t="shared" si="1"/>
        <v>43.990528540133326</v>
      </c>
      <c r="BU78">
        <f t="shared" si="1"/>
        <v>135.74964360266668</v>
      </c>
      <c r="BV78">
        <f t="shared" si="1"/>
        <v>150.90638460800002</v>
      </c>
      <c r="BW78">
        <f t="shared" si="1"/>
        <v>14.614682890666669</v>
      </c>
      <c r="BX78">
        <f t="shared" si="1"/>
        <v>145.34756923466671</v>
      </c>
      <c r="BY78">
        <f t="shared" si="1"/>
        <v>34.965906469866674</v>
      </c>
      <c r="BZ78">
        <f t="shared" si="1"/>
        <v>135.08259539720004</v>
      </c>
      <c r="CA78">
        <f t="shared" si="1"/>
        <v>48.692099576133344</v>
      </c>
      <c r="CB78">
        <f t="shared" si="1"/>
        <v>54.307653033040012</v>
      </c>
      <c r="CC78">
        <f t="shared" si="1"/>
        <v>98.096064442666673</v>
      </c>
      <c r="CD78">
        <f t="shared" si="1"/>
        <v>63.511996865200004</v>
      </c>
      <c r="CE78">
        <f t="shared" si="1"/>
        <v>51.530466590266677</v>
      </c>
      <c r="CF78">
        <f t="shared" si="1"/>
        <v>19.627070520800004</v>
      </c>
      <c r="CG78">
        <f t="shared" si="1"/>
        <v>102.74927614640001</v>
      </c>
      <c r="CH78">
        <f t="shared" si="1"/>
        <v>23.211789152133331</v>
      </c>
    </row>
    <row r="79" spans="1:86" x14ac:dyDescent="0.4">
      <c r="A79" t="s">
        <v>46</v>
      </c>
      <c r="B79">
        <f>STDEV(B2:B76)</f>
        <v>0.63054337004381567</v>
      </c>
      <c r="C79">
        <f t="shared" ref="C79:BN79" si="2">STDEV(C2:C76)</f>
        <v>0.82626909589649922</v>
      </c>
      <c r="D79">
        <f t="shared" si="2"/>
        <v>1.199155628565207</v>
      </c>
      <c r="E79">
        <f t="shared" si="2"/>
        <v>0.35950116554444866</v>
      </c>
      <c r="F79">
        <f t="shared" si="2"/>
        <v>0.19681806788722897</v>
      </c>
      <c r="G79">
        <f t="shared" si="2"/>
        <v>0.56940199208780484</v>
      </c>
      <c r="H79">
        <f t="shared" si="2"/>
        <v>0.34601679278820924</v>
      </c>
      <c r="I79">
        <f t="shared" si="2"/>
        <v>1.1523636394635324</v>
      </c>
      <c r="J79">
        <f t="shared" si="2"/>
        <v>1.3156038762006843</v>
      </c>
      <c r="K79">
        <f t="shared" si="2"/>
        <v>0.10414053918474762</v>
      </c>
      <c r="L79">
        <f t="shared" si="2"/>
        <v>1.1542926191705432</v>
      </c>
      <c r="M79">
        <f t="shared" si="2"/>
        <v>1.1261753551300837</v>
      </c>
      <c r="N79">
        <f t="shared" si="2"/>
        <v>0.41920357234118893</v>
      </c>
      <c r="O79">
        <f t="shared" si="2"/>
        <v>0.19869967718272888</v>
      </c>
      <c r="P79">
        <f t="shared" si="2"/>
        <v>0</v>
      </c>
      <c r="Q79">
        <f t="shared" si="2"/>
        <v>9.0823907791736394E-2</v>
      </c>
      <c r="R79">
        <f t="shared" si="2"/>
        <v>0.37409415354472286</v>
      </c>
      <c r="S79">
        <f t="shared" si="2"/>
        <v>7.2831091016027541E-2</v>
      </c>
      <c r="T79">
        <f t="shared" si="2"/>
        <v>0.33892278658826464</v>
      </c>
      <c r="U79">
        <f t="shared" si="2"/>
        <v>1.1065823632274865</v>
      </c>
      <c r="V79">
        <f t="shared" si="2"/>
        <v>6.7348777146339351</v>
      </c>
      <c r="W79">
        <f t="shared" si="2"/>
        <v>2.1833981572799095</v>
      </c>
      <c r="X79">
        <f t="shared" si="2"/>
        <v>12.24412212530382</v>
      </c>
      <c r="Y79">
        <f t="shared" si="2"/>
        <v>0.65627054129170881</v>
      </c>
      <c r="Z79">
        <f t="shared" si="2"/>
        <v>0.10632483380229557</v>
      </c>
      <c r="AA79">
        <f t="shared" si="2"/>
        <v>2.5785464580306257</v>
      </c>
      <c r="AB79">
        <f t="shared" si="2"/>
        <v>11.281346249059602</v>
      </c>
      <c r="AC79">
        <f t="shared" si="2"/>
        <v>12.211870812319919</v>
      </c>
      <c r="AD79">
        <f t="shared" si="2"/>
        <v>10.586618778935279</v>
      </c>
      <c r="AE79">
        <f t="shared" si="2"/>
        <v>18.910235678263138</v>
      </c>
      <c r="AF79">
        <f t="shared" si="2"/>
        <v>9.399398191145858</v>
      </c>
      <c r="AG79">
        <f t="shared" si="2"/>
        <v>6.643323899308796</v>
      </c>
      <c r="AH79">
        <f t="shared" si="2"/>
        <v>6.3609888104553418</v>
      </c>
      <c r="AI79">
        <f t="shared" si="2"/>
        <v>15.594932552877603</v>
      </c>
      <c r="AJ79">
        <f t="shared" si="2"/>
        <v>13.600504958624429</v>
      </c>
      <c r="AK79">
        <f t="shared" si="2"/>
        <v>15.632686874420095</v>
      </c>
      <c r="AL79">
        <f t="shared" si="2"/>
        <v>5.4014873342783654</v>
      </c>
      <c r="AM79">
        <f t="shared" si="2"/>
        <v>9.0763992150064592</v>
      </c>
      <c r="AN79">
        <f t="shared" si="2"/>
        <v>8.2990000988268768</v>
      </c>
      <c r="AO79">
        <f t="shared" si="2"/>
        <v>4.879373296755789</v>
      </c>
      <c r="AP79">
        <f t="shared" si="2"/>
        <v>11.772098519694721</v>
      </c>
      <c r="AQ79">
        <f t="shared" si="2"/>
        <v>9.4948137339111138</v>
      </c>
      <c r="AR79" t="e">
        <f t="shared" si="2"/>
        <v>#DIV/0!</v>
      </c>
      <c r="AS79">
        <f t="shared" si="2"/>
        <v>3.0287119324638324E-2</v>
      </c>
      <c r="AT79">
        <f t="shared" si="2"/>
        <v>0.79893948159572281</v>
      </c>
      <c r="AU79">
        <f t="shared" si="2"/>
        <v>4.7122406618229758E-2</v>
      </c>
      <c r="AV79">
        <f t="shared" si="2"/>
        <v>0.10245446232539555</v>
      </c>
      <c r="AW79">
        <f t="shared" si="2"/>
        <v>0.79909816429953984</v>
      </c>
      <c r="AX79">
        <f t="shared" si="2"/>
        <v>3.0248951901112486E-2</v>
      </c>
      <c r="AY79">
        <f t="shared" si="2"/>
        <v>0.16693028478074981</v>
      </c>
      <c r="AZ79">
        <f t="shared" si="2"/>
        <v>7.904315669440623E-2</v>
      </c>
      <c r="BA79">
        <f t="shared" si="2"/>
        <v>0.12253821944575842</v>
      </c>
      <c r="BB79">
        <f t="shared" si="2"/>
        <v>9.0142822686693186E-2</v>
      </c>
      <c r="BC79">
        <f t="shared" si="2"/>
        <v>0.10060747900005028</v>
      </c>
      <c r="BD79">
        <f t="shared" si="2"/>
        <v>4.7110734006581299E-2</v>
      </c>
      <c r="BE79">
        <f t="shared" si="2"/>
        <v>3.0223030055859267E-2</v>
      </c>
      <c r="BF79">
        <f t="shared" si="2"/>
        <v>0.80162829763114019</v>
      </c>
      <c r="BG79">
        <f t="shared" si="2"/>
        <v>0</v>
      </c>
      <c r="BH79">
        <f t="shared" si="2"/>
        <v>1.4522642712635089E-2</v>
      </c>
      <c r="BI79">
        <f t="shared" si="2"/>
        <v>0.74514138988948075</v>
      </c>
      <c r="BJ79">
        <f t="shared" si="2"/>
        <v>8.0797541141489609E-3</v>
      </c>
      <c r="BK79">
        <f t="shared" si="2"/>
        <v>2.4834702339595442E-2</v>
      </c>
      <c r="BL79">
        <f t="shared" si="2"/>
        <v>1.6568147825310471E-2</v>
      </c>
      <c r="BM79">
        <f t="shared" si="2"/>
        <v>2.7614089622752538E-2</v>
      </c>
      <c r="BN79">
        <f t="shared" si="2"/>
        <v>1.7834475361579546E-2</v>
      </c>
      <c r="BO79">
        <f t="shared" ref="BO79:CH79" si="3">STDEV(BO2:BO76)</f>
        <v>0.29872373920892864</v>
      </c>
      <c r="BP79">
        <f t="shared" si="3"/>
        <v>6.2242240047392879E-2</v>
      </c>
      <c r="BQ79">
        <f t="shared" si="3"/>
        <v>1.3580016087397701E-3</v>
      </c>
      <c r="BR79">
        <f t="shared" si="3"/>
        <v>6.0956176996124682</v>
      </c>
      <c r="BS79">
        <f t="shared" si="3"/>
        <v>7.2756072133984944</v>
      </c>
      <c r="BT79">
        <f t="shared" si="3"/>
        <v>9.6139608360697508</v>
      </c>
      <c r="BU79">
        <f t="shared" si="3"/>
        <v>15.040597243876153</v>
      </c>
      <c r="BV79">
        <f t="shared" si="3"/>
        <v>10.474139209030465</v>
      </c>
      <c r="BW79">
        <f t="shared" si="3"/>
        <v>5.1890363397459662</v>
      </c>
      <c r="BX79">
        <f t="shared" si="3"/>
        <v>4.6992302587111432</v>
      </c>
      <c r="BY79">
        <f t="shared" si="3"/>
        <v>4.7593248018110792</v>
      </c>
      <c r="BZ79">
        <f t="shared" si="3"/>
        <v>13.793315652172149</v>
      </c>
      <c r="CA79">
        <f t="shared" si="3"/>
        <v>6.1613858368993801</v>
      </c>
      <c r="CB79">
        <f t="shared" si="3"/>
        <v>8.4264598422644799</v>
      </c>
      <c r="CC79">
        <f t="shared" si="3"/>
        <v>4.3045372706278044</v>
      </c>
      <c r="CD79">
        <f t="shared" si="3"/>
        <v>10.114905209502282</v>
      </c>
      <c r="CE79">
        <f t="shared" si="3"/>
        <v>7.3798071318144061</v>
      </c>
      <c r="CF79">
        <f t="shared" si="3"/>
        <v>3.7551625120014793</v>
      </c>
      <c r="CG79">
        <f t="shared" si="3"/>
        <v>6.1007025213021251</v>
      </c>
      <c r="CH79">
        <f t="shared" si="3"/>
        <v>4.0156307488749823</v>
      </c>
    </row>
    <row r="80" spans="1:86" x14ac:dyDescent="0.4">
      <c r="A80" t="s">
        <v>47</v>
      </c>
      <c r="B80">
        <f>TTEST(B2:B76,AS2:AS76,2,2)</f>
        <v>0.10047276479204353</v>
      </c>
      <c r="C80">
        <f t="shared" ref="C80:AQ80" si="4">TTEST(C2:C76,AT2:AT76,2,2)</f>
        <v>0.70138094424604636</v>
      </c>
      <c r="D80">
        <f t="shared" si="4"/>
        <v>0.19963916151604785</v>
      </c>
      <c r="E80">
        <f t="shared" si="4"/>
        <v>0.53209145176821959</v>
      </c>
      <c r="F80">
        <f t="shared" si="4"/>
        <v>0.46639197329199755</v>
      </c>
      <c r="G80">
        <f t="shared" si="4"/>
        <v>0.37995512220347016</v>
      </c>
      <c r="H80">
        <f t="shared" si="4"/>
        <v>0.70289371306044135</v>
      </c>
      <c r="I80">
        <f t="shared" si="4"/>
        <v>0.33176606512067774</v>
      </c>
      <c r="J80">
        <f t="shared" si="4"/>
        <v>0.32173089733296595</v>
      </c>
      <c r="K80">
        <f t="shared" si="4"/>
        <v>0.97134161184246481</v>
      </c>
      <c r="L80">
        <f t="shared" si="4"/>
        <v>0.28197227591640195</v>
      </c>
      <c r="M80">
        <f t="shared" si="4"/>
        <v>0.49180670142863303</v>
      </c>
      <c r="N80">
        <f t="shared" si="4"/>
        <v>0.25137442851533071</v>
      </c>
      <c r="O80">
        <f t="shared" si="4"/>
        <v>0.51820596208382474</v>
      </c>
      <c r="P80" t="e">
        <f t="shared" si="4"/>
        <v>#DIV/0!</v>
      </c>
      <c r="Q80">
        <f t="shared" si="4"/>
        <v>0.28761065060225222</v>
      </c>
      <c r="R80">
        <f t="shared" si="4"/>
        <v>0.59702098692695327</v>
      </c>
      <c r="S80">
        <f t="shared" si="4"/>
        <v>0.23550209366045538</v>
      </c>
      <c r="T80">
        <f t="shared" si="4"/>
        <v>0.41573634143011984</v>
      </c>
      <c r="U80">
        <f t="shared" si="4"/>
        <v>0.31049958333944822</v>
      </c>
      <c r="V80">
        <f t="shared" si="4"/>
        <v>0.31088991432203245</v>
      </c>
      <c r="W80">
        <f t="shared" si="4"/>
        <v>0.30670606692309188</v>
      </c>
      <c r="X80">
        <f t="shared" si="4"/>
        <v>0.32103755028412967</v>
      </c>
      <c r="Y80">
        <f t="shared" si="4"/>
        <v>0.28573022792665143</v>
      </c>
      <c r="Z80">
        <f t="shared" si="4"/>
        <v>0.3164342915138324</v>
      </c>
      <c r="AA80">
        <f>TTEST(AA2:AA76,BR2:BR76,2,2)</f>
        <v>3.0909440606317492E-9</v>
      </c>
      <c r="AB80">
        <f t="shared" si="4"/>
        <v>0.21337219808215979</v>
      </c>
      <c r="AC80">
        <f t="shared" si="4"/>
        <v>3.0700080041608496E-4</v>
      </c>
      <c r="AD80">
        <f t="shared" si="4"/>
        <v>0.48391202826046709</v>
      </c>
      <c r="AE80">
        <f t="shared" si="4"/>
        <v>1.4320251133263838E-3</v>
      </c>
      <c r="AF80">
        <f t="shared" si="4"/>
        <v>1.1977405071157247E-3</v>
      </c>
      <c r="AG80">
        <f t="shared" si="4"/>
        <v>0.1796236007292546</v>
      </c>
      <c r="AH80">
        <f t="shared" si="4"/>
        <v>0.27142154655039313</v>
      </c>
      <c r="AI80">
        <f t="shared" si="4"/>
        <v>0.50664486021514865</v>
      </c>
      <c r="AJ80">
        <f t="shared" si="4"/>
        <v>0.3379519105301958</v>
      </c>
      <c r="AK80">
        <f t="shared" si="4"/>
        <v>0.28271873397860303</v>
      </c>
      <c r="AL80">
        <f t="shared" si="4"/>
        <v>0.68745094401644113</v>
      </c>
      <c r="AM80">
        <f t="shared" si="4"/>
        <v>2.7098249191857247E-5</v>
      </c>
      <c r="AN80">
        <f t="shared" si="4"/>
        <v>6.7545513119277052E-7</v>
      </c>
      <c r="AO80">
        <f t="shared" si="4"/>
        <v>0.26265512219198844</v>
      </c>
      <c r="AP80">
        <f t="shared" si="4"/>
        <v>9.1466028350723763E-4</v>
      </c>
      <c r="AQ80">
        <f t="shared" si="4"/>
        <v>6.703603151517315E-2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1543-DCFE-4D5A-AE72-D701B49BDC9C}">
  <dimension ref="A1:AQ54"/>
  <sheetViews>
    <sheetView workbookViewId="0">
      <selection activeCell="M13" sqref="M13"/>
    </sheetView>
  </sheetViews>
  <sheetFormatPr defaultRowHeight="17" x14ac:dyDescent="0.4"/>
  <sheetData>
    <row r="1" spans="1:4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4">
      <c r="A2" t="s">
        <v>56</v>
      </c>
      <c r="B2" t="s">
        <v>56</v>
      </c>
      <c r="C2" t="s">
        <v>56</v>
      </c>
      <c r="D2" t="s">
        <v>56</v>
      </c>
      <c r="E2" t="s">
        <v>56</v>
      </c>
      <c r="F2" t="s">
        <v>56</v>
      </c>
      <c r="G2" t="s">
        <v>56</v>
      </c>
      <c r="H2" t="s">
        <v>56</v>
      </c>
      <c r="I2" t="s">
        <v>56</v>
      </c>
      <c r="J2" t="s">
        <v>56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</row>
    <row r="3" spans="1:43" x14ac:dyDescent="0.4">
      <c r="A3" t="s">
        <v>48</v>
      </c>
      <c r="B3">
        <v>0.40798189512000005</v>
      </c>
      <c r="C3">
        <v>0.54252945265333352</v>
      </c>
      <c r="D3">
        <v>0.8222692998266663</v>
      </c>
      <c r="E3">
        <v>0.25716822285333324</v>
      </c>
      <c r="F3">
        <v>0.13479046916000001</v>
      </c>
      <c r="G3">
        <v>0.41429534022666664</v>
      </c>
      <c r="H3">
        <v>0.25628559241333332</v>
      </c>
      <c r="I3">
        <v>0.7447055479333331</v>
      </c>
      <c r="J3">
        <v>0.85503527421333336</v>
      </c>
      <c r="K3">
        <v>8.4389284533333345E-2</v>
      </c>
      <c r="L3">
        <v>0.80761685357333313</v>
      </c>
      <c r="M3">
        <v>0.4461436522533333</v>
      </c>
      <c r="N3">
        <v>0.69969132304000015</v>
      </c>
      <c r="O3">
        <v>0.78606915726666682</v>
      </c>
      <c r="P3">
        <v>1</v>
      </c>
      <c r="Q3">
        <v>6.5520066893333354E-2</v>
      </c>
      <c r="R3">
        <v>0.27974822890666667</v>
      </c>
      <c r="S3">
        <v>5.0095522346666671E-2</v>
      </c>
      <c r="T3">
        <v>0.23521419728000006</v>
      </c>
      <c r="U3">
        <v>0.16401109658666668</v>
      </c>
      <c r="V3">
        <v>0.98714042949333347</v>
      </c>
      <c r="W3">
        <v>0.33299871519999985</v>
      </c>
      <c r="X3">
        <v>1.803469356493334</v>
      </c>
      <c r="Y3">
        <v>0.43203992475999997</v>
      </c>
      <c r="Z3">
        <v>1.6346863426666663E-2</v>
      </c>
      <c r="AA3">
        <v>69.654852937066707</v>
      </c>
      <c r="AB3">
        <v>91.106095035693343</v>
      </c>
      <c r="AC3">
        <v>50.624798810266654</v>
      </c>
      <c r="AD3">
        <v>137.24012053866664</v>
      </c>
      <c r="AE3">
        <v>142.79569983478672</v>
      </c>
      <c r="AF3">
        <v>18.710143233079997</v>
      </c>
      <c r="AG3">
        <v>144.08068422973332</v>
      </c>
      <c r="AH3">
        <v>35.978571192666671</v>
      </c>
      <c r="AI3">
        <v>136.68294640653335</v>
      </c>
      <c r="AJ3">
        <v>50.349526791866687</v>
      </c>
      <c r="AK3">
        <v>56.518566907466656</v>
      </c>
      <c r="AL3">
        <v>98.417558227466671</v>
      </c>
      <c r="AM3">
        <v>70.310400493999992</v>
      </c>
      <c r="AN3">
        <v>44.87214428426666</v>
      </c>
      <c r="AO3">
        <v>20.426485447733334</v>
      </c>
      <c r="AP3">
        <v>107.9301740004</v>
      </c>
      <c r="AQ3">
        <v>25.408056784399999</v>
      </c>
    </row>
    <row r="4" spans="1:43" x14ac:dyDescent="0.4">
      <c r="A4" t="s">
        <v>49</v>
      </c>
      <c r="B4">
        <v>0.63054337004381567</v>
      </c>
      <c r="C4">
        <v>0.82626909589649922</v>
      </c>
      <c r="D4">
        <v>1.199155628565207</v>
      </c>
      <c r="E4">
        <v>0.35950116554444866</v>
      </c>
      <c r="F4">
        <v>0.19681806788722897</v>
      </c>
      <c r="G4">
        <v>0.56940199208780484</v>
      </c>
      <c r="H4">
        <v>0.34601679278820924</v>
      </c>
      <c r="I4">
        <v>1.1523636394635324</v>
      </c>
      <c r="J4">
        <v>1.3156038762006843</v>
      </c>
      <c r="K4">
        <v>0.10414053918474762</v>
      </c>
      <c r="L4">
        <v>1.1542926191705432</v>
      </c>
      <c r="M4">
        <v>1.1261753551300837</v>
      </c>
      <c r="N4">
        <v>0.41920357234118893</v>
      </c>
      <c r="O4">
        <v>0.19869967718272888</v>
      </c>
      <c r="P4">
        <v>0</v>
      </c>
      <c r="Q4">
        <v>9.0823907791736394E-2</v>
      </c>
      <c r="R4">
        <v>0.37409415354472286</v>
      </c>
      <c r="S4">
        <v>7.2831091016027541E-2</v>
      </c>
      <c r="T4">
        <v>0.33892278658826464</v>
      </c>
      <c r="U4">
        <v>1.1065823632274865</v>
      </c>
      <c r="V4">
        <v>6.7348777146339351</v>
      </c>
      <c r="W4">
        <v>2.1833981572799095</v>
      </c>
      <c r="X4">
        <v>12.24412212530382</v>
      </c>
      <c r="Y4">
        <v>0.65627054129170881</v>
      </c>
      <c r="Z4">
        <v>0.10632483380229557</v>
      </c>
      <c r="AA4">
        <v>2.5785464580306257</v>
      </c>
      <c r="AB4">
        <v>11.281346249059602</v>
      </c>
      <c r="AC4">
        <v>12.211870812319919</v>
      </c>
      <c r="AD4">
        <v>10.586618778935279</v>
      </c>
      <c r="AE4">
        <v>18.910235678263138</v>
      </c>
      <c r="AF4">
        <v>9.399398191145858</v>
      </c>
      <c r="AG4">
        <v>6.643323899308796</v>
      </c>
      <c r="AH4">
        <v>6.3609888104553418</v>
      </c>
      <c r="AI4">
        <v>15.594932552877603</v>
      </c>
      <c r="AJ4">
        <v>13.600504958624429</v>
      </c>
      <c r="AK4">
        <v>15.632686874420095</v>
      </c>
      <c r="AL4">
        <v>5.4014873342783654</v>
      </c>
      <c r="AM4">
        <v>9.0763992150064592</v>
      </c>
      <c r="AN4">
        <v>8.2990000988268768</v>
      </c>
      <c r="AO4">
        <v>4.879373296755789</v>
      </c>
      <c r="AP4">
        <v>11.772098519694721</v>
      </c>
      <c r="AQ4">
        <v>9.4948137339111138</v>
      </c>
    </row>
    <row r="5" spans="1:43" x14ac:dyDescent="0.4">
      <c r="A5" t="s">
        <v>50</v>
      </c>
      <c r="B5">
        <v>0.10047276479204353</v>
      </c>
      <c r="C5">
        <v>0.70138094424604636</v>
      </c>
      <c r="D5">
        <v>0.19963916151604785</v>
      </c>
      <c r="E5">
        <v>0.53209145176821959</v>
      </c>
      <c r="F5">
        <v>0.46639197329199755</v>
      </c>
      <c r="G5">
        <v>0.37995512220347016</v>
      </c>
      <c r="H5">
        <v>0.70289371306044135</v>
      </c>
      <c r="I5">
        <v>0.33176606512067774</v>
      </c>
      <c r="J5">
        <v>0.32173089733296595</v>
      </c>
      <c r="K5">
        <v>0.97134161184246481</v>
      </c>
      <c r="L5">
        <v>0.28197227591640195</v>
      </c>
      <c r="M5">
        <v>0.49180670142863303</v>
      </c>
      <c r="N5">
        <v>0.25137442851533071</v>
      </c>
      <c r="O5">
        <v>0.51820596208382474</v>
      </c>
      <c r="P5" t="e">
        <v>#DIV/0!</v>
      </c>
      <c r="Q5">
        <v>0.28761065060225222</v>
      </c>
      <c r="R5">
        <v>0.59702098692695327</v>
      </c>
      <c r="S5">
        <v>0.23550209366045538</v>
      </c>
      <c r="T5">
        <v>0.41573634143011984</v>
      </c>
      <c r="U5">
        <v>0.31049958333944822</v>
      </c>
      <c r="V5">
        <v>0.31088991432203245</v>
      </c>
      <c r="W5">
        <v>0.30670606692309188</v>
      </c>
      <c r="X5">
        <v>0.32103755028412967</v>
      </c>
      <c r="Y5">
        <v>0.28573022792665143</v>
      </c>
      <c r="Z5">
        <v>0.3164342915138324</v>
      </c>
      <c r="AA5">
        <v>3.0909440606317492E-9</v>
      </c>
      <c r="AB5">
        <v>0.21337219808215979</v>
      </c>
      <c r="AC5">
        <v>3.0700080041608496E-4</v>
      </c>
      <c r="AD5">
        <v>0.48391202826046709</v>
      </c>
      <c r="AE5">
        <v>1.4320251133263838E-3</v>
      </c>
      <c r="AF5">
        <v>1.1977405071157247E-3</v>
      </c>
      <c r="AG5">
        <v>0.1796236007292546</v>
      </c>
      <c r="AH5">
        <v>0.27142154655039313</v>
      </c>
      <c r="AI5">
        <v>0.50664486021514865</v>
      </c>
      <c r="AJ5">
        <v>0.3379519105301958</v>
      </c>
      <c r="AK5">
        <v>0.28271873397860303</v>
      </c>
      <c r="AL5">
        <v>0.68745094401644113</v>
      </c>
      <c r="AM5">
        <v>2.7098249191857247E-5</v>
      </c>
      <c r="AN5">
        <v>6.7545513119277052E-7</v>
      </c>
      <c r="AO5">
        <v>0.26265512219198844</v>
      </c>
      <c r="AP5">
        <v>9.1466028350723763E-4</v>
      </c>
      <c r="AQ5">
        <v>6.703603151517315E-2</v>
      </c>
    </row>
    <row r="6" spans="1:43" x14ac:dyDescent="0.4">
      <c r="A6" t="s">
        <v>55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</row>
    <row r="7" spans="1:43" x14ac:dyDescent="0.4">
      <c r="A7" t="s">
        <v>48</v>
      </c>
      <c r="B7">
        <v>0.28749798358666678</v>
      </c>
      <c r="C7">
        <v>0.49153965027999985</v>
      </c>
      <c r="D7">
        <v>0.64374002143999998</v>
      </c>
      <c r="E7">
        <v>0.23013486180000006</v>
      </c>
      <c r="F7">
        <v>0.20418571185333334</v>
      </c>
      <c r="G7">
        <v>0.35631438418666672</v>
      </c>
      <c r="H7">
        <v>0.23933270657333333</v>
      </c>
      <c r="I7">
        <v>0.61482959258666658</v>
      </c>
      <c r="J7">
        <v>0.70334435651999982</v>
      </c>
      <c r="K7">
        <v>8.4961624293333343E-2</v>
      </c>
      <c r="L7">
        <v>0.6631440664666669</v>
      </c>
      <c r="M7">
        <v>0.35644828833333325</v>
      </c>
      <c r="N7">
        <v>0.6438066987333334</v>
      </c>
      <c r="O7">
        <v>0.8478337435733333</v>
      </c>
      <c r="P7">
        <v>1</v>
      </c>
      <c r="Q7">
        <v>5.418549001333333E-2</v>
      </c>
      <c r="R7">
        <v>0.33075859808000013</v>
      </c>
      <c r="S7">
        <v>4.0016735293333348E-2</v>
      </c>
      <c r="T7">
        <v>0.20318889222666661</v>
      </c>
      <c r="U7">
        <v>3.3962669013333335E-2</v>
      </c>
      <c r="V7">
        <v>0.19636261065333335</v>
      </c>
      <c r="W7">
        <v>7.4393327800000048E-2</v>
      </c>
      <c r="X7">
        <v>0.3953485729866667</v>
      </c>
      <c r="Y7">
        <v>0.35048474718666661</v>
      </c>
      <c r="Z7">
        <v>4.0045040799999996E-3</v>
      </c>
      <c r="AA7">
        <v>64.833913920933355</v>
      </c>
      <c r="AB7">
        <v>89.168934700133335</v>
      </c>
      <c r="AC7">
        <v>43.990528540133326</v>
      </c>
      <c r="AD7">
        <v>135.74964360266668</v>
      </c>
      <c r="AE7">
        <v>150.90638460800002</v>
      </c>
      <c r="AF7">
        <v>14.614682890666669</v>
      </c>
      <c r="AG7">
        <v>145.34756923466671</v>
      </c>
      <c r="AH7">
        <v>34.965906469866674</v>
      </c>
      <c r="AI7">
        <v>135.08259539720004</v>
      </c>
      <c r="AJ7">
        <v>48.692099576133344</v>
      </c>
      <c r="AK7">
        <v>54.307653033040012</v>
      </c>
      <c r="AL7">
        <v>98.096064442666673</v>
      </c>
      <c r="AM7">
        <v>63.511996865200004</v>
      </c>
      <c r="AN7">
        <v>51.530466590266677</v>
      </c>
      <c r="AO7">
        <v>19.627070520800004</v>
      </c>
      <c r="AP7">
        <v>102.74927614640001</v>
      </c>
      <c r="AQ7">
        <v>23.211789152133331</v>
      </c>
    </row>
    <row r="8" spans="1:43" x14ac:dyDescent="0.4">
      <c r="A8" t="s">
        <v>49</v>
      </c>
      <c r="B8">
        <v>3.0287119324638324E-2</v>
      </c>
      <c r="C8">
        <v>0.79893948159572281</v>
      </c>
      <c r="D8">
        <v>4.7122406618229758E-2</v>
      </c>
      <c r="E8">
        <v>0.10245446232539555</v>
      </c>
      <c r="F8">
        <v>0.79909816429953984</v>
      </c>
      <c r="G8">
        <v>3.0248951901112486E-2</v>
      </c>
      <c r="H8">
        <v>0.16693028478074981</v>
      </c>
      <c r="I8">
        <v>7.904315669440623E-2</v>
      </c>
      <c r="J8">
        <v>0.12253821944575842</v>
      </c>
      <c r="K8">
        <v>9.0142822686693186E-2</v>
      </c>
      <c r="L8">
        <v>0.10060747900005028</v>
      </c>
      <c r="M8">
        <v>4.7110734006581299E-2</v>
      </c>
      <c r="N8">
        <v>3.0223030055859267E-2</v>
      </c>
      <c r="O8">
        <v>0.80162829763114019</v>
      </c>
      <c r="P8">
        <v>0</v>
      </c>
      <c r="Q8">
        <v>1.4522642712635089E-2</v>
      </c>
      <c r="R8">
        <v>0.74514138988948075</v>
      </c>
      <c r="S8">
        <v>8.0797541141489609E-3</v>
      </c>
      <c r="T8">
        <v>2.4834702339595442E-2</v>
      </c>
      <c r="U8">
        <v>1.6568147825310471E-2</v>
      </c>
      <c r="V8">
        <v>2.7614089622752538E-2</v>
      </c>
      <c r="W8">
        <v>1.7834475361579546E-2</v>
      </c>
      <c r="X8">
        <v>0.29872373920892864</v>
      </c>
      <c r="Y8">
        <v>6.2242240047392879E-2</v>
      </c>
      <c r="Z8">
        <v>1.3580016087397701E-3</v>
      </c>
      <c r="AA8">
        <v>6.0956176996124682</v>
      </c>
      <c r="AB8">
        <v>7.2756072133984944</v>
      </c>
      <c r="AC8">
        <v>9.6139608360697508</v>
      </c>
      <c r="AD8">
        <v>15.040597243876153</v>
      </c>
      <c r="AE8">
        <v>10.474139209030465</v>
      </c>
      <c r="AF8">
        <v>5.1890363397459662</v>
      </c>
      <c r="AG8">
        <v>4.6992302587111432</v>
      </c>
      <c r="AH8">
        <v>4.7593248018110792</v>
      </c>
      <c r="AI8">
        <v>13.793315652172149</v>
      </c>
      <c r="AJ8">
        <v>6.1613858368993801</v>
      </c>
      <c r="AK8">
        <v>8.4264598422644799</v>
      </c>
      <c r="AL8">
        <v>4.3045372706278044</v>
      </c>
      <c r="AM8">
        <v>10.114905209502282</v>
      </c>
      <c r="AN8">
        <v>7.3798071318144061</v>
      </c>
      <c r="AO8">
        <v>3.7551625120014793</v>
      </c>
      <c r="AP8">
        <v>6.1007025213021251</v>
      </c>
      <c r="AQ8">
        <v>4.0156307488749823</v>
      </c>
    </row>
    <row r="12" spans="1:43" x14ac:dyDescent="0.4">
      <c r="A12" t="s">
        <v>0</v>
      </c>
      <c r="B12" t="s">
        <v>56</v>
      </c>
      <c r="C12" t="s">
        <v>48</v>
      </c>
      <c r="D12" t="s">
        <v>49</v>
      </c>
      <c r="E12" t="s">
        <v>55</v>
      </c>
      <c r="F12" t="s">
        <v>48</v>
      </c>
      <c r="G12" t="s">
        <v>49</v>
      </c>
      <c r="H12" t="s">
        <v>50</v>
      </c>
    </row>
    <row r="13" spans="1:43" x14ac:dyDescent="0.4">
      <c r="A13" t="s">
        <v>1</v>
      </c>
      <c r="B13" t="s">
        <v>56</v>
      </c>
      <c r="C13">
        <v>0.40798189512000005</v>
      </c>
      <c r="D13">
        <v>0.63054337004381567</v>
      </c>
      <c r="E13" t="s">
        <v>55</v>
      </c>
      <c r="F13">
        <v>0.28749798358666678</v>
      </c>
      <c r="G13">
        <v>3.0287119324638324E-2</v>
      </c>
      <c r="H13">
        <v>0.10047276479204353</v>
      </c>
    </row>
    <row r="14" spans="1:43" x14ac:dyDescent="0.4">
      <c r="A14" t="s">
        <v>2</v>
      </c>
      <c r="B14" t="s">
        <v>56</v>
      </c>
      <c r="C14">
        <v>0.54252945265333352</v>
      </c>
      <c r="D14">
        <v>0.82626909589649922</v>
      </c>
      <c r="E14" t="s">
        <v>55</v>
      </c>
      <c r="F14">
        <v>0.49153965027999985</v>
      </c>
      <c r="G14">
        <v>0.79893948159572281</v>
      </c>
      <c r="H14">
        <v>0.70138094424604636</v>
      </c>
    </row>
    <row r="15" spans="1:43" x14ac:dyDescent="0.4">
      <c r="A15" t="s">
        <v>3</v>
      </c>
      <c r="B15" t="s">
        <v>56</v>
      </c>
      <c r="C15">
        <v>0.8222692998266663</v>
      </c>
      <c r="D15">
        <v>1.199155628565207</v>
      </c>
      <c r="E15" t="s">
        <v>55</v>
      </c>
      <c r="F15">
        <v>0.64374002143999998</v>
      </c>
      <c r="G15">
        <v>4.7122406618229758E-2</v>
      </c>
      <c r="H15">
        <v>0.19963916151604785</v>
      </c>
    </row>
    <row r="16" spans="1:43" x14ac:dyDescent="0.4">
      <c r="A16" t="s">
        <v>4</v>
      </c>
      <c r="B16" t="s">
        <v>56</v>
      </c>
      <c r="C16">
        <v>0.25716822285333324</v>
      </c>
      <c r="D16">
        <v>0.35950116554444866</v>
      </c>
      <c r="E16" t="s">
        <v>55</v>
      </c>
      <c r="F16">
        <v>0.23013486180000006</v>
      </c>
      <c r="G16">
        <v>0.10245446232539555</v>
      </c>
      <c r="H16">
        <v>0.53209145176821959</v>
      </c>
    </row>
    <row r="17" spans="1:8" x14ac:dyDescent="0.4">
      <c r="A17" t="s">
        <v>5</v>
      </c>
      <c r="B17" t="s">
        <v>56</v>
      </c>
      <c r="C17">
        <v>0.13479046916000001</v>
      </c>
      <c r="D17">
        <v>0.19681806788722897</v>
      </c>
      <c r="E17" t="s">
        <v>55</v>
      </c>
      <c r="F17">
        <v>0.20418571185333334</v>
      </c>
      <c r="G17">
        <v>0.79909816429953984</v>
      </c>
      <c r="H17">
        <v>0.46639197329199755</v>
      </c>
    </row>
    <row r="18" spans="1:8" x14ac:dyDescent="0.4">
      <c r="A18" t="s">
        <v>6</v>
      </c>
      <c r="B18" t="s">
        <v>56</v>
      </c>
      <c r="C18">
        <v>0.41429534022666664</v>
      </c>
      <c r="D18">
        <v>0.56940199208780484</v>
      </c>
      <c r="E18" t="s">
        <v>55</v>
      </c>
      <c r="F18">
        <v>0.35631438418666672</v>
      </c>
      <c r="G18">
        <v>3.0248951901112486E-2</v>
      </c>
      <c r="H18">
        <v>0.37995512220347016</v>
      </c>
    </row>
    <row r="19" spans="1:8" x14ac:dyDescent="0.4">
      <c r="A19" t="s">
        <v>7</v>
      </c>
      <c r="B19" t="s">
        <v>56</v>
      </c>
      <c r="C19">
        <v>0.25628559241333332</v>
      </c>
      <c r="D19">
        <v>0.34601679278820924</v>
      </c>
      <c r="E19" t="s">
        <v>55</v>
      </c>
      <c r="F19">
        <v>0.23933270657333333</v>
      </c>
      <c r="G19">
        <v>0.16693028478074981</v>
      </c>
      <c r="H19">
        <v>0.70289371306044135</v>
      </c>
    </row>
    <row r="20" spans="1:8" x14ac:dyDescent="0.4">
      <c r="A20" t="s">
        <v>8</v>
      </c>
      <c r="B20" t="s">
        <v>56</v>
      </c>
      <c r="C20">
        <v>0.7447055479333331</v>
      </c>
      <c r="D20">
        <v>1.1523636394635324</v>
      </c>
      <c r="E20" t="s">
        <v>55</v>
      </c>
      <c r="F20">
        <v>0.61482959258666658</v>
      </c>
      <c r="G20">
        <v>7.904315669440623E-2</v>
      </c>
      <c r="H20">
        <v>0.33176606512067774</v>
      </c>
    </row>
    <row r="21" spans="1:8" x14ac:dyDescent="0.4">
      <c r="A21" t="s">
        <v>9</v>
      </c>
      <c r="B21" t="s">
        <v>56</v>
      </c>
      <c r="C21">
        <v>0.85503527421333336</v>
      </c>
      <c r="D21">
        <v>1.3156038762006843</v>
      </c>
      <c r="E21" t="s">
        <v>55</v>
      </c>
      <c r="F21">
        <v>0.70334435651999982</v>
      </c>
      <c r="G21">
        <v>0.12253821944575842</v>
      </c>
      <c r="H21">
        <v>0.32173089733296595</v>
      </c>
    </row>
    <row r="22" spans="1:8" x14ac:dyDescent="0.4">
      <c r="A22" t="s">
        <v>10</v>
      </c>
      <c r="B22" t="s">
        <v>56</v>
      </c>
      <c r="C22">
        <v>8.4389284533333345E-2</v>
      </c>
      <c r="D22">
        <v>0.10414053918474762</v>
      </c>
      <c r="E22" t="s">
        <v>55</v>
      </c>
      <c r="F22">
        <v>8.4961624293333343E-2</v>
      </c>
      <c r="G22">
        <v>9.0142822686693186E-2</v>
      </c>
      <c r="H22">
        <v>0.97134161184246481</v>
      </c>
    </row>
    <row r="23" spans="1:8" x14ac:dyDescent="0.4">
      <c r="A23" t="s">
        <v>11</v>
      </c>
      <c r="B23" t="s">
        <v>56</v>
      </c>
      <c r="C23">
        <v>0.80761685357333313</v>
      </c>
      <c r="D23">
        <v>1.1542926191705432</v>
      </c>
      <c r="E23" t="s">
        <v>55</v>
      </c>
      <c r="F23">
        <v>0.6631440664666669</v>
      </c>
      <c r="G23">
        <v>0.10060747900005028</v>
      </c>
      <c r="H23">
        <v>0.28197227591640195</v>
      </c>
    </row>
    <row r="24" spans="1:8" x14ac:dyDescent="0.4">
      <c r="A24" t="s">
        <v>12</v>
      </c>
      <c r="B24" t="s">
        <v>56</v>
      </c>
      <c r="C24">
        <v>0.4461436522533333</v>
      </c>
      <c r="D24">
        <v>1.1261753551300837</v>
      </c>
      <c r="E24" t="s">
        <v>55</v>
      </c>
      <c r="F24">
        <v>0.35644828833333325</v>
      </c>
      <c r="G24">
        <v>4.7110734006581299E-2</v>
      </c>
      <c r="H24">
        <v>0.49180670142863303</v>
      </c>
    </row>
    <row r="25" spans="1:8" x14ac:dyDescent="0.4">
      <c r="A25" t="s">
        <v>13</v>
      </c>
      <c r="B25" t="s">
        <v>56</v>
      </c>
      <c r="C25">
        <v>0.69969132304000015</v>
      </c>
      <c r="D25">
        <v>0.41920357234118893</v>
      </c>
      <c r="E25" t="s">
        <v>55</v>
      </c>
      <c r="F25">
        <v>0.6438066987333334</v>
      </c>
      <c r="G25">
        <v>3.0223030055859267E-2</v>
      </c>
      <c r="H25">
        <v>0.25137442851533071</v>
      </c>
    </row>
    <row r="26" spans="1:8" x14ac:dyDescent="0.4">
      <c r="A26" t="s">
        <v>14</v>
      </c>
      <c r="B26" t="s">
        <v>56</v>
      </c>
      <c r="C26">
        <v>0.78606915726666682</v>
      </c>
      <c r="D26">
        <v>0.19869967718272888</v>
      </c>
      <c r="E26" t="s">
        <v>55</v>
      </c>
      <c r="F26">
        <v>0.8478337435733333</v>
      </c>
      <c r="G26">
        <v>0.80162829763114019</v>
      </c>
      <c r="H26">
        <v>0.51820596208382474</v>
      </c>
    </row>
    <row r="27" spans="1:8" x14ac:dyDescent="0.4">
      <c r="A27" t="s">
        <v>15</v>
      </c>
      <c r="B27" t="s">
        <v>56</v>
      </c>
      <c r="C27">
        <v>1</v>
      </c>
      <c r="D27">
        <v>0</v>
      </c>
      <c r="E27" t="s">
        <v>55</v>
      </c>
      <c r="F27">
        <v>1</v>
      </c>
      <c r="G27">
        <v>0</v>
      </c>
      <c r="H27" t="e">
        <v>#DIV/0!</v>
      </c>
    </row>
    <row r="28" spans="1:8" x14ac:dyDescent="0.4">
      <c r="A28" t="s">
        <v>16</v>
      </c>
      <c r="B28" t="s">
        <v>56</v>
      </c>
      <c r="C28">
        <v>6.5520066893333354E-2</v>
      </c>
      <c r="D28">
        <v>9.0823907791736394E-2</v>
      </c>
      <c r="E28" t="s">
        <v>55</v>
      </c>
      <c r="F28">
        <v>5.418549001333333E-2</v>
      </c>
      <c r="G28">
        <v>1.4522642712635089E-2</v>
      </c>
      <c r="H28">
        <v>0.28761065060225222</v>
      </c>
    </row>
    <row r="29" spans="1:8" x14ac:dyDescent="0.4">
      <c r="A29" t="s">
        <v>17</v>
      </c>
      <c r="B29" t="s">
        <v>56</v>
      </c>
      <c r="C29">
        <v>0.27974822890666667</v>
      </c>
      <c r="D29">
        <v>0.37409415354472286</v>
      </c>
      <c r="E29" t="s">
        <v>55</v>
      </c>
      <c r="F29">
        <v>0.33075859808000013</v>
      </c>
      <c r="G29">
        <v>0.74514138988948075</v>
      </c>
      <c r="H29">
        <v>0.59702098692695327</v>
      </c>
    </row>
    <row r="30" spans="1:8" x14ac:dyDescent="0.4">
      <c r="A30" t="s">
        <v>18</v>
      </c>
      <c r="B30" t="s">
        <v>56</v>
      </c>
      <c r="C30">
        <v>5.0095522346666671E-2</v>
      </c>
      <c r="D30">
        <v>7.2831091016027541E-2</v>
      </c>
      <c r="E30" t="s">
        <v>55</v>
      </c>
      <c r="F30">
        <v>4.0016735293333348E-2</v>
      </c>
      <c r="G30">
        <v>8.0797541141489609E-3</v>
      </c>
      <c r="H30">
        <v>0.23550209366045538</v>
      </c>
    </row>
    <row r="31" spans="1:8" x14ac:dyDescent="0.4">
      <c r="A31" t="s">
        <v>19</v>
      </c>
      <c r="B31" t="s">
        <v>56</v>
      </c>
      <c r="C31">
        <v>0.23521419728000006</v>
      </c>
      <c r="D31">
        <v>0.33892278658826464</v>
      </c>
      <c r="E31" t="s">
        <v>55</v>
      </c>
      <c r="F31">
        <v>0.20318889222666661</v>
      </c>
      <c r="G31">
        <v>2.4834702339595442E-2</v>
      </c>
      <c r="H31">
        <v>0.41573634143011984</v>
      </c>
    </row>
    <row r="32" spans="1:8" x14ac:dyDescent="0.4">
      <c r="A32" t="s">
        <v>20</v>
      </c>
      <c r="B32" t="s">
        <v>56</v>
      </c>
      <c r="C32">
        <v>0.16401109658666668</v>
      </c>
      <c r="D32">
        <v>1.1065823632274865</v>
      </c>
      <c r="E32" t="s">
        <v>55</v>
      </c>
      <c r="F32">
        <v>3.3962669013333335E-2</v>
      </c>
      <c r="G32">
        <v>1.6568147825310471E-2</v>
      </c>
      <c r="H32">
        <v>0.31049958333944822</v>
      </c>
    </row>
    <row r="33" spans="1:8" x14ac:dyDescent="0.4">
      <c r="A33" t="s">
        <v>21</v>
      </c>
      <c r="B33" t="s">
        <v>56</v>
      </c>
      <c r="C33">
        <v>0.98714042949333347</v>
      </c>
      <c r="D33">
        <v>6.7348777146339351</v>
      </c>
      <c r="E33" t="s">
        <v>55</v>
      </c>
      <c r="F33">
        <v>0.19636261065333335</v>
      </c>
      <c r="G33">
        <v>2.7614089622752538E-2</v>
      </c>
      <c r="H33">
        <v>0.31088991432203245</v>
      </c>
    </row>
    <row r="34" spans="1:8" x14ac:dyDescent="0.4">
      <c r="A34" t="s">
        <v>22</v>
      </c>
      <c r="B34" t="s">
        <v>56</v>
      </c>
      <c r="C34">
        <v>0.33299871519999985</v>
      </c>
      <c r="D34">
        <v>2.1833981572799095</v>
      </c>
      <c r="E34" t="s">
        <v>55</v>
      </c>
      <c r="F34">
        <v>7.4393327800000048E-2</v>
      </c>
      <c r="G34">
        <v>1.7834475361579546E-2</v>
      </c>
      <c r="H34">
        <v>0.30670606692309188</v>
      </c>
    </row>
    <row r="35" spans="1:8" x14ac:dyDescent="0.4">
      <c r="A35" t="s">
        <v>23</v>
      </c>
      <c r="B35" t="s">
        <v>56</v>
      </c>
      <c r="C35">
        <v>1.803469356493334</v>
      </c>
      <c r="D35">
        <v>12.24412212530382</v>
      </c>
      <c r="E35" t="s">
        <v>55</v>
      </c>
      <c r="F35">
        <v>0.3953485729866667</v>
      </c>
      <c r="G35">
        <v>0.29872373920892864</v>
      </c>
      <c r="H35">
        <v>0.32103755028412967</v>
      </c>
    </row>
    <row r="36" spans="1:8" x14ac:dyDescent="0.4">
      <c r="A36" t="s">
        <v>24</v>
      </c>
      <c r="B36" t="s">
        <v>56</v>
      </c>
      <c r="C36">
        <v>0.43203992475999997</v>
      </c>
      <c r="D36">
        <v>0.65627054129170881</v>
      </c>
      <c r="E36" t="s">
        <v>55</v>
      </c>
      <c r="F36">
        <v>0.35048474718666661</v>
      </c>
      <c r="G36">
        <v>6.2242240047392879E-2</v>
      </c>
      <c r="H36">
        <v>0.28573022792665143</v>
      </c>
    </row>
    <row r="37" spans="1:8" x14ac:dyDescent="0.4">
      <c r="A37" t="s">
        <v>25</v>
      </c>
      <c r="B37" t="s">
        <v>56</v>
      </c>
      <c r="C37">
        <v>1.6346863426666663E-2</v>
      </c>
      <c r="D37">
        <v>0.10632483380229557</v>
      </c>
      <c r="E37" t="s">
        <v>55</v>
      </c>
      <c r="F37">
        <v>4.0045040799999996E-3</v>
      </c>
      <c r="G37">
        <v>1.3580016087397701E-3</v>
      </c>
      <c r="H37">
        <v>0.3164342915138324</v>
      </c>
    </row>
    <row r="38" spans="1:8" x14ac:dyDescent="0.4">
      <c r="A38" t="s">
        <v>26</v>
      </c>
      <c r="B38" t="s">
        <v>56</v>
      </c>
      <c r="C38">
        <v>69.654852937066707</v>
      </c>
      <c r="D38">
        <v>2.5785464580306257</v>
      </c>
      <c r="E38" t="s">
        <v>55</v>
      </c>
      <c r="F38">
        <v>64.833913920933355</v>
      </c>
      <c r="G38">
        <v>6.0956176996124682</v>
      </c>
      <c r="H38">
        <v>3.0909440606317492E-9</v>
      </c>
    </row>
    <row r="39" spans="1:8" x14ac:dyDescent="0.4">
      <c r="A39" t="s">
        <v>27</v>
      </c>
      <c r="B39" t="s">
        <v>56</v>
      </c>
      <c r="C39">
        <v>91.106095035693343</v>
      </c>
      <c r="D39">
        <v>11.281346249059602</v>
      </c>
      <c r="E39" t="s">
        <v>55</v>
      </c>
      <c r="F39">
        <v>89.168934700133335</v>
      </c>
      <c r="G39">
        <v>7.2756072133984944</v>
      </c>
      <c r="H39">
        <v>0.21337219808215979</v>
      </c>
    </row>
    <row r="40" spans="1:8" x14ac:dyDescent="0.4">
      <c r="A40" t="s">
        <v>28</v>
      </c>
      <c r="B40" t="s">
        <v>56</v>
      </c>
      <c r="C40">
        <v>50.624798810266654</v>
      </c>
      <c r="D40">
        <v>12.211870812319919</v>
      </c>
      <c r="E40" t="s">
        <v>55</v>
      </c>
      <c r="F40">
        <v>43.990528540133326</v>
      </c>
      <c r="G40">
        <v>9.6139608360697508</v>
      </c>
      <c r="H40">
        <v>3.0700080041608496E-4</v>
      </c>
    </row>
    <row r="41" spans="1:8" x14ac:dyDescent="0.4">
      <c r="A41" t="s">
        <v>29</v>
      </c>
      <c r="B41" t="s">
        <v>56</v>
      </c>
      <c r="C41">
        <v>137.24012053866664</v>
      </c>
      <c r="D41">
        <v>10.586618778935279</v>
      </c>
      <c r="E41" t="s">
        <v>55</v>
      </c>
      <c r="F41">
        <v>135.74964360266668</v>
      </c>
      <c r="G41">
        <v>15.040597243876153</v>
      </c>
      <c r="H41">
        <v>0.48391202826046709</v>
      </c>
    </row>
    <row r="42" spans="1:8" x14ac:dyDescent="0.4">
      <c r="A42" t="s">
        <v>30</v>
      </c>
      <c r="B42" t="s">
        <v>56</v>
      </c>
      <c r="C42">
        <v>142.79569983478672</v>
      </c>
      <c r="D42">
        <v>18.910235678263138</v>
      </c>
      <c r="E42" t="s">
        <v>55</v>
      </c>
      <c r="F42">
        <v>150.90638460800002</v>
      </c>
      <c r="G42">
        <v>10.474139209030465</v>
      </c>
      <c r="H42">
        <v>1.4320251133263838E-3</v>
      </c>
    </row>
    <row r="43" spans="1:8" x14ac:dyDescent="0.4">
      <c r="A43" t="s">
        <v>31</v>
      </c>
      <c r="B43" t="s">
        <v>56</v>
      </c>
      <c r="C43">
        <v>18.710143233079997</v>
      </c>
      <c r="D43">
        <v>9.399398191145858</v>
      </c>
      <c r="E43" t="s">
        <v>55</v>
      </c>
      <c r="F43">
        <v>14.614682890666669</v>
      </c>
      <c r="G43">
        <v>5.1890363397459662</v>
      </c>
      <c r="H43">
        <v>1.1977405071157247E-3</v>
      </c>
    </row>
    <row r="44" spans="1:8" x14ac:dyDescent="0.4">
      <c r="A44" t="s">
        <v>32</v>
      </c>
      <c r="B44" t="s">
        <v>56</v>
      </c>
      <c r="C44">
        <v>144.08068422973332</v>
      </c>
      <c r="D44">
        <v>6.643323899308796</v>
      </c>
      <c r="E44" t="s">
        <v>55</v>
      </c>
      <c r="F44">
        <v>145.34756923466671</v>
      </c>
      <c r="G44">
        <v>4.6992302587111432</v>
      </c>
      <c r="H44">
        <v>0.1796236007292546</v>
      </c>
    </row>
    <row r="45" spans="1:8" x14ac:dyDescent="0.4">
      <c r="A45" t="s">
        <v>33</v>
      </c>
      <c r="B45" t="s">
        <v>56</v>
      </c>
      <c r="C45">
        <v>35.978571192666671</v>
      </c>
      <c r="D45">
        <v>6.3609888104553418</v>
      </c>
      <c r="E45" t="s">
        <v>55</v>
      </c>
      <c r="F45">
        <v>34.965906469866674</v>
      </c>
      <c r="G45">
        <v>4.7593248018110792</v>
      </c>
      <c r="H45">
        <v>0.27142154655039313</v>
      </c>
    </row>
    <row r="46" spans="1:8" x14ac:dyDescent="0.4">
      <c r="A46" t="s">
        <v>34</v>
      </c>
      <c r="B46" t="s">
        <v>56</v>
      </c>
      <c r="C46">
        <v>136.68294640653335</v>
      </c>
      <c r="D46">
        <v>15.594932552877603</v>
      </c>
      <c r="E46" t="s">
        <v>55</v>
      </c>
      <c r="F46">
        <v>135.08259539720004</v>
      </c>
      <c r="G46">
        <v>13.793315652172149</v>
      </c>
      <c r="H46">
        <v>0.50664486021514865</v>
      </c>
    </row>
    <row r="47" spans="1:8" x14ac:dyDescent="0.4">
      <c r="A47" t="s">
        <v>35</v>
      </c>
      <c r="B47" t="s">
        <v>56</v>
      </c>
      <c r="C47">
        <v>50.349526791866687</v>
      </c>
      <c r="D47">
        <v>13.600504958624429</v>
      </c>
      <c r="E47" t="s">
        <v>55</v>
      </c>
      <c r="F47">
        <v>48.692099576133344</v>
      </c>
      <c r="G47">
        <v>6.1613858368993801</v>
      </c>
      <c r="H47">
        <v>0.3379519105301958</v>
      </c>
    </row>
    <row r="48" spans="1:8" x14ac:dyDescent="0.4">
      <c r="A48" t="s">
        <v>36</v>
      </c>
      <c r="B48" t="s">
        <v>56</v>
      </c>
      <c r="C48">
        <v>56.518566907466656</v>
      </c>
      <c r="D48">
        <v>15.632686874420095</v>
      </c>
      <c r="E48" t="s">
        <v>55</v>
      </c>
      <c r="F48">
        <v>54.307653033040012</v>
      </c>
      <c r="G48">
        <v>8.4264598422644799</v>
      </c>
      <c r="H48">
        <v>0.28271873397860303</v>
      </c>
    </row>
    <row r="49" spans="1:8" x14ac:dyDescent="0.4">
      <c r="A49" t="s">
        <v>37</v>
      </c>
      <c r="B49" t="s">
        <v>56</v>
      </c>
      <c r="C49">
        <v>98.417558227466671</v>
      </c>
      <c r="D49">
        <v>5.4014873342783654</v>
      </c>
      <c r="E49" t="s">
        <v>55</v>
      </c>
      <c r="F49">
        <v>98.096064442666673</v>
      </c>
      <c r="G49">
        <v>4.3045372706278044</v>
      </c>
      <c r="H49">
        <v>0.68745094401644113</v>
      </c>
    </row>
    <row r="50" spans="1:8" x14ac:dyDescent="0.4">
      <c r="A50" t="s">
        <v>38</v>
      </c>
      <c r="B50" t="s">
        <v>56</v>
      </c>
      <c r="C50">
        <v>70.310400493999992</v>
      </c>
      <c r="D50">
        <v>9.0763992150064592</v>
      </c>
      <c r="E50" t="s">
        <v>55</v>
      </c>
      <c r="F50">
        <v>63.511996865200004</v>
      </c>
      <c r="G50">
        <v>10.114905209502282</v>
      </c>
      <c r="H50">
        <v>2.7098249191857247E-5</v>
      </c>
    </row>
    <row r="51" spans="1:8" x14ac:dyDescent="0.4">
      <c r="A51" t="s">
        <v>39</v>
      </c>
      <c r="B51" t="s">
        <v>56</v>
      </c>
      <c r="C51">
        <v>44.87214428426666</v>
      </c>
      <c r="D51">
        <v>8.2990000988268768</v>
      </c>
      <c r="E51" t="s">
        <v>55</v>
      </c>
      <c r="F51">
        <v>51.530466590266677</v>
      </c>
      <c r="G51">
        <v>7.3798071318144061</v>
      </c>
      <c r="H51">
        <v>6.7545513119277052E-7</v>
      </c>
    </row>
    <row r="52" spans="1:8" x14ac:dyDescent="0.4">
      <c r="A52" t="s">
        <v>40</v>
      </c>
      <c r="B52" t="s">
        <v>56</v>
      </c>
      <c r="C52">
        <v>20.426485447733334</v>
      </c>
      <c r="D52">
        <v>4.879373296755789</v>
      </c>
      <c r="E52" t="s">
        <v>55</v>
      </c>
      <c r="F52">
        <v>19.627070520800004</v>
      </c>
      <c r="G52">
        <v>3.7551625120014793</v>
      </c>
      <c r="H52">
        <v>0.26265512219198844</v>
      </c>
    </row>
    <row r="53" spans="1:8" x14ac:dyDescent="0.4">
      <c r="A53" t="s">
        <v>41</v>
      </c>
      <c r="B53" t="s">
        <v>56</v>
      </c>
      <c r="C53">
        <v>107.9301740004</v>
      </c>
      <c r="D53">
        <v>11.772098519694721</v>
      </c>
      <c r="E53" t="s">
        <v>55</v>
      </c>
      <c r="F53">
        <v>102.74927614640001</v>
      </c>
      <c r="G53">
        <v>6.1007025213021251</v>
      </c>
      <c r="H53">
        <v>9.1466028350723763E-4</v>
      </c>
    </row>
    <row r="54" spans="1:8" x14ac:dyDescent="0.4">
      <c r="A54" t="s">
        <v>42</v>
      </c>
      <c r="B54" t="s">
        <v>56</v>
      </c>
      <c r="C54">
        <v>25.408056784399999</v>
      </c>
      <c r="D54">
        <v>9.4948137339111138</v>
      </c>
      <c r="E54" t="s">
        <v>55</v>
      </c>
      <c r="F54">
        <v>23.211789152133331</v>
      </c>
      <c r="G54">
        <v>4.0156307488749823</v>
      </c>
      <c r="H54">
        <v>6.703603151517315E-2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5782-CA09-4CDB-BCAC-BFF8F5B51499}">
  <dimension ref="A1:U43"/>
  <sheetViews>
    <sheetView workbookViewId="0">
      <selection sqref="A1:B1048576"/>
    </sheetView>
  </sheetViews>
  <sheetFormatPr defaultRowHeight="17" x14ac:dyDescent="0.4"/>
  <cols>
    <col min="2" max="2" width="8.81640625" bestFit="1" customWidth="1"/>
    <col min="4" max="12" width="8.7265625" style="6"/>
  </cols>
  <sheetData>
    <row r="1" spans="1:21" ht="17.5" thickBot="1" x14ac:dyDescent="0.45">
      <c r="A1" t="s">
        <v>0</v>
      </c>
      <c r="B1" t="s">
        <v>50</v>
      </c>
      <c r="D1" s="4" t="s">
        <v>51</v>
      </c>
      <c r="E1" s="5" t="s">
        <v>58</v>
      </c>
      <c r="F1" s="2" t="s">
        <v>59</v>
      </c>
      <c r="G1" s="4" t="s">
        <v>51</v>
      </c>
      <c r="H1" s="5" t="s">
        <v>58</v>
      </c>
      <c r="I1" s="5" t="s">
        <v>59</v>
      </c>
      <c r="J1" s="8" t="s">
        <v>51</v>
      </c>
      <c r="K1" s="5" t="s">
        <v>58</v>
      </c>
      <c r="L1" s="2" t="s">
        <v>59</v>
      </c>
      <c r="N1" s="7" t="s">
        <v>57</v>
      </c>
      <c r="O1" s="6"/>
      <c r="P1" s="6"/>
      <c r="Q1" s="6"/>
      <c r="R1" s="3"/>
      <c r="S1" s="3"/>
      <c r="U1" s="3"/>
    </row>
    <row r="2" spans="1:21" ht="31.5" thickBot="1" x14ac:dyDescent="0.45">
      <c r="A2" t="s">
        <v>1</v>
      </c>
      <c r="B2">
        <v>0.10047276479204353</v>
      </c>
      <c r="D2" s="16"/>
      <c r="E2" s="17" t="s">
        <v>53</v>
      </c>
      <c r="F2" s="9" t="s">
        <v>52</v>
      </c>
      <c r="G2" s="16"/>
      <c r="H2" s="17" t="s">
        <v>53</v>
      </c>
      <c r="I2" s="17" t="s">
        <v>52</v>
      </c>
      <c r="J2" s="18"/>
      <c r="K2" s="17" t="s">
        <v>53</v>
      </c>
      <c r="L2" s="9" t="s">
        <v>52</v>
      </c>
      <c r="P2" s="3"/>
      <c r="Q2" s="3"/>
      <c r="R2" s="3"/>
      <c r="S2" s="3"/>
      <c r="U2" s="3"/>
    </row>
    <row r="3" spans="1:21" x14ac:dyDescent="0.4">
      <c r="A3" t="s">
        <v>2</v>
      </c>
      <c r="B3">
        <v>0.70138094424604636</v>
      </c>
      <c r="D3" s="41" t="s">
        <v>1</v>
      </c>
      <c r="E3" s="14">
        <v>0.40798189512000005</v>
      </c>
      <c r="F3" s="10">
        <v>0.28749798358666678</v>
      </c>
      <c r="G3" s="43" t="s">
        <v>15</v>
      </c>
      <c r="H3" s="14">
        <v>1</v>
      </c>
      <c r="I3" s="14">
        <v>1</v>
      </c>
      <c r="J3" s="45" t="s">
        <v>29</v>
      </c>
      <c r="K3" s="14">
        <v>137.24012053866664</v>
      </c>
      <c r="L3" s="11">
        <v>135.74964360266668</v>
      </c>
      <c r="P3" s="3"/>
      <c r="Q3" s="3"/>
      <c r="R3" s="3"/>
      <c r="S3" s="3"/>
      <c r="U3" s="3"/>
    </row>
    <row r="4" spans="1:21" ht="17.5" thickBot="1" x14ac:dyDescent="0.45">
      <c r="A4" t="s">
        <v>3</v>
      </c>
      <c r="B4">
        <v>0.19963916151604785</v>
      </c>
      <c r="D4" s="42"/>
      <c r="E4" s="15">
        <v>0.63054337004381567</v>
      </c>
      <c r="F4" s="12">
        <v>3.0287119324638324E-2</v>
      </c>
      <c r="G4" s="44"/>
      <c r="H4" s="15">
        <v>0</v>
      </c>
      <c r="I4" s="15">
        <v>0</v>
      </c>
      <c r="J4" s="46"/>
      <c r="K4" s="15">
        <v>10.586618778935279</v>
      </c>
      <c r="L4" s="13">
        <v>15.040597243876153</v>
      </c>
      <c r="P4" s="3"/>
      <c r="Q4" s="3"/>
      <c r="R4" s="3"/>
      <c r="S4" s="3"/>
      <c r="U4" s="3"/>
    </row>
    <row r="5" spans="1:21" x14ac:dyDescent="0.4">
      <c r="A5" t="s">
        <v>4</v>
      </c>
      <c r="B5">
        <v>0.53209145176821959</v>
      </c>
      <c r="D5" s="41" t="s">
        <v>2</v>
      </c>
      <c r="E5" s="14">
        <v>0.54252945265333352</v>
      </c>
      <c r="F5" s="10">
        <v>0.49153965027999985</v>
      </c>
      <c r="G5" s="43" t="s">
        <v>16</v>
      </c>
      <c r="H5" s="14">
        <v>6.5520066893333354E-2</v>
      </c>
      <c r="I5" s="14">
        <v>5.418549001333333E-2</v>
      </c>
      <c r="J5" s="45" t="s">
        <v>71</v>
      </c>
      <c r="K5" s="14">
        <v>142.79569983478672</v>
      </c>
      <c r="L5" s="11">
        <v>150.90638460800002</v>
      </c>
      <c r="P5" s="3"/>
      <c r="Q5" s="3"/>
      <c r="R5" s="3"/>
      <c r="S5" s="3"/>
      <c r="U5" s="3"/>
    </row>
    <row r="6" spans="1:21" ht="17.5" thickBot="1" x14ac:dyDescent="0.45">
      <c r="A6" t="s">
        <v>5</v>
      </c>
      <c r="B6">
        <v>0.46639197329199755</v>
      </c>
      <c r="D6" s="42"/>
      <c r="E6" s="15">
        <v>0.82626909589649922</v>
      </c>
      <c r="F6" s="12">
        <v>0.79893948159572281</v>
      </c>
      <c r="G6" s="44"/>
      <c r="H6" s="15">
        <v>9.0823907791736394E-2</v>
      </c>
      <c r="I6" s="15">
        <v>1.4522642712635089E-2</v>
      </c>
      <c r="J6" s="46"/>
      <c r="K6" s="15">
        <v>18.910235678263138</v>
      </c>
      <c r="L6" s="13">
        <v>10.474139209030465</v>
      </c>
      <c r="P6" s="3"/>
      <c r="Q6" s="3"/>
      <c r="R6" s="3"/>
      <c r="S6" s="3"/>
      <c r="U6" s="3"/>
    </row>
    <row r="7" spans="1:21" x14ac:dyDescent="0.4">
      <c r="A7" t="s">
        <v>6</v>
      </c>
      <c r="B7">
        <v>0.37995512220347016</v>
      </c>
      <c r="D7" s="41" t="s">
        <v>54</v>
      </c>
      <c r="E7" s="14">
        <v>0.8222692998266663</v>
      </c>
      <c r="F7" s="10">
        <v>0.64374002143999998</v>
      </c>
      <c r="G7" s="43" t="s">
        <v>17</v>
      </c>
      <c r="H7" s="14">
        <v>0.27974822890666667</v>
      </c>
      <c r="I7" s="14">
        <v>0.33075859808000013</v>
      </c>
      <c r="J7" s="45" t="s">
        <v>72</v>
      </c>
      <c r="K7" s="14">
        <v>18.710143233079997</v>
      </c>
      <c r="L7" s="11">
        <v>14.614682890666669</v>
      </c>
      <c r="P7" s="3"/>
      <c r="Q7" s="3"/>
      <c r="R7" s="3"/>
      <c r="S7" s="3"/>
      <c r="U7" s="3"/>
    </row>
    <row r="8" spans="1:21" ht="17.5" thickBot="1" x14ac:dyDescent="0.45">
      <c r="A8" t="s">
        <v>7</v>
      </c>
      <c r="B8">
        <v>0.70289371306044135</v>
      </c>
      <c r="D8" s="42"/>
      <c r="E8" s="15">
        <v>1.199155628565207</v>
      </c>
      <c r="F8" s="12">
        <v>4.7122406618229758E-2</v>
      </c>
      <c r="G8" s="44"/>
      <c r="H8" s="15">
        <v>0.37409415354472286</v>
      </c>
      <c r="I8" s="15">
        <v>0.74514138988948075</v>
      </c>
      <c r="J8" s="46"/>
      <c r="K8" s="15">
        <v>9.399398191145858</v>
      </c>
      <c r="L8" s="13">
        <v>5.1890363397459662</v>
      </c>
      <c r="P8" s="3"/>
      <c r="Q8" s="3"/>
      <c r="R8" s="3"/>
      <c r="S8" s="3"/>
      <c r="U8" s="3"/>
    </row>
    <row r="9" spans="1:21" x14ac:dyDescent="0.4">
      <c r="A9" t="s">
        <v>8</v>
      </c>
      <c r="B9">
        <v>0.33176606512067774</v>
      </c>
      <c r="D9" s="41" t="s">
        <v>4</v>
      </c>
      <c r="E9" s="14">
        <v>0.25716822285333324</v>
      </c>
      <c r="F9" s="10">
        <v>0.23013486180000006</v>
      </c>
      <c r="G9" s="43" t="s">
        <v>18</v>
      </c>
      <c r="H9" s="14">
        <v>5.0095522346666671E-2</v>
      </c>
      <c r="I9" s="14">
        <v>4.0016735293333348E-2</v>
      </c>
      <c r="J9" s="45" t="s">
        <v>32</v>
      </c>
      <c r="K9" s="14">
        <v>144.08068422973332</v>
      </c>
      <c r="L9" s="11">
        <v>145.34756923466671</v>
      </c>
      <c r="P9" s="3"/>
      <c r="Q9" s="3"/>
      <c r="R9" s="3"/>
      <c r="S9" s="3"/>
      <c r="U9" s="3"/>
    </row>
    <row r="10" spans="1:21" ht="17.5" thickBot="1" x14ac:dyDescent="0.45">
      <c r="A10" t="s">
        <v>9</v>
      </c>
      <c r="B10">
        <v>0.32173089733296595</v>
      </c>
      <c r="D10" s="42"/>
      <c r="E10" s="15">
        <v>0.35950116554444866</v>
      </c>
      <c r="F10" s="12">
        <v>0.10245446232539555</v>
      </c>
      <c r="G10" s="44"/>
      <c r="H10" s="15">
        <v>7.2831091016027541E-2</v>
      </c>
      <c r="I10" s="15">
        <v>8.0797541141489609E-3</v>
      </c>
      <c r="J10" s="46"/>
      <c r="K10" s="15">
        <v>6.643323899308796</v>
      </c>
      <c r="L10" s="13">
        <v>4.6992302587111432</v>
      </c>
      <c r="P10" s="3"/>
      <c r="Q10" s="3"/>
      <c r="R10" s="3"/>
      <c r="S10" s="3"/>
      <c r="U10" s="3"/>
    </row>
    <row r="11" spans="1:21" x14ac:dyDescent="0.4">
      <c r="A11" t="s">
        <v>10</v>
      </c>
      <c r="B11">
        <v>0.97134161184246481</v>
      </c>
      <c r="D11" s="41" t="s">
        <v>5</v>
      </c>
      <c r="E11" s="14">
        <v>0.13479046916000001</v>
      </c>
      <c r="F11" s="10">
        <v>0.20418571185333334</v>
      </c>
      <c r="G11" s="43" t="s">
        <v>19</v>
      </c>
      <c r="H11" s="14">
        <v>0.23521419728000006</v>
      </c>
      <c r="I11" s="14">
        <v>0.20318889222666661</v>
      </c>
      <c r="J11" s="45" t="s">
        <v>67</v>
      </c>
      <c r="K11" s="14">
        <v>35.978571192666671</v>
      </c>
      <c r="L11" s="11">
        <v>34.965906469866674</v>
      </c>
      <c r="P11" s="3"/>
      <c r="Q11" s="3"/>
      <c r="R11" s="3"/>
      <c r="S11" s="3"/>
      <c r="U11" s="3"/>
    </row>
    <row r="12" spans="1:21" ht="17.5" thickBot="1" x14ac:dyDescent="0.45">
      <c r="A12" t="s">
        <v>11</v>
      </c>
      <c r="B12">
        <v>0.28197227591640195</v>
      </c>
      <c r="D12" s="42"/>
      <c r="E12" s="15">
        <v>0.19681806788722897</v>
      </c>
      <c r="F12" s="12">
        <v>0.79909816429953984</v>
      </c>
      <c r="G12" s="44"/>
      <c r="H12" s="15">
        <v>0.33892278658826464</v>
      </c>
      <c r="I12" s="15">
        <v>2.4834702339595442E-2</v>
      </c>
      <c r="J12" s="46"/>
      <c r="K12" s="15">
        <v>6.3609888104553418</v>
      </c>
      <c r="L12" s="13">
        <v>4.7593248018110792</v>
      </c>
      <c r="P12" s="3"/>
      <c r="Q12" s="3"/>
      <c r="R12" s="3"/>
      <c r="S12" s="3"/>
      <c r="U12" s="3"/>
    </row>
    <row r="13" spans="1:21" x14ac:dyDescent="0.4">
      <c r="A13" t="s">
        <v>12</v>
      </c>
      <c r="B13">
        <v>0.49180670142863303</v>
      </c>
      <c r="D13" s="41" t="s">
        <v>6</v>
      </c>
      <c r="E13" s="14">
        <v>0.41429534022666664</v>
      </c>
      <c r="F13" s="10">
        <v>0.35631438418666672</v>
      </c>
      <c r="G13" s="43" t="s">
        <v>60</v>
      </c>
      <c r="H13" s="14">
        <v>0.16401109658666668</v>
      </c>
      <c r="I13" s="14">
        <v>3.3962669013333335E-2</v>
      </c>
      <c r="J13" s="45" t="s">
        <v>34</v>
      </c>
      <c r="K13" s="14">
        <v>136.68294640653335</v>
      </c>
      <c r="L13" s="11">
        <v>135.08259539720004</v>
      </c>
      <c r="P13" s="3"/>
      <c r="Q13" s="3"/>
      <c r="R13" s="3"/>
      <c r="S13" s="3"/>
      <c r="U13" s="3"/>
    </row>
    <row r="14" spans="1:21" ht="17.5" thickBot="1" x14ac:dyDescent="0.45">
      <c r="A14" t="s">
        <v>13</v>
      </c>
      <c r="B14">
        <v>0.25137442851533071</v>
      </c>
      <c r="D14" s="42"/>
      <c r="E14" s="15">
        <v>0.56940199208780484</v>
      </c>
      <c r="F14" s="12">
        <v>3.0248951901112486E-2</v>
      </c>
      <c r="G14" s="44"/>
      <c r="H14" s="15">
        <v>1.1065823632274865</v>
      </c>
      <c r="I14" s="15">
        <v>1.6568147825310471E-2</v>
      </c>
      <c r="J14" s="46"/>
      <c r="K14" s="15">
        <v>15.594932552877603</v>
      </c>
      <c r="L14" s="13">
        <v>13.793315652172149</v>
      </c>
      <c r="P14" s="3"/>
      <c r="Q14" s="3"/>
      <c r="R14" s="3"/>
      <c r="S14" s="3"/>
      <c r="U14" s="3"/>
    </row>
    <row r="15" spans="1:21" x14ac:dyDescent="0.4">
      <c r="A15" t="s">
        <v>14</v>
      </c>
      <c r="B15">
        <v>0.51820596208382474</v>
      </c>
      <c r="D15" s="41" t="s">
        <v>7</v>
      </c>
      <c r="E15" s="14">
        <v>0.25628559241333332</v>
      </c>
      <c r="F15" s="10">
        <v>0.23933270657333333</v>
      </c>
      <c r="G15" s="43" t="s">
        <v>61</v>
      </c>
      <c r="H15" s="14">
        <v>0.98714042949333347</v>
      </c>
      <c r="I15" s="14">
        <v>0.19636261065333335</v>
      </c>
      <c r="J15" s="45" t="s">
        <v>63</v>
      </c>
      <c r="K15" s="14">
        <v>50.349526791866687</v>
      </c>
      <c r="L15" s="11">
        <v>48.692099576133344</v>
      </c>
    </row>
    <row r="16" spans="1:21" ht="17.5" thickBot="1" x14ac:dyDescent="0.45">
      <c r="A16" t="s">
        <v>15</v>
      </c>
      <c r="B16" t="e">
        <v>#DIV/0!</v>
      </c>
      <c r="D16" s="42"/>
      <c r="E16" s="15">
        <v>0.34601679278820924</v>
      </c>
      <c r="F16" s="12">
        <v>0.16693028478074981</v>
      </c>
      <c r="G16" s="44"/>
      <c r="H16" s="15">
        <v>6.7348777146339351</v>
      </c>
      <c r="I16" s="15">
        <v>2.7614089622752538E-2</v>
      </c>
      <c r="J16" s="46"/>
      <c r="K16" s="15">
        <v>13.600504958624429</v>
      </c>
      <c r="L16" s="13">
        <v>6.1613858368993801</v>
      </c>
    </row>
    <row r="17" spans="1:12" x14ac:dyDescent="0.4">
      <c r="A17" t="s">
        <v>16</v>
      </c>
      <c r="B17">
        <v>0.28761065060225222</v>
      </c>
      <c r="D17" s="41" t="s">
        <v>8</v>
      </c>
      <c r="E17" s="14">
        <v>0.7447055479333331</v>
      </c>
      <c r="F17" s="10">
        <v>0.61482959258666658</v>
      </c>
      <c r="G17" s="43" t="s">
        <v>62</v>
      </c>
      <c r="H17" s="14">
        <v>0.33299871519999985</v>
      </c>
      <c r="I17" s="14">
        <v>7.4393327800000048E-2</v>
      </c>
      <c r="J17" s="45" t="s">
        <v>64</v>
      </c>
      <c r="K17" s="14">
        <v>56.518566907466656</v>
      </c>
      <c r="L17" s="11">
        <v>54.307653033040012</v>
      </c>
    </row>
    <row r="18" spans="1:12" ht="17.5" thickBot="1" x14ac:dyDescent="0.45">
      <c r="A18" t="s">
        <v>17</v>
      </c>
      <c r="B18">
        <v>0.59702098692695327</v>
      </c>
      <c r="D18" s="42"/>
      <c r="E18" s="15">
        <v>1.1523636394635324</v>
      </c>
      <c r="F18" s="12">
        <v>7.904315669440623E-2</v>
      </c>
      <c r="G18" s="44"/>
      <c r="H18" s="15">
        <v>2.1833981572799095</v>
      </c>
      <c r="I18" s="15">
        <v>1.7834475361579546E-2</v>
      </c>
      <c r="J18" s="46"/>
      <c r="K18" s="15">
        <v>15.632686874420095</v>
      </c>
      <c r="L18" s="13">
        <v>8.4264598422644799</v>
      </c>
    </row>
    <row r="19" spans="1:12" x14ac:dyDescent="0.4">
      <c r="A19" t="s">
        <v>18</v>
      </c>
      <c r="B19">
        <v>0.23550209366045538</v>
      </c>
      <c r="D19" s="41" t="s">
        <v>9</v>
      </c>
      <c r="E19" s="14">
        <v>0.85503527421333336</v>
      </c>
      <c r="F19" s="10">
        <v>0.70334435651999982</v>
      </c>
      <c r="G19" s="43" t="s">
        <v>23</v>
      </c>
      <c r="H19" s="14">
        <v>1.803469356493334</v>
      </c>
      <c r="I19" s="14">
        <v>0.3953485729866667</v>
      </c>
      <c r="J19" s="45" t="s">
        <v>37</v>
      </c>
      <c r="K19" s="14">
        <v>98.417558227466671</v>
      </c>
      <c r="L19" s="11">
        <v>98.096064442666673</v>
      </c>
    </row>
    <row r="20" spans="1:12" ht="17.5" thickBot="1" x14ac:dyDescent="0.45">
      <c r="A20" t="s">
        <v>19</v>
      </c>
      <c r="B20">
        <v>0.41573634143011984</v>
      </c>
      <c r="D20" s="42"/>
      <c r="E20" s="15">
        <v>1.3156038762006843</v>
      </c>
      <c r="F20" s="12">
        <v>0.12253821944575842</v>
      </c>
      <c r="G20" s="44"/>
      <c r="H20" s="15">
        <v>12.24412212530382</v>
      </c>
      <c r="I20" s="15">
        <v>0.29872373920892864</v>
      </c>
      <c r="J20" s="46"/>
      <c r="K20" s="15">
        <v>5.4014873342783654</v>
      </c>
      <c r="L20" s="13">
        <v>4.3045372706278044</v>
      </c>
    </row>
    <row r="21" spans="1:12" x14ac:dyDescent="0.4">
      <c r="A21" t="s">
        <v>20</v>
      </c>
      <c r="B21">
        <v>0.31049958333944822</v>
      </c>
      <c r="D21" s="41" t="s">
        <v>10</v>
      </c>
      <c r="E21" s="14">
        <v>8.4389284533333345E-2</v>
      </c>
      <c r="F21" s="10">
        <v>8.4961624293333343E-2</v>
      </c>
      <c r="G21" s="43" t="s">
        <v>24</v>
      </c>
      <c r="H21" s="14">
        <v>0.43203992475999997</v>
      </c>
      <c r="I21" s="14">
        <v>0.35048474718666661</v>
      </c>
      <c r="J21" s="45" t="s">
        <v>73</v>
      </c>
      <c r="K21" s="14">
        <v>70.310400493999992</v>
      </c>
      <c r="L21" s="11">
        <v>63.511996865200004</v>
      </c>
    </row>
    <row r="22" spans="1:12" ht="17.5" thickBot="1" x14ac:dyDescent="0.45">
      <c r="A22" t="s">
        <v>21</v>
      </c>
      <c r="B22">
        <v>0.31088991432203245</v>
      </c>
      <c r="D22" s="42"/>
      <c r="E22" s="15">
        <v>0.10414053918474762</v>
      </c>
      <c r="F22" s="12">
        <v>9.0142822686693186E-2</v>
      </c>
      <c r="G22" s="44"/>
      <c r="H22" s="15">
        <v>0.65627054129170881</v>
      </c>
      <c r="I22" s="15">
        <v>6.2242240047392879E-2</v>
      </c>
      <c r="J22" s="46"/>
      <c r="K22" s="15">
        <v>9.0763992150064592</v>
      </c>
      <c r="L22" s="13">
        <v>10.114905209502282</v>
      </c>
    </row>
    <row r="23" spans="1:12" x14ac:dyDescent="0.4">
      <c r="A23" t="s">
        <v>22</v>
      </c>
      <c r="B23">
        <v>0.30670606692309188</v>
      </c>
      <c r="D23" s="41" t="s">
        <v>11</v>
      </c>
      <c r="E23" s="14">
        <v>0.80761685357333313</v>
      </c>
      <c r="F23" s="10">
        <v>0.6631440664666669</v>
      </c>
      <c r="G23" s="43" t="s">
        <v>68</v>
      </c>
      <c r="H23" s="14">
        <v>1.6346863426666663E-2</v>
      </c>
      <c r="I23" s="14">
        <v>4.0045040799999996E-3</v>
      </c>
      <c r="J23" s="45" t="s">
        <v>74</v>
      </c>
      <c r="K23" s="14">
        <v>44.87214428426666</v>
      </c>
      <c r="L23" s="11">
        <v>51.530466590266677</v>
      </c>
    </row>
    <row r="24" spans="1:12" ht="17.5" thickBot="1" x14ac:dyDescent="0.45">
      <c r="A24" t="s">
        <v>23</v>
      </c>
      <c r="B24">
        <v>0.32103755028412967</v>
      </c>
      <c r="D24" s="42"/>
      <c r="E24" s="15">
        <v>1.1542926191705432</v>
      </c>
      <c r="F24" s="12">
        <v>0.10060747900005028</v>
      </c>
      <c r="G24" s="44"/>
      <c r="H24" s="15">
        <v>0.10632483380229557</v>
      </c>
      <c r="I24" s="15">
        <v>1.3580016087397701E-3</v>
      </c>
      <c r="J24" s="46"/>
      <c r="K24" s="15">
        <v>8.2990000988268768</v>
      </c>
      <c r="L24" s="13">
        <v>7.3798071318144061</v>
      </c>
    </row>
    <row r="25" spans="1:12" x14ac:dyDescent="0.4">
      <c r="A25" t="s">
        <v>24</v>
      </c>
      <c r="B25">
        <v>0.28573022792665143</v>
      </c>
      <c r="D25" s="41" t="s">
        <v>12</v>
      </c>
      <c r="E25" s="14">
        <v>0.4461436522533333</v>
      </c>
      <c r="F25" s="10">
        <v>0.35644828833333325</v>
      </c>
      <c r="G25" s="43" t="s">
        <v>69</v>
      </c>
      <c r="H25" s="14">
        <v>69.654852937066707</v>
      </c>
      <c r="I25" s="14">
        <v>64.833913920933355</v>
      </c>
      <c r="J25" s="45" t="s">
        <v>65</v>
      </c>
      <c r="K25" s="14">
        <v>20.426485447733334</v>
      </c>
      <c r="L25" s="11">
        <v>19.627070520800004</v>
      </c>
    </row>
    <row r="26" spans="1:12" ht="17.5" thickBot="1" x14ac:dyDescent="0.45">
      <c r="A26" t="s">
        <v>25</v>
      </c>
      <c r="B26">
        <v>0.3164342915138324</v>
      </c>
      <c r="D26" s="42"/>
      <c r="E26" s="15">
        <v>1.1261753551300837</v>
      </c>
      <c r="F26" s="12">
        <v>4.7110734006581299E-2</v>
      </c>
      <c r="G26" s="44"/>
      <c r="H26" s="15">
        <v>2.5785464580306257</v>
      </c>
      <c r="I26" s="15">
        <v>6.0956176996124682</v>
      </c>
      <c r="J26" s="46"/>
      <c r="K26" s="15">
        <v>4.879373296755789</v>
      </c>
      <c r="L26" s="13">
        <v>3.7551625120014793</v>
      </c>
    </row>
    <row r="27" spans="1:12" x14ac:dyDescent="0.4">
      <c r="A27" t="s">
        <v>26</v>
      </c>
      <c r="B27" s="19">
        <v>3.0909440606317492E-9</v>
      </c>
      <c r="D27" s="41" t="s">
        <v>13</v>
      </c>
      <c r="E27" s="14">
        <v>0.69969132304000015</v>
      </c>
      <c r="F27" s="10">
        <v>0.6438066987333334</v>
      </c>
      <c r="G27" s="43" t="s">
        <v>27</v>
      </c>
      <c r="H27" s="14">
        <v>91.106095035693343</v>
      </c>
      <c r="I27" s="14">
        <v>89.168934700133335</v>
      </c>
      <c r="J27" s="45" t="s">
        <v>75</v>
      </c>
      <c r="K27" s="14">
        <v>107.9301740004</v>
      </c>
      <c r="L27" s="11">
        <v>102.74927614640001</v>
      </c>
    </row>
    <row r="28" spans="1:12" ht="17.5" thickBot="1" x14ac:dyDescent="0.45">
      <c r="A28" t="s">
        <v>27</v>
      </c>
      <c r="B28">
        <v>0.21337219808215979</v>
      </c>
      <c r="D28" s="42"/>
      <c r="E28" s="15">
        <v>0.41920357234118893</v>
      </c>
      <c r="F28" s="12">
        <v>3.0223030055859267E-2</v>
      </c>
      <c r="G28" s="44"/>
      <c r="H28" s="15">
        <v>11.281346249059602</v>
      </c>
      <c r="I28" s="15">
        <v>7.2756072133984944</v>
      </c>
      <c r="J28" s="46"/>
      <c r="K28" s="15">
        <v>11.772098519694721</v>
      </c>
      <c r="L28" s="13">
        <v>6.1007025213021251</v>
      </c>
    </row>
    <row r="29" spans="1:12" x14ac:dyDescent="0.4">
      <c r="A29" t="s">
        <v>28</v>
      </c>
      <c r="B29" s="19">
        <v>3.0700080041608496E-4</v>
      </c>
      <c r="D29" s="41" t="s">
        <v>14</v>
      </c>
      <c r="E29" s="14">
        <v>0.78606915726666682</v>
      </c>
      <c r="F29" s="10">
        <v>0.8478337435733333</v>
      </c>
      <c r="G29" s="43" t="s">
        <v>70</v>
      </c>
      <c r="H29" s="14">
        <v>50.624798810266654</v>
      </c>
      <c r="I29" s="14">
        <v>43.990528540133326</v>
      </c>
      <c r="J29" s="45" t="s">
        <v>66</v>
      </c>
      <c r="K29" s="14">
        <v>25.408056784399999</v>
      </c>
      <c r="L29" s="11">
        <v>23.211789152133331</v>
      </c>
    </row>
    <row r="30" spans="1:12" ht="17.5" thickBot="1" x14ac:dyDescent="0.45">
      <c r="A30" t="s">
        <v>29</v>
      </c>
      <c r="B30">
        <v>0.48391202826046709</v>
      </c>
      <c r="D30" s="42"/>
      <c r="E30" s="15">
        <v>0.19869967718272888</v>
      </c>
      <c r="F30" s="12">
        <v>0.80162829763114019</v>
      </c>
      <c r="G30" s="44"/>
      <c r="H30" s="15">
        <v>12.211870812319919</v>
      </c>
      <c r="I30" s="15">
        <v>9.6139608360697508</v>
      </c>
      <c r="J30" s="46"/>
      <c r="K30" s="15">
        <v>9.4948137339111138</v>
      </c>
      <c r="L30" s="13">
        <v>4.0156307488749823</v>
      </c>
    </row>
    <row r="31" spans="1:12" x14ac:dyDescent="0.4">
      <c r="A31" t="s">
        <v>30</v>
      </c>
      <c r="B31" s="19">
        <v>1.4320251133263838E-3</v>
      </c>
    </row>
    <row r="32" spans="1:12" x14ac:dyDescent="0.4">
      <c r="A32" t="s">
        <v>31</v>
      </c>
      <c r="B32" s="19">
        <v>1.1977405071157247E-3</v>
      </c>
    </row>
    <row r="33" spans="1:4" x14ac:dyDescent="0.4">
      <c r="A33" t="s">
        <v>32</v>
      </c>
      <c r="B33">
        <v>0.1796236007292546</v>
      </c>
      <c r="D33" s="7" t="s">
        <v>57</v>
      </c>
    </row>
    <row r="34" spans="1:4" x14ac:dyDescent="0.4">
      <c r="A34" t="s">
        <v>33</v>
      </c>
      <c r="B34">
        <v>0.27142154655039313</v>
      </c>
    </row>
    <row r="35" spans="1:4" x14ac:dyDescent="0.4">
      <c r="A35" t="s">
        <v>34</v>
      </c>
      <c r="B35">
        <v>0.50664486021514865</v>
      </c>
    </row>
    <row r="36" spans="1:4" x14ac:dyDescent="0.4">
      <c r="A36" t="s">
        <v>35</v>
      </c>
      <c r="B36">
        <v>0.3379519105301958</v>
      </c>
    </row>
    <row r="37" spans="1:4" x14ac:dyDescent="0.4">
      <c r="A37" t="s">
        <v>36</v>
      </c>
      <c r="B37">
        <v>0.28271873397860303</v>
      </c>
    </row>
    <row r="38" spans="1:4" x14ac:dyDescent="0.4">
      <c r="A38" t="s">
        <v>37</v>
      </c>
      <c r="B38">
        <v>0.68745094401644113</v>
      </c>
    </row>
    <row r="39" spans="1:4" x14ac:dyDescent="0.4">
      <c r="A39" t="s">
        <v>38</v>
      </c>
      <c r="B39" s="19">
        <v>2.7098249191857247E-5</v>
      </c>
    </row>
    <row r="40" spans="1:4" x14ac:dyDescent="0.4">
      <c r="A40" t="s">
        <v>39</v>
      </c>
      <c r="B40" s="19">
        <v>6.7545513119277052E-7</v>
      </c>
    </row>
    <row r="41" spans="1:4" x14ac:dyDescent="0.4">
      <c r="A41" t="s">
        <v>40</v>
      </c>
      <c r="B41">
        <v>0.26265512219198844</v>
      </c>
    </row>
    <row r="42" spans="1:4" x14ac:dyDescent="0.4">
      <c r="A42" t="s">
        <v>41</v>
      </c>
      <c r="B42" s="19">
        <v>9.1466028350723763E-4</v>
      </c>
    </row>
    <row r="43" spans="1:4" x14ac:dyDescent="0.4">
      <c r="A43" t="s">
        <v>42</v>
      </c>
      <c r="B43">
        <v>6.703603151517315E-2</v>
      </c>
    </row>
  </sheetData>
  <mergeCells count="42">
    <mergeCell ref="D3:D4"/>
    <mergeCell ref="G3:G4"/>
    <mergeCell ref="J3:J4"/>
    <mergeCell ref="D5:D6"/>
    <mergeCell ref="G5:G6"/>
    <mergeCell ref="J5:J6"/>
    <mergeCell ref="D7:D8"/>
    <mergeCell ref="G7:G8"/>
    <mergeCell ref="J7:J8"/>
    <mergeCell ref="D9:D10"/>
    <mergeCell ref="G9:G10"/>
    <mergeCell ref="J9:J10"/>
    <mergeCell ref="D11:D12"/>
    <mergeCell ref="G11:G12"/>
    <mergeCell ref="J11:J12"/>
    <mergeCell ref="D13:D14"/>
    <mergeCell ref="G13:G14"/>
    <mergeCell ref="J13:J14"/>
    <mergeCell ref="D15:D16"/>
    <mergeCell ref="G15:G16"/>
    <mergeCell ref="J15:J16"/>
    <mergeCell ref="D17:D18"/>
    <mergeCell ref="G17:G18"/>
    <mergeCell ref="J17:J18"/>
    <mergeCell ref="D19:D20"/>
    <mergeCell ref="G19:G20"/>
    <mergeCell ref="J19:J20"/>
    <mergeCell ref="D21:D22"/>
    <mergeCell ref="G21:G22"/>
    <mergeCell ref="J21:J22"/>
    <mergeCell ref="D23:D24"/>
    <mergeCell ref="G23:G24"/>
    <mergeCell ref="J23:J24"/>
    <mergeCell ref="D25:D26"/>
    <mergeCell ref="G25:G26"/>
    <mergeCell ref="J25:J26"/>
    <mergeCell ref="D27:D28"/>
    <mergeCell ref="G27:G28"/>
    <mergeCell ref="J27:J28"/>
    <mergeCell ref="D29:D30"/>
    <mergeCell ref="G29:G30"/>
    <mergeCell ref="J29:J30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49BB-E88D-4693-8B61-850809372F87}">
  <dimension ref="A1:CH78"/>
  <sheetViews>
    <sheetView topLeftCell="AA64" workbookViewId="0">
      <selection activeCell="A78" sqref="A78:AQ78"/>
    </sheetView>
  </sheetViews>
  <sheetFormatPr defaultRowHeight="17" x14ac:dyDescent="0.4"/>
  <sheetData>
    <row r="1" spans="1:8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98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  <c r="CD1" t="s">
        <v>38</v>
      </c>
      <c r="CE1" t="s">
        <v>39</v>
      </c>
      <c r="CF1" t="s">
        <v>40</v>
      </c>
      <c r="CG1" t="s">
        <v>41</v>
      </c>
      <c r="CH1" t="s">
        <v>42</v>
      </c>
    </row>
    <row r="2" spans="1:86" x14ac:dyDescent="0.4">
      <c r="A2" t="s">
        <v>91</v>
      </c>
      <c r="B2">
        <v>0.37326667417996962</v>
      </c>
      <c r="C2">
        <v>0.48004283185494701</v>
      </c>
      <c r="D2">
        <v>0.66661393708693784</v>
      </c>
      <c r="E2">
        <v>0.11319355610920612</v>
      </c>
      <c r="F2">
        <v>0.10708982228426889</v>
      </c>
      <c r="G2">
        <v>0.29349471895548601</v>
      </c>
      <c r="H2">
        <v>0.10803448795776298</v>
      </c>
      <c r="I2">
        <v>0.48647566311100693</v>
      </c>
      <c r="J2">
        <v>0.58483431237753003</v>
      </c>
      <c r="K2">
        <v>0.12993761237549983</v>
      </c>
      <c r="L2">
        <v>0.84115483695851934</v>
      </c>
      <c r="M2">
        <v>0.33342559368061503</v>
      </c>
      <c r="N2">
        <v>0.70669226390932294</v>
      </c>
      <c r="O2">
        <v>0.81343078259964763</v>
      </c>
      <c r="P2">
        <v>1</v>
      </c>
      <c r="Q2">
        <v>0.11738591003917671</v>
      </c>
      <c r="R2">
        <v>0.18657152578712027</v>
      </c>
      <c r="S2">
        <v>4.6163509032995598E-2</v>
      </c>
      <c r="T2">
        <v>0.23376132815880415</v>
      </c>
      <c r="U2">
        <v>3.5637485000000003E-2</v>
      </c>
      <c r="V2">
        <v>0.27346542299999999</v>
      </c>
      <c r="W2">
        <v>8.0443873999999999E-2</v>
      </c>
      <c r="X2">
        <v>0.76468581800000002</v>
      </c>
      <c r="Y2">
        <v>0.49343290699999998</v>
      </c>
      <c r="Z2">
        <v>1.5156683000000001E-2</v>
      </c>
      <c r="AA2">
        <v>82.40535663</v>
      </c>
      <c r="AB2">
        <v>98.632951779999999</v>
      </c>
      <c r="AC2">
        <v>62.851708029999998</v>
      </c>
      <c r="AD2">
        <v>128.58009240000001</v>
      </c>
      <c r="AE2">
        <v>145.61793499999999</v>
      </c>
      <c r="AF2">
        <v>19.210250169999998</v>
      </c>
      <c r="AG2">
        <v>144.5929692</v>
      </c>
      <c r="AH2">
        <v>39.036083910000002</v>
      </c>
      <c r="AI2">
        <v>141.1292517</v>
      </c>
      <c r="AJ2">
        <v>44.484439590000001</v>
      </c>
      <c r="AK2">
        <v>52.73723425</v>
      </c>
      <c r="AL2">
        <v>91.711821729999997</v>
      </c>
      <c r="AM2">
        <v>67.552624179999995</v>
      </c>
      <c r="AN2">
        <v>36.587094020000002</v>
      </c>
      <c r="AO2">
        <v>19.898530569999998</v>
      </c>
      <c r="AP2">
        <v>88.407870110000005</v>
      </c>
      <c r="AQ2">
        <v>17.91011838</v>
      </c>
      <c r="AR2" t="s">
        <v>58</v>
      </c>
      <c r="AS2">
        <v>0.32261640800000002</v>
      </c>
      <c r="AT2">
        <v>0.43902438999999999</v>
      </c>
      <c r="AU2">
        <v>0.67073170699999995</v>
      </c>
      <c r="AV2">
        <v>0.25055432399999999</v>
      </c>
      <c r="AW2">
        <v>0.11640798199999999</v>
      </c>
      <c r="AX2">
        <v>0.34811529899999999</v>
      </c>
      <c r="AY2">
        <v>0.15742793799999999</v>
      </c>
      <c r="AZ2">
        <v>0.59866962300000004</v>
      </c>
      <c r="BA2">
        <v>0.71618625300000005</v>
      </c>
      <c r="BB2">
        <v>5.2118222999999998E-2</v>
      </c>
      <c r="BC2">
        <v>0.80266075400000003</v>
      </c>
      <c r="BD2">
        <v>0.32926829299999999</v>
      </c>
      <c r="BE2">
        <v>0.65188470099999996</v>
      </c>
      <c r="BF2">
        <v>0.76829268299999998</v>
      </c>
      <c r="BG2">
        <v>1</v>
      </c>
      <c r="BH2">
        <v>3.9926703000000001E-2</v>
      </c>
      <c r="BI2">
        <v>0.231707317</v>
      </c>
      <c r="BJ2">
        <v>3.7645071000000002E-2</v>
      </c>
      <c r="BK2">
        <v>0.22951412199999999</v>
      </c>
      <c r="BL2">
        <v>4.0416467999999997E-2</v>
      </c>
      <c r="BM2">
        <v>0.20077334899999999</v>
      </c>
      <c r="BN2">
        <v>7.3395041999999994E-2</v>
      </c>
      <c r="BO2">
        <v>0.42899494100000002</v>
      </c>
      <c r="BP2">
        <v>0.35809312599999998</v>
      </c>
      <c r="BQ2">
        <v>3.0309590000000002E-3</v>
      </c>
      <c r="BR2">
        <v>63.434948820000002</v>
      </c>
      <c r="BS2">
        <v>92.766705139999999</v>
      </c>
      <c r="BT2">
        <v>46.978778480000003</v>
      </c>
      <c r="BU2">
        <v>120.1831454</v>
      </c>
      <c r="BV2">
        <v>167.1425045</v>
      </c>
      <c r="BW2">
        <v>8.0089202220000004</v>
      </c>
      <c r="BX2">
        <v>145.18858270000001</v>
      </c>
      <c r="BY2">
        <v>37.971762259999998</v>
      </c>
      <c r="BZ2">
        <v>141.74713919999999</v>
      </c>
      <c r="CA2">
        <v>43.214597939999997</v>
      </c>
      <c r="CB2">
        <v>50.737125020000001</v>
      </c>
      <c r="CC2">
        <v>89.651456179999997</v>
      </c>
      <c r="CD2">
        <v>63.550896059999999</v>
      </c>
      <c r="CE2">
        <v>44.394182430000001</v>
      </c>
      <c r="CF2">
        <v>16.772144189999999</v>
      </c>
      <c r="CG2">
        <v>92.982075899999998</v>
      </c>
      <c r="CH2">
        <v>17.282260350000001</v>
      </c>
    </row>
    <row r="3" spans="1:86" x14ac:dyDescent="0.4">
      <c r="A3" t="s">
        <v>91</v>
      </c>
      <c r="B3">
        <v>0.66665328400000001</v>
      </c>
      <c r="C3">
        <v>0.78322927899999994</v>
      </c>
      <c r="D3">
        <v>0.98988525100000002</v>
      </c>
      <c r="E3">
        <v>0.10771668500000001</v>
      </c>
      <c r="F3">
        <v>0.116587471</v>
      </c>
      <c r="G3">
        <v>0.32323949600000002</v>
      </c>
      <c r="H3">
        <v>6.9699031999999994E-2</v>
      </c>
      <c r="I3">
        <v>0.63996383499999998</v>
      </c>
      <c r="J3">
        <v>0.73252717300000003</v>
      </c>
      <c r="K3">
        <v>8.8753105999999998E-2</v>
      </c>
      <c r="L3">
        <v>1.0510488979999999</v>
      </c>
      <c r="M3">
        <v>1.0216937000000001E-2</v>
      </c>
      <c r="N3">
        <v>0.67677237300000004</v>
      </c>
      <c r="O3">
        <v>0.79335129999999998</v>
      </c>
      <c r="P3">
        <v>1</v>
      </c>
      <c r="Q3">
        <v>0.103333757</v>
      </c>
      <c r="R3">
        <v>0.20670247899999999</v>
      </c>
      <c r="S3">
        <v>2.9256856000000001E-2</v>
      </c>
      <c r="T3">
        <v>0.27640399999999998</v>
      </c>
      <c r="U3">
        <v>3.5900689E-2</v>
      </c>
      <c r="V3">
        <v>0.31669450300000002</v>
      </c>
      <c r="W3">
        <v>8.2292151999999993E-2</v>
      </c>
      <c r="X3">
        <v>0.68637684899999996</v>
      </c>
      <c r="Y3">
        <v>0.36626009700000001</v>
      </c>
      <c r="Z3">
        <v>3.0593100000000001E-4</v>
      </c>
      <c r="AA3">
        <v>84.548917279999998</v>
      </c>
      <c r="AB3">
        <v>101.5209086</v>
      </c>
      <c r="AC3">
        <v>84.173311650000002</v>
      </c>
      <c r="AD3">
        <v>123.0290179</v>
      </c>
      <c r="AE3">
        <v>159.22774530000001</v>
      </c>
      <c r="AF3">
        <v>11.50615013</v>
      </c>
      <c r="AG3">
        <v>143.57297929999999</v>
      </c>
      <c r="AH3">
        <v>38.683794630000001</v>
      </c>
      <c r="AI3">
        <v>142.60803989999999</v>
      </c>
      <c r="AJ3">
        <v>49.816073279999998</v>
      </c>
      <c r="AK3">
        <v>56.088302339999998</v>
      </c>
      <c r="AL3">
        <v>87.818835100000001</v>
      </c>
      <c r="AM3">
        <v>87.093902729999996</v>
      </c>
      <c r="AN3">
        <v>35.734556750000003</v>
      </c>
      <c r="AO3">
        <v>9.4079652659999997</v>
      </c>
      <c r="AP3">
        <v>110.2638008</v>
      </c>
      <c r="AQ3">
        <v>13.744778200000001</v>
      </c>
      <c r="AR3" t="s">
        <v>58</v>
      </c>
      <c r="AS3">
        <v>0.33949945599999998</v>
      </c>
      <c r="AT3">
        <v>0.46789989100000001</v>
      </c>
      <c r="AU3">
        <v>0.71164309000000003</v>
      </c>
      <c r="AV3">
        <v>0.25897714900000002</v>
      </c>
      <c r="AW3">
        <v>0.12840043500000001</v>
      </c>
      <c r="AX3">
        <v>0.372143634</v>
      </c>
      <c r="AY3">
        <v>0.193688792</v>
      </c>
      <c r="AZ3">
        <v>0.65505984799999994</v>
      </c>
      <c r="BA3">
        <v>0.73993471200000005</v>
      </c>
      <c r="BB3">
        <v>8.3963184999999996E-2</v>
      </c>
      <c r="BC3">
        <v>0.80957855099999998</v>
      </c>
      <c r="BD3">
        <v>0.28835691000000002</v>
      </c>
      <c r="BE3">
        <v>0.62785636600000005</v>
      </c>
      <c r="BF3">
        <v>0.75625680100000003</v>
      </c>
      <c r="BG3">
        <v>1</v>
      </c>
      <c r="BH3">
        <v>4.7592878999999998E-2</v>
      </c>
      <c r="BI3">
        <v>0.24374319899999999</v>
      </c>
      <c r="BJ3">
        <v>5.4797294000000003E-2</v>
      </c>
      <c r="BK3">
        <v>0.154672789</v>
      </c>
      <c r="BL3">
        <v>4.3961301000000001E-2</v>
      </c>
      <c r="BM3">
        <v>0.23308440699999999</v>
      </c>
      <c r="BN3">
        <v>7.2975783000000002E-2</v>
      </c>
      <c r="BO3">
        <v>0.43166331400000002</v>
      </c>
      <c r="BP3">
        <v>0.36996735600000002</v>
      </c>
      <c r="BQ3">
        <v>3.73034E-3</v>
      </c>
      <c r="BR3">
        <v>65.323136829999996</v>
      </c>
      <c r="BS3">
        <v>88.548517129999993</v>
      </c>
      <c r="BT3">
        <v>46.767799590000003</v>
      </c>
      <c r="BU3">
        <v>131.98570670000001</v>
      </c>
      <c r="BV3">
        <v>172.28639799999999</v>
      </c>
      <c r="BW3">
        <v>4.8445613850000004</v>
      </c>
      <c r="BX3">
        <v>149.968051</v>
      </c>
      <c r="BY3">
        <v>32.007469819999997</v>
      </c>
      <c r="BZ3">
        <v>130.85327340000001</v>
      </c>
      <c r="CA3">
        <v>41.913767569999997</v>
      </c>
      <c r="CB3">
        <v>50.131408380000003</v>
      </c>
      <c r="CC3">
        <v>89.876087990000002</v>
      </c>
      <c r="CD3">
        <v>64.807508130000002</v>
      </c>
      <c r="CE3">
        <v>48.57501233</v>
      </c>
      <c r="CF3">
        <v>33.629822259999997</v>
      </c>
      <c r="CG3">
        <v>128.62235150000001</v>
      </c>
      <c r="CH3">
        <v>40.479184070000002</v>
      </c>
    </row>
    <row r="4" spans="1:86" x14ac:dyDescent="0.4">
      <c r="A4" t="s">
        <v>91</v>
      </c>
      <c r="B4">
        <v>0.28588388399999998</v>
      </c>
      <c r="C4">
        <v>0.43121005200000001</v>
      </c>
      <c r="D4">
        <v>0.67745133599999996</v>
      </c>
      <c r="E4">
        <v>0.115763459</v>
      </c>
      <c r="F4">
        <v>0.14534095899999999</v>
      </c>
      <c r="G4">
        <v>0.39163306399999998</v>
      </c>
      <c r="H4">
        <v>0.130541773</v>
      </c>
      <c r="I4">
        <v>0.67390929899999996</v>
      </c>
      <c r="J4">
        <v>0.78818059100000004</v>
      </c>
      <c r="K4">
        <v>9.6090613000000005E-2</v>
      </c>
      <c r="L4">
        <v>0.91744979400000004</v>
      </c>
      <c r="M4">
        <v>0.32285016700000002</v>
      </c>
      <c r="N4">
        <v>0.60837516899999999</v>
      </c>
      <c r="O4">
        <v>0.753695016</v>
      </c>
      <c r="P4">
        <v>1</v>
      </c>
      <c r="Q4">
        <v>0.16509801299999999</v>
      </c>
      <c r="R4">
        <v>0.24630523200000001</v>
      </c>
      <c r="S4">
        <v>2.2030210000000001E-2</v>
      </c>
      <c r="T4">
        <v>0.23835679000000001</v>
      </c>
      <c r="U4">
        <v>1.6537624000000001E-2</v>
      </c>
      <c r="V4">
        <v>0.22514768399999999</v>
      </c>
      <c r="W4">
        <v>4.766397E-2</v>
      </c>
      <c r="X4">
        <v>0.62792468300000004</v>
      </c>
      <c r="Y4">
        <v>0.39408958900000002</v>
      </c>
      <c r="Z4">
        <v>1.5139267E-2</v>
      </c>
      <c r="AA4">
        <v>79.114472950000007</v>
      </c>
      <c r="AB4">
        <v>74.932716979999995</v>
      </c>
      <c r="AC4">
        <v>41.514797399999999</v>
      </c>
      <c r="AD4">
        <v>125.8821372</v>
      </c>
      <c r="AE4">
        <v>154.35055679999999</v>
      </c>
      <c r="AF4">
        <v>12.38514284</v>
      </c>
      <c r="AG4">
        <v>166.95330820000001</v>
      </c>
      <c r="AH4">
        <v>32.657668520000001</v>
      </c>
      <c r="AI4">
        <v>113.84802310000001</v>
      </c>
      <c r="AJ4">
        <v>49.669780260000003</v>
      </c>
      <c r="AK4">
        <v>57.155682820000003</v>
      </c>
      <c r="AL4">
        <v>99.101245890000001</v>
      </c>
      <c r="AM4">
        <v>91.565348200000003</v>
      </c>
      <c r="AN4">
        <v>45.377061159999997</v>
      </c>
      <c r="AO4">
        <v>8.5141584130000005</v>
      </c>
      <c r="AP4">
        <v>87.005525399999996</v>
      </c>
      <c r="AQ4">
        <v>11.35119401</v>
      </c>
      <c r="AR4" t="s">
        <v>58</v>
      </c>
      <c r="AS4">
        <v>0.34702258699999999</v>
      </c>
      <c r="AT4">
        <v>0.49486653000000003</v>
      </c>
      <c r="AU4">
        <v>0.75564681700000003</v>
      </c>
      <c r="AV4">
        <v>0.19507186900000001</v>
      </c>
      <c r="AW4">
        <v>0.14784394300000001</v>
      </c>
      <c r="AX4">
        <v>0.40862422999999998</v>
      </c>
      <c r="AY4">
        <v>0.14579055399999999</v>
      </c>
      <c r="AZ4">
        <v>0.58932238199999998</v>
      </c>
      <c r="BA4">
        <v>0.708418891</v>
      </c>
      <c r="BB4">
        <v>8.9457991000000001E-2</v>
      </c>
      <c r="BC4">
        <v>0.84804928099999999</v>
      </c>
      <c r="BD4">
        <v>0.244353183</v>
      </c>
      <c r="BE4">
        <v>0.59137576999999997</v>
      </c>
      <c r="BF4">
        <v>0.739219713</v>
      </c>
      <c r="BG4">
        <v>1</v>
      </c>
      <c r="BH4">
        <v>5.5678631999999999E-2</v>
      </c>
      <c r="BI4">
        <v>0.260780287</v>
      </c>
      <c r="BJ4">
        <v>6.2146801000000002E-2</v>
      </c>
      <c r="BK4">
        <v>0.231352695</v>
      </c>
      <c r="BL4">
        <v>3.3847172000000002E-2</v>
      </c>
      <c r="BM4">
        <v>0.222659791</v>
      </c>
      <c r="BN4">
        <v>6.7608961999999995E-2</v>
      </c>
      <c r="BO4">
        <v>0.41832301</v>
      </c>
      <c r="BP4">
        <v>0.35420944599999998</v>
      </c>
      <c r="BQ4">
        <v>4.5099700000000003E-3</v>
      </c>
      <c r="BR4">
        <v>73.658341800000002</v>
      </c>
      <c r="BS4">
        <v>97.233689049999995</v>
      </c>
      <c r="BT4">
        <v>44.736141809999999</v>
      </c>
      <c r="BU4">
        <v>163.23350300000001</v>
      </c>
      <c r="BV4">
        <v>154.600831</v>
      </c>
      <c r="BW4">
        <v>13.391051709999999</v>
      </c>
      <c r="BX4">
        <v>145.02181519999999</v>
      </c>
      <c r="BY4">
        <v>36.361119260000002</v>
      </c>
      <c r="BZ4">
        <v>142.1541052</v>
      </c>
      <c r="CA4">
        <v>35.589936399999999</v>
      </c>
      <c r="CB4">
        <v>47.44637633</v>
      </c>
      <c r="CC4">
        <v>83.007874970000003</v>
      </c>
      <c r="CD4">
        <v>60.794037039999999</v>
      </c>
      <c r="CE4">
        <v>37.344156750000003</v>
      </c>
      <c r="CF4">
        <v>27.590761220000001</v>
      </c>
      <c r="CG4">
        <v>122.0014244</v>
      </c>
      <c r="CH4">
        <v>31.13897244</v>
      </c>
    </row>
    <row r="5" spans="1:86" x14ac:dyDescent="0.4">
      <c r="A5" t="s">
        <v>91</v>
      </c>
      <c r="B5">
        <v>0.28985660600000002</v>
      </c>
      <c r="C5">
        <v>0.46902626200000003</v>
      </c>
      <c r="D5">
        <v>0.776551349</v>
      </c>
      <c r="E5">
        <v>0.133867759</v>
      </c>
      <c r="F5">
        <v>0.179258049</v>
      </c>
      <c r="G5">
        <v>0.48673039400000001</v>
      </c>
      <c r="H5">
        <v>0.22570695499999999</v>
      </c>
      <c r="I5">
        <v>0.71698099599999998</v>
      </c>
      <c r="J5">
        <v>0.92501700200000003</v>
      </c>
      <c r="K5">
        <v>0.12659036100000001</v>
      </c>
      <c r="L5">
        <v>1.09518794</v>
      </c>
      <c r="M5">
        <v>0.22347583200000001</v>
      </c>
      <c r="N5">
        <v>0.51327521399999998</v>
      </c>
      <c r="O5">
        <v>0.69248540400000003</v>
      </c>
      <c r="P5">
        <v>1</v>
      </c>
      <c r="Q5">
        <v>9.5235530999999998E-2</v>
      </c>
      <c r="R5">
        <v>0.30752989400000003</v>
      </c>
      <c r="S5">
        <v>2.8202524E-2</v>
      </c>
      <c r="T5">
        <v>0.22707175199999999</v>
      </c>
      <c r="U5">
        <v>1.9401212000000001E-2</v>
      </c>
      <c r="V5">
        <v>0.27830306999999999</v>
      </c>
      <c r="W5">
        <v>3.1757782999999998E-2</v>
      </c>
      <c r="X5">
        <v>0.65224291700000003</v>
      </c>
      <c r="Y5">
        <v>0.46240044000000002</v>
      </c>
      <c r="Z5">
        <v>6.2357979999999999E-3</v>
      </c>
      <c r="AA5">
        <v>73.984560389999999</v>
      </c>
      <c r="AB5">
        <v>78.272753710000003</v>
      </c>
      <c r="AC5">
        <v>28.716917519999999</v>
      </c>
      <c r="AD5">
        <v>128.26483630000001</v>
      </c>
      <c r="AE5">
        <v>133.18562879999999</v>
      </c>
      <c r="AF5">
        <v>24.797616089999998</v>
      </c>
      <c r="AG5">
        <v>164.31438320000001</v>
      </c>
      <c r="AH5">
        <v>14.36275326</v>
      </c>
      <c r="AI5">
        <v>121.6735322</v>
      </c>
      <c r="AJ5">
        <v>29.263990700000001</v>
      </c>
      <c r="AK5">
        <v>38.984767869999999</v>
      </c>
      <c r="AL5">
        <v>85.412676849999997</v>
      </c>
      <c r="AM5">
        <v>75.863045700000001</v>
      </c>
      <c r="AN5">
        <v>38.56423573</v>
      </c>
      <c r="AO5">
        <v>10.73237361</v>
      </c>
      <c r="AP5">
        <v>66.628648409999997</v>
      </c>
      <c r="AQ5">
        <v>11.617220400000001</v>
      </c>
      <c r="AR5" t="s">
        <v>58</v>
      </c>
      <c r="AS5">
        <v>0.37578288100000001</v>
      </c>
      <c r="AT5">
        <v>0.48434238000000002</v>
      </c>
      <c r="AU5">
        <v>0.76826722300000005</v>
      </c>
      <c r="AV5">
        <v>0.23590814199999999</v>
      </c>
      <c r="AW5">
        <v>0.108559499</v>
      </c>
      <c r="AX5">
        <v>0.39248434199999999</v>
      </c>
      <c r="AY5">
        <v>0.1565762</v>
      </c>
      <c r="AZ5">
        <v>0.51565762000000004</v>
      </c>
      <c r="BA5">
        <v>0.64926931099999996</v>
      </c>
      <c r="BB5">
        <v>2.2485030999999999E-2</v>
      </c>
      <c r="BC5">
        <v>0.74112734899999999</v>
      </c>
      <c r="BD5">
        <v>0.231732777</v>
      </c>
      <c r="BE5">
        <v>0.60751565799999996</v>
      </c>
      <c r="BF5">
        <v>0.71607515700000002</v>
      </c>
      <c r="BG5">
        <v>1</v>
      </c>
      <c r="BH5">
        <v>4.1805812999999997E-2</v>
      </c>
      <c r="BI5">
        <v>0.28392484299999998</v>
      </c>
      <c r="BJ5">
        <v>6.2665264999999998E-2</v>
      </c>
      <c r="BK5">
        <v>0.20567912799999999</v>
      </c>
      <c r="BL5">
        <v>4.4325121000000002E-2</v>
      </c>
      <c r="BM5">
        <v>0.19808142400000001</v>
      </c>
      <c r="BN5">
        <v>6.0628875999999998E-2</v>
      </c>
      <c r="BO5">
        <v>0.36950239899999998</v>
      </c>
      <c r="BP5">
        <v>0.32463465600000002</v>
      </c>
      <c r="BQ5">
        <v>3.261187E-3</v>
      </c>
      <c r="BR5">
        <v>68.975549330000007</v>
      </c>
      <c r="BS5">
        <v>104.8410844</v>
      </c>
      <c r="BT5">
        <v>55.051622199999997</v>
      </c>
      <c r="BU5">
        <v>119.424094</v>
      </c>
      <c r="BV5">
        <v>144.5106567</v>
      </c>
      <c r="BW5">
        <v>18.83118546</v>
      </c>
      <c r="BX5">
        <v>141.25813389999999</v>
      </c>
      <c r="BY5">
        <v>40.914893759999998</v>
      </c>
      <c r="BZ5">
        <v>145.25054119999999</v>
      </c>
      <c r="CA5">
        <v>44.987357299999999</v>
      </c>
      <c r="CB5">
        <v>54.100792249999998</v>
      </c>
      <c r="CC5">
        <v>88.181013699999994</v>
      </c>
      <c r="CD5">
        <v>64.887631350000007</v>
      </c>
      <c r="CE5">
        <v>45.517154509999997</v>
      </c>
      <c r="CF5">
        <v>34.226036389999997</v>
      </c>
      <c r="CG5">
        <v>104.6435409</v>
      </c>
      <c r="CH5">
        <v>29.651381390000001</v>
      </c>
    </row>
    <row r="6" spans="1:86" x14ac:dyDescent="0.4">
      <c r="A6" t="s">
        <v>91</v>
      </c>
      <c r="B6">
        <v>0.24885090600000001</v>
      </c>
      <c r="C6">
        <v>0.47858680199999998</v>
      </c>
      <c r="D6">
        <v>0.670642505</v>
      </c>
      <c r="E6">
        <v>0.142127476</v>
      </c>
      <c r="F6">
        <v>0.23021845199999999</v>
      </c>
      <c r="G6">
        <v>0.422379634</v>
      </c>
      <c r="H6">
        <v>0.24626963800000001</v>
      </c>
      <c r="I6">
        <v>0.73068157499999997</v>
      </c>
      <c r="J6">
        <v>0.72485449300000004</v>
      </c>
      <c r="K6">
        <v>0.11816204900000001</v>
      </c>
      <c r="L6">
        <v>0.77119947099999997</v>
      </c>
      <c r="M6">
        <v>0.330343848</v>
      </c>
      <c r="N6">
        <v>0.57908191200000003</v>
      </c>
      <c r="O6">
        <v>0.80825675399999997</v>
      </c>
      <c r="P6">
        <v>1</v>
      </c>
      <c r="Q6">
        <v>0.114248935</v>
      </c>
      <c r="R6">
        <v>0.19216372800000001</v>
      </c>
      <c r="S6">
        <v>3.1329946999999997E-2</v>
      </c>
      <c r="T6">
        <v>0.19748469599999999</v>
      </c>
      <c r="U6">
        <v>1.7618101000000001E-2</v>
      </c>
      <c r="V6">
        <v>0.24501279500000001</v>
      </c>
      <c r="W6">
        <v>0.116212359</v>
      </c>
      <c r="X6">
        <v>0.42979352100000001</v>
      </c>
      <c r="Y6">
        <v>0.362343939</v>
      </c>
      <c r="Z6">
        <v>7.3617420000000001E-3</v>
      </c>
      <c r="AA6">
        <v>65.332895350000001</v>
      </c>
      <c r="AB6">
        <v>85.167408469999998</v>
      </c>
      <c r="AC6">
        <v>35.736877640000003</v>
      </c>
      <c r="AD6">
        <v>119.90555089999999</v>
      </c>
      <c r="AE6">
        <v>146.54986070000001</v>
      </c>
      <c r="AF6">
        <v>18.049626490000001</v>
      </c>
      <c r="AG6">
        <v>141.51856710000001</v>
      </c>
      <c r="AH6">
        <v>38.086599769999999</v>
      </c>
      <c r="AI6">
        <v>126.1347604</v>
      </c>
      <c r="AJ6">
        <v>43.86269686</v>
      </c>
      <c r="AK6">
        <v>55.489301689999998</v>
      </c>
      <c r="AL6">
        <v>89.950301269999997</v>
      </c>
      <c r="AM6">
        <v>66.814792690000004</v>
      </c>
      <c r="AN6">
        <v>59.026231619999997</v>
      </c>
      <c r="AO6">
        <v>17.650124219999999</v>
      </c>
      <c r="AP6">
        <v>91.522551359999994</v>
      </c>
      <c r="AQ6">
        <v>17.074670309999998</v>
      </c>
      <c r="AR6" t="s">
        <v>58</v>
      </c>
      <c r="AS6">
        <v>0.263581489</v>
      </c>
      <c r="AT6">
        <v>0.40945673999999999</v>
      </c>
      <c r="AU6">
        <v>0.69818913500000002</v>
      </c>
      <c r="AV6">
        <v>0.26760563399999998</v>
      </c>
      <c r="AW6">
        <v>0.14587525200000001</v>
      </c>
      <c r="AX6">
        <v>0.43460764600000001</v>
      </c>
      <c r="AY6">
        <v>0.16901408500000001</v>
      </c>
      <c r="AZ6">
        <v>0.60160965799999999</v>
      </c>
      <c r="BA6">
        <v>0.73843058399999995</v>
      </c>
      <c r="BB6">
        <v>6.5019833999999999E-2</v>
      </c>
      <c r="BC6">
        <v>0.70824949699999995</v>
      </c>
      <c r="BD6">
        <v>0.30181086499999998</v>
      </c>
      <c r="BE6">
        <v>0.56539235399999999</v>
      </c>
      <c r="BF6">
        <v>0.71126760600000005</v>
      </c>
      <c r="BG6">
        <v>1</v>
      </c>
      <c r="BH6">
        <v>5.3660503999999998E-2</v>
      </c>
      <c r="BI6">
        <v>0.288732394</v>
      </c>
      <c r="BJ6">
        <v>2.7825586999999999E-2</v>
      </c>
      <c r="BK6">
        <v>0.22585681099999999</v>
      </c>
      <c r="BL6">
        <v>3.5267946000000001E-2</v>
      </c>
      <c r="BM6">
        <v>0.21001866299999999</v>
      </c>
      <c r="BN6">
        <v>6.6779955000000002E-2</v>
      </c>
      <c r="BO6">
        <v>0.36420636499999998</v>
      </c>
      <c r="BP6">
        <v>0.36921529199999997</v>
      </c>
      <c r="BQ6">
        <v>4.4370850000000003E-3</v>
      </c>
      <c r="BR6">
        <v>60.596160980000001</v>
      </c>
      <c r="BS6">
        <v>92.347882010000006</v>
      </c>
      <c r="BT6">
        <v>35.256106899999999</v>
      </c>
      <c r="BU6">
        <v>157.87763509999999</v>
      </c>
      <c r="BV6">
        <v>169.11933590000001</v>
      </c>
      <c r="BW6">
        <v>6.3293331239999997</v>
      </c>
      <c r="BX6">
        <v>147.50959700000001</v>
      </c>
      <c r="BY6">
        <v>34.26840516</v>
      </c>
      <c r="BZ6">
        <v>139.84983249999999</v>
      </c>
      <c r="CA6">
        <v>36.466807299999999</v>
      </c>
      <c r="CB6">
        <v>47.917680359999999</v>
      </c>
      <c r="CC6">
        <v>91.937484729999994</v>
      </c>
      <c r="CD6">
        <v>61.750609740000002</v>
      </c>
      <c r="CE6">
        <v>29.377947599999999</v>
      </c>
      <c r="CF6">
        <v>11.04094018</v>
      </c>
      <c r="CG6">
        <v>96.619512900000004</v>
      </c>
      <c r="CH6">
        <v>13.52971443</v>
      </c>
    </row>
    <row r="7" spans="1:86" x14ac:dyDescent="0.4">
      <c r="A7" t="s">
        <v>91</v>
      </c>
      <c r="B7">
        <v>0.322444652</v>
      </c>
      <c r="C7">
        <v>0.44132897900000001</v>
      </c>
      <c r="D7">
        <v>0.63183917700000003</v>
      </c>
      <c r="E7">
        <v>8.7800156000000004E-2</v>
      </c>
      <c r="F7">
        <v>0.11888599</v>
      </c>
      <c r="G7">
        <v>0.30943567500000002</v>
      </c>
      <c r="H7">
        <v>0.154174175</v>
      </c>
      <c r="I7">
        <v>0.56777377900000003</v>
      </c>
      <c r="J7">
        <v>0.68127254000000004</v>
      </c>
      <c r="K7">
        <v>9.2473767999999998E-2</v>
      </c>
      <c r="L7">
        <v>0.73484623599999999</v>
      </c>
      <c r="M7">
        <v>0.36843100299999998</v>
      </c>
      <c r="N7">
        <v>0.69057265599999995</v>
      </c>
      <c r="O7">
        <v>0.809425748</v>
      </c>
      <c r="P7">
        <v>1</v>
      </c>
      <c r="Q7">
        <v>0.13291642200000001</v>
      </c>
      <c r="R7">
        <v>0.190576411</v>
      </c>
      <c r="S7">
        <v>3.1214660000000002E-2</v>
      </c>
      <c r="T7">
        <v>0.26137995000000003</v>
      </c>
      <c r="U7">
        <v>1.4140756000000001E-2</v>
      </c>
      <c r="V7">
        <v>0.17935811800000001</v>
      </c>
      <c r="W7">
        <v>5.6975694E-2</v>
      </c>
      <c r="X7">
        <v>0.50185471299999995</v>
      </c>
      <c r="Y7">
        <v>0.3405107</v>
      </c>
      <c r="Z7">
        <v>1.2712467E-2</v>
      </c>
      <c r="AA7">
        <v>86.454842110000001</v>
      </c>
      <c r="AB7">
        <v>89.753129220000005</v>
      </c>
      <c r="AC7">
        <v>50.069159759999998</v>
      </c>
      <c r="AD7">
        <v>131.42366559999999</v>
      </c>
      <c r="AE7">
        <v>137.0805761</v>
      </c>
      <c r="AF7">
        <v>19.985108230000002</v>
      </c>
      <c r="AG7">
        <v>148.76437989999999</v>
      </c>
      <c r="AH7">
        <v>37.492707770000003</v>
      </c>
      <c r="AI7">
        <v>140.55854529999999</v>
      </c>
      <c r="AJ7">
        <v>42.003978009999997</v>
      </c>
      <c r="AK7">
        <v>50.396336069999997</v>
      </c>
      <c r="AL7">
        <v>104.8102562</v>
      </c>
      <c r="AM7">
        <v>89.271401879999999</v>
      </c>
      <c r="AN7">
        <v>45.250501819999997</v>
      </c>
      <c r="AO7">
        <v>14.01546267</v>
      </c>
      <c r="AP7">
        <v>107.56047049999999</v>
      </c>
      <c r="AQ7">
        <v>12.70844132</v>
      </c>
      <c r="AR7" t="s">
        <v>58</v>
      </c>
      <c r="AS7">
        <v>0.33596837899999998</v>
      </c>
      <c r="AT7">
        <v>0.48517786600000001</v>
      </c>
      <c r="AU7">
        <v>0.68675889300000004</v>
      </c>
      <c r="AV7">
        <v>0.229249012</v>
      </c>
      <c r="AW7">
        <v>0.149209486</v>
      </c>
      <c r="AX7">
        <v>0.350790514</v>
      </c>
      <c r="AY7">
        <v>0.18379446599999999</v>
      </c>
      <c r="AZ7">
        <v>0.68774703599999998</v>
      </c>
      <c r="BA7">
        <v>0.81422924900000004</v>
      </c>
      <c r="BB7">
        <v>4.9228927999999998E-2</v>
      </c>
      <c r="BC7">
        <v>0.74505928899999996</v>
      </c>
      <c r="BD7">
        <v>0.31324110700000002</v>
      </c>
      <c r="BE7">
        <v>0.64920948599999995</v>
      </c>
      <c r="BF7">
        <v>0.798418972</v>
      </c>
      <c r="BG7">
        <v>1</v>
      </c>
      <c r="BH7">
        <v>6.7200941E-2</v>
      </c>
      <c r="BI7">
        <v>0.201581028</v>
      </c>
      <c r="BJ7">
        <v>3.8588190000000001E-2</v>
      </c>
      <c r="BK7">
        <v>0.15874991099999999</v>
      </c>
      <c r="BL7">
        <v>3.8510210000000003E-2</v>
      </c>
      <c r="BM7">
        <v>0.23615819699999999</v>
      </c>
      <c r="BN7">
        <v>8.1357700000000005E-2</v>
      </c>
      <c r="BO7">
        <v>0.43969402699999999</v>
      </c>
      <c r="BP7">
        <v>0.40711462500000001</v>
      </c>
      <c r="BQ7">
        <v>5.8038710000000004E-3</v>
      </c>
      <c r="BR7">
        <v>68.924232279999998</v>
      </c>
      <c r="BS7">
        <v>86.30952723</v>
      </c>
      <c r="BT7">
        <v>43.540442810000002</v>
      </c>
      <c r="BU7">
        <v>142.83400080000001</v>
      </c>
      <c r="BV7">
        <v>145.36212309999999</v>
      </c>
      <c r="BW7">
        <v>17.417724159999999</v>
      </c>
      <c r="BX7">
        <v>147.33028669999999</v>
      </c>
      <c r="BY7">
        <v>32.867284810000001</v>
      </c>
      <c r="BZ7">
        <v>138.9886928</v>
      </c>
      <c r="CA7">
        <v>43.731011539999997</v>
      </c>
      <c r="CB7">
        <v>49.687705280000003</v>
      </c>
      <c r="CC7">
        <v>93.793452700000003</v>
      </c>
      <c r="CD7">
        <v>66.56328508</v>
      </c>
      <c r="CE7">
        <v>53.948934430000001</v>
      </c>
      <c r="CF7">
        <v>28.263037189999999</v>
      </c>
      <c r="CG7">
        <v>122.25510939999999</v>
      </c>
      <c r="CH7">
        <v>25.839316570000001</v>
      </c>
    </row>
    <row r="8" spans="1:86" x14ac:dyDescent="0.4">
      <c r="A8" t="s">
        <v>91</v>
      </c>
      <c r="B8">
        <v>0.28726805799999999</v>
      </c>
      <c r="C8">
        <v>0.40338062899999999</v>
      </c>
      <c r="D8">
        <v>0.61582507200000003</v>
      </c>
      <c r="E8">
        <v>7.6058237000000001E-2</v>
      </c>
      <c r="F8">
        <v>0.11629558</v>
      </c>
      <c r="G8">
        <v>0.32881955099999999</v>
      </c>
      <c r="H8">
        <v>0.15428676199999999</v>
      </c>
      <c r="I8">
        <v>0.64436761200000003</v>
      </c>
      <c r="J8">
        <v>1.1119325920000001</v>
      </c>
      <c r="K8">
        <v>0.81301197700000005</v>
      </c>
      <c r="L8">
        <v>1.2039056299999999</v>
      </c>
      <c r="M8">
        <v>0.38460538500000002</v>
      </c>
      <c r="N8">
        <v>0.67118457799999998</v>
      </c>
      <c r="O8">
        <v>0.78747031499999998</v>
      </c>
      <c r="P8">
        <v>1</v>
      </c>
      <c r="Q8">
        <v>0.145411387</v>
      </c>
      <c r="R8">
        <v>0.21252969399999999</v>
      </c>
      <c r="S8">
        <v>4.0635068000000003E-2</v>
      </c>
      <c r="T8">
        <v>0.28010808399999998</v>
      </c>
      <c r="U8">
        <v>1.0907227E-2</v>
      </c>
      <c r="V8">
        <v>0.198370041</v>
      </c>
      <c r="W8">
        <v>7.5778105999999998E-2</v>
      </c>
      <c r="X8">
        <v>0.29078523000000001</v>
      </c>
      <c r="Y8">
        <v>0.369540761</v>
      </c>
      <c r="Z8">
        <v>1.3979650999999999E-2</v>
      </c>
      <c r="AA8">
        <v>86.305761869999998</v>
      </c>
      <c r="AB8">
        <v>84.12211551</v>
      </c>
      <c r="AC8">
        <v>40.532491579999999</v>
      </c>
      <c r="AD8">
        <v>98.684770819999997</v>
      </c>
      <c r="AE8">
        <v>157.0203267</v>
      </c>
      <c r="AF8">
        <v>11.311028670000001</v>
      </c>
      <c r="AG8">
        <v>149.0144488</v>
      </c>
      <c r="AH8">
        <v>37.649778120000001</v>
      </c>
      <c r="AI8">
        <v>125.225145</v>
      </c>
      <c r="AJ8">
        <v>40.174783069999997</v>
      </c>
      <c r="AK8">
        <v>47.520107549999999</v>
      </c>
      <c r="AL8">
        <v>77.391971909999995</v>
      </c>
      <c r="AM8">
        <v>57.687356790000003</v>
      </c>
      <c r="AN8">
        <v>20.076854730000001</v>
      </c>
      <c r="AO8">
        <v>13.76455092</v>
      </c>
      <c r="AP8">
        <v>104.9044821</v>
      </c>
      <c r="AQ8">
        <v>14.28226692</v>
      </c>
      <c r="AR8" t="s">
        <v>58</v>
      </c>
      <c r="AS8">
        <v>0.31362725499999999</v>
      </c>
      <c r="AT8">
        <v>0.30561122200000002</v>
      </c>
      <c r="AU8">
        <v>0.67935871699999995</v>
      </c>
      <c r="AV8">
        <v>0.18637274500000001</v>
      </c>
      <c r="AW8">
        <v>8.0160319999999993E-3</v>
      </c>
      <c r="AX8">
        <v>0.36573146299999998</v>
      </c>
      <c r="AY8">
        <v>0.24248496999999999</v>
      </c>
      <c r="AZ8">
        <v>0.59318637299999999</v>
      </c>
      <c r="BA8">
        <v>0.69539078200000004</v>
      </c>
      <c r="BB8">
        <v>5.1259141000000001E-2</v>
      </c>
      <c r="BC8">
        <v>0.63927855700000003</v>
      </c>
      <c r="BD8">
        <v>0.320641283</v>
      </c>
      <c r="BE8">
        <v>0.63426853699999997</v>
      </c>
      <c r="BF8">
        <v>0.62625250499999996</v>
      </c>
      <c r="BG8">
        <v>1</v>
      </c>
      <c r="BH8">
        <v>6.0120239999999998E-2</v>
      </c>
      <c r="BI8">
        <v>0.37374749499999999</v>
      </c>
      <c r="BJ8">
        <v>3.5298427E-2</v>
      </c>
      <c r="BK8">
        <v>0.17942867600000001</v>
      </c>
      <c r="BL8">
        <v>2.9225786E-2</v>
      </c>
      <c r="BM8">
        <v>0.201493167</v>
      </c>
      <c r="BN8">
        <v>6.1556479999999997E-2</v>
      </c>
      <c r="BO8">
        <v>0.305358713</v>
      </c>
      <c r="BP8">
        <v>0.34769539100000002</v>
      </c>
      <c r="BQ8">
        <v>4.9096189999999996E-3</v>
      </c>
      <c r="BR8">
        <v>71.748104159999997</v>
      </c>
      <c r="BS8">
        <v>91.371550029999995</v>
      </c>
      <c r="BT8">
        <v>46.162979569999997</v>
      </c>
      <c r="BU8">
        <v>143.1301024</v>
      </c>
      <c r="BV8">
        <v>142.56282200000001</v>
      </c>
      <c r="BW8">
        <v>19.311282800000001</v>
      </c>
      <c r="BX8">
        <v>148.03391250000001</v>
      </c>
      <c r="BY8">
        <v>33.151475130000001</v>
      </c>
      <c r="BZ8">
        <v>134.50733460000001</v>
      </c>
      <c r="CA8">
        <v>43.214910320000001</v>
      </c>
      <c r="CB8">
        <v>42.49093045</v>
      </c>
      <c r="CC8">
        <v>95.761262790000004</v>
      </c>
      <c r="CD8">
        <v>61.960369819999997</v>
      </c>
      <c r="CE8">
        <v>45.041990300000002</v>
      </c>
      <c r="CF8">
        <v>19.241337510000001</v>
      </c>
      <c r="CG8">
        <v>101.6397999</v>
      </c>
      <c r="CH8">
        <v>21.98563965</v>
      </c>
    </row>
    <row r="9" spans="1:86" x14ac:dyDescent="0.4">
      <c r="A9" t="s">
        <v>91</v>
      </c>
      <c r="B9">
        <v>0.46198071099999999</v>
      </c>
      <c r="C9">
        <v>0.61038855999999997</v>
      </c>
      <c r="D9">
        <v>0.80705083600000005</v>
      </c>
      <c r="E9">
        <v>0.21895500000000001</v>
      </c>
      <c r="F9">
        <v>0.14846912500000001</v>
      </c>
      <c r="G9">
        <v>0.34512777700000002</v>
      </c>
      <c r="H9">
        <v>0.133580475</v>
      </c>
      <c r="I9">
        <v>0.45658469299999999</v>
      </c>
      <c r="J9">
        <v>0.66243006000000004</v>
      </c>
      <c r="K9">
        <v>8.3487797000000002E-2</v>
      </c>
      <c r="L9">
        <v>0.75510985799999997</v>
      </c>
      <c r="M9">
        <v>0.19298525</v>
      </c>
      <c r="N9">
        <v>0.65495742999999995</v>
      </c>
      <c r="O9">
        <v>0.80334670399999997</v>
      </c>
      <c r="P9">
        <v>1</v>
      </c>
      <c r="Q9">
        <v>0.157920014</v>
      </c>
      <c r="R9">
        <v>0.19666889500000001</v>
      </c>
      <c r="S9">
        <v>3.7669583999999999E-2</v>
      </c>
      <c r="T9">
        <v>0.251883468</v>
      </c>
      <c r="U9">
        <v>5.0574483000000003E-2</v>
      </c>
      <c r="V9">
        <v>0.184180544</v>
      </c>
      <c r="W9">
        <v>2.8875609999999999E-2</v>
      </c>
      <c r="X9">
        <v>0.32936059899999998</v>
      </c>
      <c r="Y9">
        <v>0.33117801699999999</v>
      </c>
      <c r="Z9">
        <v>1.3728737E-2</v>
      </c>
      <c r="AA9">
        <v>73.9876486</v>
      </c>
      <c r="AB9">
        <v>97.710101589999994</v>
      </c>
      <c r="AC9">
        <v>60.802513949999998</v>
      </c>
      <c r="AD9">
        <v>137.17576790000001</v>
      </c>
      <c r="AE9">
        <v>170.47271660000001</v>
      </c>
      <c r="AF9">
        <v>5.8335573380000003</v>
      </c>
      <c r="AG9">
        <v>154.32468969999999</v>
      </c>
      <c r="AH9">
        <v>26.66394489</v>
      </c>
      <c r="AI9">
        <v>136.82345549999999</v>
      </c>
      <c r="AJ9">
        <v>42.765108060000003</v>
      </c>
      <c r="AK9">
        <v>52.572359329999998</v>
      </c>
      <c r="AL9">
        <v>64.532159570000005</v>
      </c>
      <c r="AM9">
        <v>42.099841419999997</v>
      </c>
      <c r="AN9">
        <v>13.85924428</v>
      </c>
      <c r="AO9">
        <v>17.85690761</v>
      </c>
      <c r="AP9">
        <v>143.9638698</v>
      </c>
      <c r="AQ9">
        <v>14.96353965</v>
      </c>
      <c r="AR9" t="s">
        <v>58</v>
      </c>
      <c r="AS9">
        <v>0.32971372199999999</v>
      </c>
      <c r="AT9">
        <v>0.45014807499999998</v>
      </c>
      <c r="AU9">
        <v>0.65547877600000004</v>
      </c>
      <c r="AV9">
        <v>0.195459033</v>
      </c>
      <c r="AW9">
        <v>0.12043435299999999</v>
      </c>
      <c r="AX9">
        <v>0.325765054</v>
      </c>
      <c r="AY9">
        <v>9.2793682000000002E-2</v>
      </c>
      <c r="AZ9">
        <v>0.57847976300000004</v>
      </c>
      <c r="BA9">
        <v>0.66337611100000005</v>
      </c>
      <c r="BB9">
        <v>4.1940071000000002E-2</v>
      </c>
      <c r="BC9">
        <v>0.60414610099999999</v>
      </c>
      <c r="BD9">
        <v>0.34452122400000001</v>
      </c>
      <c r="BE9">
        <v>0.674234946</v>
      </c>
      <c r="BF9">
        <v>0.79466929900000005</v>
      </c>
      <c r="BG9">
        <v>1</v>
      </c>
      <c r="BH9">
        <v>6.4173437E-2</v>
      </c>
      <c r="BI9">
        <v>0.205330701</v>
      </c>
      <c r="BJ9">
        <v>3.8143493000000001E-2</v>
      </c>
      <c r="BK9">
        <v>0.216462075</v>
      </c>
      <c r="BL9">
        <v>3.2222763000000001E-2</v>
      </c>
      <c r="BM9">
        <v>0.189590603</v>
      </c>
      <c r="BN9">
        <v>7.1167615000000004E-2</v>
      </c>
      <c r="BO9">
        <v>0.38175583200000002</v>
      </c>
      <c r="BP9">
        <v>0.33168805499999998</v>
      </c>
      <c r="BQ9">
        <v>4.9358340000000001E-3</v>
      </c>
      <c r="BR9">
        <v>72.395366659999993</v>
      </c>
      <c r="BS9">
        <v>94.675401969999996</v>
      </c>
      <c r="BT9">
        <v>51.888258280000002</v>
      </c>
      <c r="BU9">
        <v>154.9423846</v>
      </c>
      <c r="BV9">
        <v>133.8973982</v>
      </c>
      <c r="BW9">
        <v>23.446437960000001</v>
      </c>
      <c r="BX9">
        <v>141.0737987</v>
      </c>
      <c r="BY9">
        <v>39.716475420000002</v>
      </c>
      <c r="BZ9">
        <v>141.3385902</v>
      </c>
      <c r="CA9">
        <v>48.370956919999998</v>
      </c>
      <c r="CB9">
        <v>54.932685040000003</v>
      </c>
      <c r="CC9">
        <v>104.5794451</v>
      </c>
      <c r="CD9">
        <v>77.891954380000001</v>
      </c>
      <c r="CE9">
        <v>46.261620870000002</v>
      </c>
      <c r="CF9">
        <v>17.13784047</v>
      </c>
      <c r="CG9">
        <v>92.007495750000004</v>
      </c>
      <c r="CH9">
        <v>19.699692410000001</v>
      </c>
    </row>
    <row r="10" spans="1:86" x14ac:dyDescent="0.4">
      <c r="A10" t="s">
        <v>91</v>
      </c>
      <c r="B10">
        <v>0.32763506999999997</v>
      </c>
      <c r="C10">
        <v>0.42776033400000002</v>
      </c>
      <c r="D10">
        <v>0.61612105800000005</v>
      </c>
      <c r="E10">
        <v>0.24953752800000001</v>
      </c>
      <c r="F10">
        <v>0.100342244</v>
      </c>
      <c r="G10">
        <v>0.28849452199999998</v>
      </c>
      <c r="H10">
        <v>0.147463449</v>
      </c>
      <c r="I10">
        <v>0.49660485199999999</v>
      </c>
      <c r="J10">
        <v>0.78755593700000004</v>
      </c>
      <c r="K10">
        <v>7.4776719000000005E-2</v>
      </c>
      <c r="L10">
        <v>0.91313705599999995</v>
      </c>
      <c r="M10">
        <v>0.383893814</v>
      </c>
      <c r="N10">
        <v>0.71150582299999998</v>
      </c>
      <c r="O10">
        <v>0.81153878400000001</v>
      </c>
      <c r="P10">
        <v>1</v>
      </c>
      <c r="Q10">
        <v>6.0758956000000003E-2</v>
      </c>
      <c r="R10">
        <v>0.18871631799999999</v>
      </c>
      <c r="S10">
        <v>3.6368194999999999E-2</v>
      </c>
      <c r="T10">
        <v>0.23099450599999999</v>
      </c>
      <c r="U10">
        <v>4.0878565999999998E-2</v>
      </c>
      <c r="V10">
        <v>0.152923693</v>
      </c>
      <c r="W10">
        <v>1.6530130000000001E-2</v>
      </c>
      <c r="X10">
        <v>0.47221856499999998</v>
      </c>
      <c r="Y10">
        <v>0.39376981</v>
      </c>
      <c r="Z10">
        <v>5.0178230000000002E-3</v>
      </c>
      <c r="AA10">
        <v>62.661730489999997</v>
      </c>
      <c r="AB10">
        <v>82.013457919999993</v>
      </c>
      <c r="AC10">
        <v>44.630788019999997</v>
      </c>
      <c r="AD10">
        <v>111.69795190000001</v>
      </c>
      <c r="AE10">
        <v>166.29067309999999</v>
      </c>
      <c r="AF10">
        <v>6.7718539</v>
      </c>
      <c r="AG10">
        <v>166.5222473</v>
      </c>
      <c r="AH10">
        <v>14.952083780000001</v>
      </c>
      <c r="AI10">
        <v>124.9802613</v>
      </c>
      <c r="AJ10">
        <v>58.26585833</v>
      </c>
      <c r="AK10">
        <v>60.864120159999999</v>
      </c>
      <c r="AL10">
        <v>85.615399719999999</v>
      </c>
      <c r="AM10">
        <v>58.39960001</v>
      </c>
      <c r="AN10">
        <v>48.588014620000003</v>
      </c>
      <c r="AO10">
        <v>14.514053909999999</v>
      </c>
      <c r="AP10">
        <v>102.3163369</v>
      </c>
      <c r="AQ10">
        <v>20.727899529999998</v>
      </c>
      <c r="AR10" t="s">
        <v>58</v>
      </c>
      <c r="AS10">
        <v>0.33303650899999998</v>
      </c>
      <c r="AT10">
        <v>0.41941228899999999</v>
      </c>
      <c r="AU10">
        <v>0.63579697199999996</v>
      </c>
      <c r="AV10">
        <v>0.21549421199999999</v>
      </c>
      <c r="AW10">
        <v>8.6375779E-2</v>
      </c>
      <c r="AX10">
        <v>0.30276046299999998</v>
      </c>
      <c r="AY10">
        <v>0.121104185</v>
      </c>
      <c r="AZ10">
        <v>0.527159394</v>
      </c>
      <c r="BA10">
        <v>0.625111309</v>
      </c>
      <c r="BB10">
        <v>4.5787926E-2</v>
      </c>
      <c r="BC10">
        <v>0.65360641100000005</v>
      </c>
      <c r="BD10">
        <v>0.36420302799999998</v>
      </c>
      <c r="BE10">
        <v>0.69723953699999996</v>
      </c>
      <c r="BF10">
        <v>0.78361531600000001</v>
      </c>
      <c r="BG10">
        <v>1</v>
      </c>
      <c r="BH10">
        <v>5.6127995E-2</v>
      </c>
      <c r="BI10">
        <v>0.21638468399999999</v>
      </c>
      <c r="BJ10">
        <v>3.4831001E-2</v>
      </c>
      <c r="BK10">
        <v>0.178494653</v>
      </c>
      <c r="BL10">
        <v>3.5883720000000001E-2</v>
      </c>
      <c r="BM10">
        <v>0.167583173</v>
      </c>
      <c r="BN10">
        <v>5.0997161999999999E-2</v>
      </c>
      <c r="BO10">
        <v>0.28816877600000002</v>
      </c>
      <c r="BP10">
        <v>0.31255565400000002</v>
      </c>
      <c r="BQ10">
        <v>3.6709170000000001E-3</v>
      </c>
      <c r="BR10">
        <v>69.047587669999999</v>
      </c>
      <c r="BS10">
        <v>94.688517709999999</v>
      </c>
      <c r="BT10">
        <v>51.515789959999999</v>
      </c>
      <c r="BU10">
        <v>128.7795802</v>
      </c>
      <c r="BV10">
        <v>136.6880219</v>
      </c>
      <c r="BW10">
        <v>22.841249860000001</v>
      </c>
      <c r="BX10">
        <v>146.21923100000001</v>
      </c>
      <c r="BY10">
        <v>36.151290639999999</v>
      </c>
      <c r="BZ10">
        <v>140.8722089</v>
      </c>
      <c r="CA10">
        <v>40.953811219999999</v>
      </c>
      <c r="CB10">
        <v>47.831594889999998</v>
      </c>
      <c r="CC10">
        <v>85.854090970000001</v>
      </c>
      <c r="CD10">
        <v>39.771471230000003</v>
      </c>
      <c r="CE10">
        <v>44.404506249999997</v>
      </c>
      <c r="CF10">
        <v>16.699244230000001</v>
      </c>
      <c r="CG10">
        <v>111.58253980000001</v>
      </c>
      <c r="CH10">
        <v>25.440537970000001</v>
      </c>
    </row>
    <row r="11" spans="1:86" x14ac:dyDescent="0.4">
      <c r="A11" t="s">
        <v>91</v>
      </c>
      <c r="B11">
        <v>0.38672904200000002</v>
      </c>
      <c r="C11">
        <v>0.61720720500000004</v>
      </c>
      <c r="D11">
        <v>0.77148558700000003</v>
      </c>
      <c r="E11">
        <v>0.26853247499999999</v>
      </c>
      <c r="F11">
        <v>0.23050970400000001</v>
      </c>
      <c r="G11">
        <v>0.38476706100000002</v>
      </c>
      <c r="H11">
        <v>0.35471478200000001</v>
      </c>
      <c r="I11">
        <v>0.74366144199999995</v>
      </c>
      <c r="J11">
        <v>0.86380474299999999</v>
      </c>
      <c r="K11">
        <v>0.115193873</v>
      </c>
      <c r="L11">
        <v>0.96187538900000003</v>
      </c>
      <c r="M11">
        <v>0.22856813000000001</v>
      </c>
      <c r="N11">
        <v>0.61523299099999995</v>
      </c>
      <c r="O11">
        <v>0.84573465000000003</v>
      </c>
      <c r="P11">
        <v>1</v>
      </c>
      <c r="Q11">
        <v>0.11423135500000001</v>
      </c>
      <c r="R11">
        <v>0.15428879000000001</v>
      </c>
      <c r="S11">
        <v>4.4264296000000002E-2</v>
      </c>
      <c r="T11">
        <v>0.33990749999999997</v>
      </c>
      <c r="U11">
        <v>5.1914159000000001E-2</v>
      </c>
      <c r="V11">
        <v>0.286822717</v>
      </c>
      <c r="W11">
        <v>4.4970189000000001E-2</v>
      </c>
      <c r="X11">
        <v>0.54015216899999996</v>
      </c>
      <c r="Y11">
        <v>0.43189729599999999</v>
      </c>
      <c r="Z11">
        <v>1.1930621000000001E-2</v>
      </c>
      <c r="AA11">
        <v>68.579199549999998</v>
      </c>
      <c r="AB11">
        <v>74.237983389999997</v>
      </c>
      <c r="AC11">
        <v>44.083899180000003</v>
      </c>
      <c r="AD11">
        <v>137.5918667</v>
      </c>
      <c r="AE11">
        <v>141.94557169999999</v>
      </c>
      <c r="AF11">
        <v>20.896699160000001</v>
      </c>
      <c r="AG11">
        <v>165.0913764</v>
      </c>
      <c r="AH11">
        <v>22.56290315</v>
      </c>
      <c r="AI11">
        <v>113.2854681</v>
      </c>
      <c r="AJ11">
        <v>38.189573359999997</v>
      </c>
      <c r="AK11">
        <v>47.75179017</v>
      </c>
      <c r="AL11">
        <v>78.612429230000004</v>
      </c>
      <c r="AM11">
        <v>59.475887049999997</v>
      </c>
      <c r="AN11">
        <v>16.66455388</v>
      </c>
      <c r="AO11">
        <v>12.62769608</v>
      </c>
      <c r="AP11">
        <v>142.02922520000001</v>
      </c>
      <c r="AQ11">
        <v>14.44373583</v>
      </c>
      <c r="AR11" t="s">
        <v>58</v>
      </c>
      <c r="AS11">
        <v>0.34122288000000001</v>
      </c>
      <c r="AT11">
        <v>0.40729783000000003</v>
      </c>
      <c r="AU11">
        <v>0.65384615400000001</v>
      </c>
      <c r="AV11">
        <v>0.23769099799999999</v>
      </c>
      <c r="AW11">
        <v>6.6074951000000007E-2</v>
      </c>
      <c r="AX11">
        <v>0.31262327400000001</v>
      </c>
      <c r="AY11">
        <v>0.13412228800000001</v>
      </c>
      <c r="AZ11">
        <v>0.56410256400000003</v>
      </c>
      <c r="BA11">
        <v>0.67455621300000002</v>
      </c>
      <c r="BB11">
        <v>7.6593640000000004E-2</v>
      </c>
      <c r="BC11">
        <v>0.76923076899999998</v>
      </c>
      <c r="BD11">
        <v>0.34615384599999999</v>
      </c>
      <c r="BE11">
        <v>0.68737672599999999</v>
      </c>
      <c r="BF11">
        <v>0.75345167700000004</v>
      </c>
      <c r="BG11">
        <v>1</v>
      </c>
      <c r="BH11">
        <v>5.9204461999999999E-2</v>
      </c>
      <c r="BI11">
        <v>0.24654832300000001</v>
      </c>
      <c r="BJ11">
        <v>3.572144E-2</v>
      </c>
      <c r="BK11">
        <v>0.189043248</v>
      </c>
      <c r="BL11">
        <v>4.0549662E-2</v>
      </c>
      <c r="BM11">
        <v>0.18441814600000001</v>
      </c>
      <c r="BN11">
        <v>5.8522889000000002E-2</v>
      </c>
      <c r="BO11">
        <v>0.374598812</v>
      </c>
      <c r="BP11">
        <v>0.33727810699999999</v>
      </c>
      <c r="BQ11">
        <v>4.6985209999999998E-3</v>
      </c>
      <c r="BR11">
        <v>67.650233929999999</v>
      </c>
      <c r="BS11">
        <v>93.339961180000003</v>
      </c>
      <c r="BT11">
        <v>52.197493340000001</v>
      </c>
      <c r="BU11">
        <v>136.98342439999999</v>
      </c>
      <c r="BV11">
        <v>133.80635620000001</v>
      </c>
      <c r="BW11">
        <v>23.689515740000001</v>
      </c>
      <c r="BX11">
        <v>145.49325260000001</v>
      </c>
      <c r="BY11">
        <v>35.692135090000001</v>
      </c>
      <c r="BZ11">
        <v>139.380537</v>
      </c>
      <c r="CA11">
        <v>46.02746217</v>
      </c>
      <c r="CB11">
        <v>50.380722329999998</v>
      </c>
      <c r="CC11">
        <v>89.568065770000004</v>
      </c>
      <c r="CD11">
        <v>57.733705950000001</v>
      </c>
      <c r="CE11">
        <v>36.64021193</v>
      </c>
      <c r="CF11">
        <v>19.069193540000001</v>
      </c>
      <c r="CG11">
        <v>105.0107572</v>
      </c>
      <c r="CH11">
        <v>19.42523928</v>
      </c>
    </row>
    <row r="12" spans="1:86" x14ac:dyDescent="0.4">
      <c r="A12" t="s">
        <v>91</v>
      </c>
      <c r="B12">
        <v>0.23929663500000001</v>
      </c>
      <c r="C12">
        <v>58.620229299999998</v>
      </c>
      <c r="D12">
        <v>0.481080958</v>
      </c>
      <c r="E12">
        <v>8.4528787999999994E-2</v>
      </c>
      <c r="F12">
        <v>58.381216289999998</v>
      </c>
      <c r="G12">
        <v>0.241927221</v>
      </c>
      <c r="H12">
        <v>7.9670811999999994E-2</v>
      </c>
      <c r="I12">
        <v>0.49273675700000003</v>
      </c>
      <c r="J12">
        <v>0.64514218199999995</v>
      </c>
      <c r="K12">
        <v>0.105004234</v>
      </c>
      <c r="L12">
        <v>0.76662806800000005</v>
      </c>
      <c r="M12">
        <v>0.518922836</v>
      </c>
      <c r="N12">
        <v>0.75814568999999998</v>
      </c>
      <c r="O12">
        <v>59.139063399999998</v>
      </c>
      <c r="P12">
        <v>1</v>
      </c>
      <c r="Q12">
        <v>0.23417260000000001</v>
      </c>
      <c r="R12">
        <v>58.139289069999997</v>
      </c>
      <c r="S12">
        <v>2.7429288999999999E-2</v>
      </c>
      <c r="T12">
        <v>0.22862443800000001</v>
      </c>
      <c r="U12">
        <v>1.0101716E-2</v>
      </c>
      <c r="V12">
        <v>0.118523116</v>
      </c>
      <c r="W12">
        <v>3.7535223E-2</v>
      </c>
      <c r="X12">
        <v>20.49210016</v>
      </c>
      <c r="Y12">
        <v>0.32251669700000002</v>
      </c>
      <c r="Z12">
        <v>2.4220611999999999E-2</v>
      </c>
      <c r="AA12">
        <v>82.874983650000004</v>
      </c>
      <c r="AB12">
        <v>85.382095809999996</v>
      </c>
      <c r="AC12">
        <v>38.237600749999999</v>
      </c>
      <c r="AD12">
        <v>164.2752543</v>
      </c>
      <c r="AE12">
        <v>155.22485940000001</v>
      </c>
      <c r="AF12">
        <v>12.90026857</v>
      </c>
      <c r="AG12">
        <v>151.06063019999999</v>
      </c>
      <c r="AH12">
        <v>32.262334850000002</v>
      </c>
      <c r="AI12">
        <v>147.34886119999999</v>
      </c>
      <c r="AJ12">
        <v>32.871765830000001</v>
      </c>
      <c r="AK12">
        <v>0.22858189300000001</v>
      </c>
      <c r="AL12">
        <v>93.222462500000006</v>
      </c>
      <c r="AM12">
        <v>56.02075035</v>
      </c>
      <c r="AN12">
        <v>94.977430920000003</v>
      </c>
      <c r="AO12">
        <v>13.706961</v>
      </c>
      <c r="AP12">
        <v>68.321649919999999</v>
      </c>
      <c r="AQ12">
        <v>13.342557709999999</v>
      </c>
      <c r="AR12" t="s">
        <v>58</v>
      </c>
      <c r="AS12">
        <v>0.37019970499999999</v>
      </c>
      <c r="AT12">
        <v>0.50274034000000001</v>
      </c>
      <c r="AU12">
        <v>0.704750549</v>
      </c>
      <c r="AV12">
        <v>0.23765907</v>
      </c>
      <c r="AW12">
        <v>0.13254063499999999</v>
      </c>
      <c r="AX12">
        <v>0.33455084400000001</v>
      </c>
      <c r="AY12">
        <v>0.171845789</v>
      </c>
      <c r="AZ12">
        <v>0.56672547399999995</v>
      </c>
      <c r="BA12">
        <v>0.71114906300000003</v>
      </c>
      <c r="BB12">
        <v>5.5945470999999997E-2</v>
      </c>
      <c r="BC12">
        <v>0.68555500899999999</v>
      </c>
      <c r="BD12">
        <v>0.29525842499999999</v>
      </c>
      <c r="BE12">
        <v>0.66545104600000005</v>
      </c>
      <c r="BF12">
        <v>0.79799074199999998</v>
      </c>
      <c r="BG12">
        <v>1</v>
      </c>
      <c r="BH12">
        <v>5.9210508000000002E-2</v>
      </c>
      <c r="BI12">
        <v>0.202010209</v>
      </c>
      <c r="BJ12">
        <v>5.3938073000000003E-2</v>
      </c>
      <c r="BK12">
        <v>0.179912299</v>
      </c>
      <c r="BL12">
        <v>4.3990659000000001E-2</v>
      </c>
      <c r="BM12">
        <v>0.19970004499999999</v>
      </c>
      <c r="BN12">
        <v>5.6289661999999997E-2</v>
      </c>
      <c r="BO12">
        <v>0.36340795999999997</v>
      </c>
      <c r="BP12">
        <v>0.35557319500000001</v>
      </c>
      <c r="BQ12">
        <v>3.6270360000000001E-3</v>
      </c>
      <c r="BR12">
        <v>70.19550366</v>
      </c>
      <c r="BS12">
        <v>94.330688839999993</v>
      </c>
      <c r="BT12">
        <v>53.13283732</v>
      </c>
      <c r="BU12">
        <v>142.60203440000001</v>
      </c>
      <c r="BV12">
        <v>149.07756449999999</v>
      </c>
      <c r="BW12">
        <v>15.46121774</v>
      </c>
      <c r="BX12">
        <v>147.17145819999999</v>
      </c>
      <c r="BY12">
        <v>32.828541790000003</v>
      </c>
      <c r="BZ12">
        <v>138.58457559999999</v>
      </c>
      <c r="CA12">
        <v>48.587042949999997</v>
      </c>
      <c r="CB12">
        <v>54.51462995</v>
      </c>
      <c r="CC12">
        <v>91.613484889999995</v>
      </c>
      <c r="CD12">
        <v>58.500449879999998</v>
      </c>
      <c r="CE12">
        <v>44.874023029999996</v>
      </c>
      <c r="CF12">
        <v>29.074350119999998</v>
      </c>
      <c r="CG12">
        <v>113.7860936</v>
      </c>
      <c r="CH12">
        <v>33.356663699999999</v>
      </c>
    </row>
    <row r="13" spans="1:86" x14ac:dyDescent="0.4">
      <c r="A13" t="s">
        <v>91</v>
      </c>
      <c r="B13">
        <v>0.29411605299999999</v>
      </c>
      <c r="C13">
        <v>0.35071460300000001</v>
      </c>
      <c r="D13">
        <v>0.81151684800000001</v>
      </c>
      <c r="E13">
        <v>0.18096103599999999</v>
      </c>
      <c r="F13">
        <v>5.6620967000000001E-2</v>
      </c>
      <c r="G13">
        <v>0.51743546100000004</v>
      </c>
      <c r="H13">
        <v>0.258246478</v>
      </c>
      <c r="I13">
        <v>0.50615698799999997</v>
      </c>
      <c r="J13">
        <v>0.61711004000000003</v>
      </c>
      <c r="K13">
        <v>0.12087608699999999</v>
      </c>
      <c r="L13">
        <v>0.62582358199999999</v>
      </c>
      <c r="M13">
        <v>0.188651819</v>
      </c>
      <c r="N13">
        <v>0.48256644399999998</v>
      </c>
      <c r="O13">
        <v>0.539113909</v>
      </c>
      <c r="P13">
        <v>1</v>
      </c>
      <c r="Q13">
        <v>7.6552096E-2</v>
      </c>
      <c r="R13">
        <v>0.46089381099999999</v>
      </c>
      <c r="S13">
        <v>3.2920298000000001E-2</v>
      </c>
      <c r="T13">
        <v>0.166012099</v>
      </c>
      <c r="U13">
        <v>2.6606853E-2</v>
      </c>
      <c r="V13">
        <v>0.20537564699999999</v>
      </c>
      <c r="W13">
        <v>9.1556997000000001E-2</v>
      </c>
      <c r="X13">
        <v>0.30350796200000002</v>
      </c>
      <c r="Y13">
        <v>0.30720291399999999</v>
      </c>
      <c r="Z13">
        <v>6.6077419999999998E-3</v>
      </c>
      <c r="AA13">
        <v>67.659352040000002</v>
      </c>
      <c r="AB13">
        <v>110.1028032</v>
      </c>
      <c r="AC13">
        <v>46.3047945</v>
      </c>
      <c r="AD13">
        <v>91.818760900000001</v>
      </c>
      <c r="AE13">
        <v>167.4869175</v>
      </c>
      <c r="AF13">
        <v>6.2272396280000004</v>
      </c>
      <c r="AG13">
        <v>132.90662080000001</v>
      </c>
      <c r="AH13">
        <v>52.135616630000001</v>
      </c>
      <c r="AI13">
        <v>154.18230579999999</v>
      </c>
      <c r="AJ13">
        <v>46.101464749999998</v>
      </c>
      <c r="AK13">
        <v>54.071639699999999</v>
      </c>
      <c r="AL13">
        <v>96.870640429999995</v>
      </c>
      <c r="AM13">
        <v>78.701662940000006</v>
      </c>
      <c r="AN13">
        <v>41.066363010000003</v>
      </c>
      <c r="AO13">
        <v>17.691493009999999</v>
      </c>
      <c r="AP13">
        <v>109.38522930000001</v>
      </c>
      <c r="AQ13">
        <v>23.313105579999998</v>
      </c>
      <c r="AR13" t="s">
        <v>58</v>
      </c>
      <c r="AS13">
        <v>0.38492462300000002</v>
      </c>
      <c r="AT13">
        <v>0.50351758800000002</v>
      </c>
      <c r="AU13">
        <v>0.76180904500000002</v>
      </c>
      <c r="AV13">
        <v>0.25929648199999999</v>
      </c>
      <c r="AW13">
        <v>0.11859296499999999</v>
      </c>
      <c r="AX13">
        <v>0.376884422</v>
      </c>
      <c r="AY13">
        <v>0.24522613100000001</v>
      </c>
      <c r="AZ13">
        <v>0.64924623100000001</v>
      </c>
      <c r="BA13">
        <v>0.73768844200000006</v>
      </c>
      <c r="BB13">
        <v>6.2707446999999999E-2</v>
      </c>
      <c r="BC13">
        <v>0.741708543</v>
      </c>
      <c r="BD13">
        <v>0.23819095500000001</v>
      </c>
      <c r="BE13">
        <v>0.62311557799999995</v>
      </c>
      <c r="BF13">
        <v>0.741708543</v>
      </c>
      <c r="BG13">
        <v>1</v>
      </c>
      <c r="BH13">
        <v>5.7365721000000001E-2</v>
      </c>
      <c r="BI13">
        <v>0.258291457</v>
      </c>
      <c r="BJ13">
        <v>4.2258887000000002E-2</v>
      </c>
      <c r="BK13">
        <v>0.207690333</v>
      </c>
      <c r="BL13">
        <v>4.9904799999999999E-2</v>
      </c>
      <c r="BM13">
        <v>0.247300826</v>
      </c>
      <c r="BN13">
        <v>7.2843110000000003E-2</v>
      </c>
      <c r="BO13">
        <v>0.41623595400000002</v>
      </c>
      <c r="BP13">
        <v>0.36884422100000003</v>
      </c>
      <c r="BQ13">
        <v>4.4180699999999996E-3</v>
      </c>
      <c r="BR13">
        <v>69.278413659999998</v>
      </c>
      <c r="BS13">
        <v>91.701051340000006</v>
      </c>
      <c r="BT13">
        <v>53.91592867</v>
      </c>
      <c r="BU13">
        <v>143.93142889999999</v>
      </c>
      <c r="BV13">
        <v>153.2573361</v>
      </c>
      <c r="BW13">
        <v>13.37133197</v>
      </c>
      <c r="BX13">
        <v>148.23441360000001</v>
      </c>
      <c r="BY13">
        <v>31.765586420000002</v>
      </c>
      <c r="BZ13">
        <v>130.109478</v>
      </c>
      <c r="CA13">
        <v>51.693573030000003</v>
      </c>
      <c r="CB13">
        <v>57.407849310000003</v>
      </c>
      <c r="CC13">
        <v>94.037407290000004</v>
      </c>
      <c r="CD13">
        <v>73.321782799999994</v>
      </c>
      <c r="CE13">
        <v>32.04241991</v>
      </c>
      <c r="CF13">
        <v>18.534581029999998</v>
      </c>
      <c r="CG13">
        <v>114.17478199999999</v>
      </c>
      <c r="CH13">
        <v>25.02223674</v>
      </c>
    </row>
    <row r="14" spans="1:86" x14ac:dyDescent="0.4">
      <c r="A14" t="s">
        <v>91</v>
      </c>
      <c r="B14">
        <v>0.32533558800000001</v>
      </c>
      <c r="C14">
        <v>0.39764991399999999</v>
      </c>
      <c r="D14">
        <v>0.59759232500000004</v>
      </c>
      <c r="E14">
        <v>0.101101838</v>
      </c>
      <c r="F14">
        <v>7.3417785999999999E-2</v>
      </c>
      <c r="G14">
        <v>0.27275010900000002</v>
      </c>
      <c r="H14">
        <v>7.7246348000000006E-2</v>
      </c>
      <c r="I14">
        <v>0.549929581</v>
      </c>
      <c r="J14">
        <v>0.720068826</v>
      </c>
      <c r="K14">
        <v>0.10473178499999999</v>
      </c>
      <c r="L14">
        <v>0.66820095599999996</v>
      </c>
      <c r="M14">
        <v>0.40249624699999997</v>
      </c>
      <c r="N14">
        <v>0.72782274599999996</v>
      </c>
      <c r="O14">
        <v>0.80008261599999997</v>
      </c>
      <c r="P14">
        <v>1</v>
      </c>
      <c r="Q14">
        <v>0.12276949400000001</v>
      </c>
      <c r="R14">
        <v>0.19994463200000001</v>
      </c>
      <c r="S14">
        <v>3.2943294999999997E-2</v>
      </c>
      <c r="T14">
        <v>0.27303383399999998</v>
      </c>
      <c r="U14">
        <v>1.6423440000000001E-2</v>
      </c>
      <c r="V14">
        <v>0.164314408</v>
      </c>
      <c r="W14">
        <v>5.9383505000000003E-2</v>
      </c>
      <c r="X14">
        <v>0.48404950600000002</v>
      </c>
      <c r="Y14">
        <v>0.35874899500000001</v>
      </c>
      <c r="Z14">
        <v>1.4778128E-2</v>
      </c>
      <c r="AA14">
        <v>83.132491040000005</v>
      </c>
      <c r="AB14">
        <v>92.571419559999995</v>
      </c>
      <c r="AC14">
        <v>47.576462640000003</v>
      </c>
      <c r="AD14">
        <v>149.64990409999999</v>
      </c>
      <c r="AE14">
        <v>140.6730221</v>
      </c>
      <c r="AF14">
        <v>18.025518859999998</v>
      </c>
      <c r="AG14">
        <v>143.85801889999999</v>
      </c>
      <c r="AH14">
        <v>38.636258570000003</v>
      </c>
      <c r="AI14">
        <v>150.02715259999999</v>
      </c>
      <c r="AJ14">
        <v>49.898670090000003</v>
      </c>
      <c r="AK14">
        <v>51.727238130000003</v>
      </c>
      <c r="AL14">
        <v>105.1206442</v>
      </c>
      <c r="AM14">
        <v>89.643972349999999</v>
      </c>
      <c r="AN14">
        <v>55.276975419999999</v>
      </c>
      <c r="AO14">
        <v>13.77757353</v>
      </c>
      <c r="AP14">
        <v>100.7013183</v>
      </c>
      <c r="AQ14">
        <v>13.65721886</v>
      </c>
      <c r="AR14" t="s">
        <v>58</v>
      </c>
      <c r="AS14">
        <v>0.330519228</v>
      </c>
      <c r="AT14">
        <v>0.46234200199999997</v>
      </c>
      <c r="AU14">
        <v>0.67984662799999995</v>
      </c>
      <c r="AV14">
        <v>0.22598779899999999</v>
      </c>
      <c r="AW14">
        <v>0.131826216</v>
      </c>
      <c r="AX14">
        <v>0.349350893</v>
      </c>
      <c r="AY14">
        <v>0.24293688399999999</v>
      </c>
      <c r="AZ14">
        <v>0.57626888700000001</v>
      </c>
      <c r="BA14">
        <v>0.70621187200000002</v>
      </c>
      <c r="BB14">
        <v>7.2210332000000002E-2</v>
      </c>
      <c r="BC14">
        <v>0.59886766700000005</v>
      </c>
      <c r="BD14">
        <v>0.32016184399999997</v>
      </c>
      <c r="BE14">
        <v>0.65065653800000001</v>
      </c>
      <c r="BF14">
        <v>0.782482754</v>
      </c>
      <c r="BG14">
        <v>1</v>
      </c>
      <c r="BH14">
        <v>4.8105419000000003E-2</v>
      </c>
      <c r="BI14">
        <v>0.21753159899999999</v>
      </c>
      <c r="BJ14">
        <v>3.5793788999999999E-2</v>
      </c>
      <c r="BK14">
        <v>0.18179282999999999</v>
      </c>
      <c r="BL14">
        <v>3.7345292000000002E-2</v>
      </c>
      <c r="BM14">
        <v>0.19588723</v>
      </c>
      <c r="BN14">
        <v>6.238047E-2</v>
      </c>
      <c r="BO14">
        <v>0.34927025099999998</v>
      </c>
      <c r="BP14">
        <v>0.353104527</v>
      </c>
      <c r="BQ14">
        <v>3.009701E-3</v>
      </c>
      <c r="BR14">
        <v>69.623564790000003</v>
      </c>
      <c r="BS14">
        <v>93.279616320000002</v>
      </c>
      <c r="BT14">
        <v>48.725698389999998</v>
      </c>
      <c r="BU14">
        <v>146.60151149999999</v>
      </c>
      <c r="BV14">
        <v>146.35718019999999</v>
      </c>
      <c r="BW14">
        <v>16.821409890000002</v>
      </c>
      <c r="BX14">
        <v>146.051457</v>
      </c>
      <c r="BY14">
        <v>33.948542969999998</v>
      </c>
      <c r="BZ14">
        <v>138.70286960000001</v>
      </c>
      <c r="CA14">
        <v>47.354848670000003</v>
      </c>
      <c r="CB14">
        <v>54.31960857</v>
      </c>
      <c r="CC14">
        <v>99.847860109999999</v>
      </c>
      <c r="CD14">
        <v>65.298200030000004</v>
      </c>
      <c r="CE14">
        <v>51.773396310000003</v>
      </c>
      <c r="CF14">
        <v>19.829935620000001</v>
      </c>
      <c r="CG14">
        <v>106.9802043</v>
      </c>
      <c r="CH14">
        <v>23.9529861</v>
      </c>
    </row>
    <row r="15" spans="1:86" x14ac:dyDescent="0.4">
      <c r="A15" t="s">
        <v>91</v>
      </c>
      <c r="B15">
        <v>0.31398109899999999</v>
      </c>
      <c r="C15">
        <v>0.31600173399999998</v>
      </c>
      <c r="D15">
        <v>0.58203520500000006</v>
      </c>
      <c r="E15">
        <v>9.1856770000000004E-2</v>
      </c>
      <c r="F15">
        <v>4.9382510000000003E-3</v>
      </c>
      <c r="G15">
        <v>0.268133817</v>
      </c>
      <c r="H15">
        <v>0.20096920300000001</v>
      </c>
      <c r="I15">
        <v>0.65906684100000001</v>
      </c>
      <c r="J15">
        <v>0.72927110100000003</v>
      </c>
      <c r="K15">
        <v>0.120558059</v>
      </c>
      <c r="L15">
        <v>0.83486817700000004</v>
      </c>
      <c r="M15">
        <v>0.41798141300000002</v>
      </c>
      <c r="N15">
        <v>0.73196134700000004</v>
      </c>
      <c r="O15">
        <v>0.73395428600000001</v>
      </c>
      <c r="P15">
        <v>1</v>
      </c>
      <c r="Q15">
        <v>6.8497646999999995E-2</v>
      </c>
      <c r="R15">
        <v>0.26633610800000002</v>
      </c>
      <c r="S15">
        <v>2.3424179E-2</v>
      </c>
      <c r="T15">
        <v>0.30938050900000003</v>
      </c>
      <c r="U15">
        <v>1.4078222E-2</v>
      </c>
      <c r="V15">
        <v>0.19178863900000001</v>
      </c>
      <c r="W15">
        <v>9.0190359999999997E-2</v>
      </c>
      <c r="X15">
        <v>0.47233859900000003</v>
      </c>
      <c r="Y15">
        <v>0.36453644000000002</v>
      </c>
      <c r="Z15">
        <v>6.6355169999999996E-3</v>
      </c>
      <c r="AA15">
        <v>94.188375089999994</v>
      </c>
      <c r="AB15">
        <v>81.268661420000001</v>
      </c>
      <c r="AC15">
        <v>46.669611930000002</v>
      </c>
      <c r="AD15">
        <v>160.70995379999999</v>
      </c>
      <c r="AE15">
        <v>164.8888402</v>
      </c>
      <c r="AF15">
        <v>8.6462665839999993</v>
      </c>
      <c r="AG15">
        <v>147.8356095</v>
      </c>
      <c r="AH15">
        <v>40.844786190000001</v>
      </c>
      <c r="AI15">
        <v>137.61197189999999</v>
      </c>
      <c r="AJ15">
        <v>46.143940720000003</v>
      </c>
      <c r="AK15">
        <v>45.878895020000002</v>
      </c>
      <c r="AL15">
        <v>93.494361600000005</v>
      </c>
      <c r="AM15">
        <v>69.532590099999993</v>
      </c>
      <c r="AN15">
        <v>58.867693709999998</v>
      </c>
      <c r="AO15">
        <v>6.6941555079999997</v>
      </c>
      <c r="AP15">
        <v>98.426622480000006</v>
      </c>
      <c r="AQ15">
        <v>5.1835299580000003</v>
      </c>
      <c r="AR15" t="s">
        <v>58</v>
      </c>
      <c r="AS15">
        <v>0.354867514</v>
      </c>
      <c r="AT15">
        <v>0.42978276500000001</v>
      </c>
      <c r="AU15">
        <v>0.65637046200000004</v>
      </c>
      <c r="AV15">
        <v>0.23033617000000001</v>
      </c>
      <c r="AW15">
        <v>7.4958721000000006E-2</v>
      </c>
      <c r="AX15">
        <v>0.30151002300000002</v>
      </c>
      <c r="AY15">
        <v>0.19662843799999999</v>
      </c>
      <c r="AZ15">
        <v>0.59924857200000003</v>
      </c>
      <c r="BA15">
        <v>0.65730077799999997</v>
      </c>
      <c r="BB15">
        <v>5.3403419000000001E-2</v>
      </c>
      <c r="BC15">
        <v>0.62921100100000005</v>
      </c>
      <c r="BD15">
        <v>0.34363160300000001</v>
      </c>
      <c r="BE15">
        <v>0.698499117</v>
      </c>
      <c r="BF15">
        <v>0.77341028899999997</v>
      </c>
      <c r="BG15">
        <v>1</v>
      </c>
      <c r="BH15">
        <v>3.8798253999999997E-2</v>
      </c>
      <c r="BI15">
        <v>0.226590866</v>
      </c>
      <c r="BJ15">
        <v>4.3375240000000002E-2</v>
      </c>
      <c r="BK15">
        <v>0.17147294799999999</v>
      </c>
      <c r="BL15">
        <v>4.0869412000000001E-2</v>
      </c>
      <c r="BM15">
        <v>0.19666273000000001</v>
      </c>
      <c r="BN15">
        <v>6.6517889999999996E-2</v>
      </c>
      <c r="BO15">
        <v>0.30335392700000002</v>
      </c>
      <c r="BP15">
        <v>0.32864909199999998</v>
      </c>
      <c r="BQ15">
        <v>2.6849130000000001E-3</v>
      </c>
      <c r="BR15">
        <v>68.101807190000002</v>
      </c>
      <c r="BS15">
        <v>90.424799680000007</v>
      </c>
      <c r="BT15">
        <v>56.73365287</v>
      </c>
      <c r="BU15">
        <v>118.6220825</v>
      </c>
      <c r="BV15">
        <v>147.1027837</v>
      </c>
      <c r="BW15">
        <v>16.44860813</v>
      </c>
      <c r="BX15">
        <v>145.85782309999999</v>
      </c>
      <c r="BY15">
        <v>34.142176919999997</v>
      </c>
      <c r="BZ15">
        <v>130.99370709999999</v>
      </c>
      <c r="CA15">
        <v>52.897031519999999</v>
      </c>
      <c r="CB15">
        <v>56.224826190000002</v>
      </c>
      <c r="CC15">
        <v>91.982600860000005</v>
      </c>
      <c r="CD15">
        <v>49.254583599999997</v>
      </c>
      <c r="CE15">
        <v>55.131258189999997</v>
      </c>
      <c r="CF15">
        <v>23.978701390000001</v>
      </c>
      <c r="CG15">
        <v>112.60472799999999</v>
      </c>
      <c r="CH15">
        <v>30.254321659999999</v>
      </c>
    </row>
    <row r="16" spans="1:86" x14ac:dyDescent="0.4">
      <c r="A16" t="s">
        <v>91</v>
      </c>
      <c r="B16">
        <v>0.331364202</v>
      </c>
      <c r="C16">
        <v>0.40413743299999999</v>
      </c>
      <c r="D16">
        <v>0.58114639599999995</v>
      </c>
      <c r="E16">
        <v>0.13257835500000001</v>
      </c>
      <c r="F16">
        <v>7.2822234999999999E-2</v>
      </c>
      <c r="G16">
        <v>0.249821918</v>
      </c>
      <c r="H16">
        <v>0.13175906000000001</v>
      </c>
      <c r="I16">
        <v>0.56348696499999995</v>
      </c>
      <c r="J16">
        <v>0.71586855800000004</v>
      </c>
      <c r="K16">
        <v>8.6550682000000004E-2</v>
      </c>
      <c r="L16">
        <v>0.57226695999999999</v>
      </c>
      <c r="M16">
        <v>0.418991208</v>
      </c>
      <c r="N16">
        <v>0.75030445000000001</v>
      </c>
      <c r="O16">
        <v>0.823101745</v>
      </c>
      <c r="P16">
        <v>1</v>
      </c>
      <c r="Q16">
        <v>0.20469163700000001</v>
      </c>
      <c r="R16">
        <v>0.17721088099999999</v>
      </c>
      <c r="S16">
        <v>1.5854857999999999E-2</v>
      </c>
      <c r="T16">
        <v>0.24092081800000001</v>
      </c>
      <c r="U16">
        <v>7.819744E-3</v>
      </c>
      <c r="V16">
        <v>0.16367947599999999</v>
      </c>
      <c r="W16">
        <v>4.5320288E-2</v>
      </c>
      <c r="X16">
        <v>0.41351680600000001</v>
      </c>
      <c r="Y16">
        <v>0.35792537000000002</v>
      </c>
      <c r="Z16">
        <v>2.2884932E-2</v>
      </c>
      <c r="AA16">
        <v>149.68321979999999</v>
      </c>
      <c r="AB16">
        <v>81.809138619999999</v>
      </c>
      <c r="AC16">
        <v>47.778604680000001</v>
      </c>
      <c r="AD16">
        <v>135.59065720000001</v>
      </c>
      <c r="AE16">
        <v>154.71463220000001</v>
      </c>
      <c r="AF16">
        <v>12.291987900000001</v>
      </c>
      <c r="AG16">
        <v>153.6321796</v>
      </c>
      <c r="AH16">
        <v>30.414504780000001</v>
      </c>
      <c r="AI16">
        <v>145.51604639999999</v>
      </c>
      <c r="AJ16">
        <v>31.452228349999999</v>
      </c>
      <c r="AK16">
        <v>36.887763489999998</v>
      </c>
      <c r="AL16">
        <v>108.8247179</v>
      </c>
      <c r="AM16">
        <v>77.228016650000001</v>
      </c>
      <c r="AN16">
        <v>43.996738919999999</v>
      </c>
      <c r="AO16">
        <v>8.2682986580000009</v>
      </c>
      <c r="AP16">
        <v>101.8439309</v>
      </c>
      <c r="AQ16">
        <v>6.6085580930000001</v>
      </c>
      <c r="AR16" t="s">
        <v>58</v>
      </c>
      <c r="AS16">
        <v>0.32206759400000001</v>
      </c>
      <c r="AT16">
        <v>0.43751240400000002</v>
      </c>
      <c r="AU16">
        <v>0.67595091200000001</v>
      </c>
      <c r="AV16">
        <v>0.24453280299999999</v>
      </c>
      <c r="AW16">
        <v>0.11582543200000001</v>
      </c>
      <c r="AX16">
        <v>0.35388930400000002</v>
      </c>
      <c r="AY16">
        <v>0.210735586</v>
      </c>
      <c r="AZ16">
        <v>0.61033797199999995</v>
      </c>
      <c r="BA16">
        <v>0.80119284300000004</v>
      </c>
      <c r="BB16">
        <v>9.3439363999999997E-2</v>
      </c>
      <c r="BC16">
        <v>0.72763419500000004</v>
      </c>
      <c r="BD16">
        <v>0.32406938699999999</v>
      </c>
      <c r="BE16">
        <v>0.64613014199999996</v>
      </c>
      <c r="BF16">
        <v>0.76147293699999996</v>
      </c>
      <c r="BG16">
        <v>1</v>
      </c>
      <c r="BH16">
        <v>4.5822785999999997E-2</v>
      </c>
      <c r="BI16">
        <v>0.23870109</v>
      </c>
      <c r="BJ16">
        <v>3.7786436999999999E-2</v>
      </c>
      <c r="BK16">
        <v>0.19466104100000001</v>
      </c>
      <c r="BL16">
        <v>3.9378046E-2</v>
      </c>
      <c r="BM16">
        <v>0.206277247</v>
      </c>
      <c r="BN16">
        <v>7.3958832000000002E-2</v>
      </c>
      <c r="BO16">
        <v>0.41540271299999998</v>
      </c>
      <c r="BP16">
        <v>0.40059642099999998</v>
      </c>
      <c r="BQ16">
        <v>2.7242109999999998E-3</v>
      </c>
      <c r="BR16">
        <v>65.346996149999995</v>
      </c>
      <c r="BS16">
        <v>91.583447469999996</v>
      </c>
      <c r="BT16">
        <v>44.095038649999999</v>
      </c>
      <c r="BU16">
        <v>131.04191800000001</v>
      </c>
      <c r="BV16">
        <v>152.43680549999999</v>
      </c>
      <c r="BW16">
        <v>13.78159724</v>
      </c>
      <c r="BX16">
        <v>144.49764640000001</v>
      </c>
      <c r="BY16">
        <v>35.502353640000003</v>
      </c>
      <c r="BZ16">
        <v>143.19175379999999</v>
      </c>
      <c r="CA16">
        <v>53.967567680000002</v>
      </c>
      <c r="CB16">
        <v>56.4687214</v>
      </c>
      <c r="CC16">
        <v>97.101799099999994</v>
      </c>
      <c r="CD16">
        <v>70.71115417</v>
      </c>
      <c r="CE16">
        <v>48.64235283</v>
      </c>
      <c r="CF16">
        <v>21.355050649999999</v>
      </c>
      <c r="CG16">
        <v>113.2053114</v>
      </c>
      <c r="CH16">
        <v>21.781347570000001</v>
      </c>
    </row>
    <row r="17" spans="1:86" x14ac:dyDescent="0.4">
      <c r="A17" t="s">
        <v>91</v>
      </c>
      <c r="B17">
        <v>0.36747111700000001</v>
      </c>
      <c r="C17">
        <v>0.49677191599999998</v>
      </c>
      <c r="D17">
        <v>0.67457671200000002</v>
      </c>
      <c r="E17">
        <v>8.0818966000000006E-2</v>
      </c>
      <c r="F17">
        <v>0.12931483499999999</v>
      </c>
      <c r="G17">
        <v>0.30711206899999999</v>
      </c>
      <c r="H17">
        <v>0.133625035</v>
      </c>
      <c r="I17">
        <v>0.58407657599999996</v>
      </c>
      <c r="J17">
        <v>0.78249455000000001</v>
      </c>
      <c r="K17">
        <v>9.5133226000000001E-2</v>
      </c>
      <c r="L17">
        <v>0.83163129999999996</v>
      </c>
      <c r="M17">
        <v>0.32544709100000002</v>
      </c>
      <c r="N17">
        <v>0.69288793100000001</v>
      </c>
      <c r="O17">
        <v>0.82219898199999997</v>
      </c>
      <c r="P17">
        <v>1</v>
      </c>
      <c r="Q17">
        <v>0.163807282</v>
      </c>
      <c r="R17">
        <v>0.17780499</v>
      </c>
      <c r="S17">
        <v>3.8927569000000002E-2</v>
      </c>
      <c r="T17">
        <v>0.27334392499999999</v>
      </c>
      <c r="U17">
        <v>1.4848742999999999E-2</v>
      </c>
      <c r="V17">
        <v>0.19700029299999999</v>
      </c>
      <c r="W17">
        <v>5.0864275E-2</v>
      </c>
      <c r="X17">
        <v>0.48824931700000002</v>
      </c>
      <c r="Y17">
        <v>0.39116379299999998</v>
      </c>
      <c r="Z17">
        <v>1.6687490999999999E-2</v>
      </c>
      <c r="AA17">
        <v>84.28940686</v>
      </c>
      <c r="AB17">
        <v>87.875073360000002</v>
      </c>
      <c r="AC17">
        <v>52.996854769999999</v>
      </c>
      <c r="AD17">
        <v>121.3367707</v>
      </c>
      <c r="AE17">
        <v>155.44059619999999</v>
      </c>
      <c r="AF17">
        <v>13.6097319</v>
      </c>
      <c r="AG17">
        <v>153.06156759999999</v>
      </c>
      <c r="AH17">
        <v>31.527351400000001</v>
      </c>
      <c r="AI17">
        <v>138.89095370000001</v>
      </c>
      <c r="AJ17">
        <v>51.70358281</v>
      </c>
      <c r="AK17">
        <v>55.858756569999997</v>
      </c>
      <c r="AL17">
        <v>95.997741739999995</v>
      </c>
      <c r="AM17">
        <v>73.364015859999995</v>
      </c>
      <c r="AN17">
        <v>33.940796089999999</v>
      </c>
      <c r="AO17">
        <v>14.884901960000001</v>
      </c>
      <c r="AP17">
        <v>109.3394241</v>
      </c>
      <c r="AQ17">
        <v>16.311289970000001</v>
      </c>
      <c r="AR17" t="s">
        <v>58</v>
      </c>
      <c r="AS17">
        <v>0.300899415</v>
      </c>
      <c r="AT17">
        <v>0.40414055900000001</v>
      </c>
      <c r="AU17">
        <v>0.61947604999999994</v>
      </c>
      <c r="AV17">
        <v>0.20452310700000001</v>
      </c>
      <c r="AW17">
        <v>0.10324483800000001</v>
      </c>
      <c r="AX17">
        <v>0.31858407100000002</v>
      </c>
      <c r="AY17">
        <v>0.21828908599999999</v>
      </c>
      <c r="AZ17">
        <v>0.64306784699999997</v>
      </c>
      <c r="BA17">
        <v>0.75516224200000004</v>
      </c>
      <c r="BB17">
        <v>6.1034944000000001E-2</v>
      </c>
      <c r="BC17">
        <v>0.71386430700000003</v>
      </c>
      <c r="BD17">
        <v>0.38054240700000003</v>
      </c>
      <c r="BE17">
        <v>0.68141592900000003</v>
      </c>
      <c r="BF17">
        <v>0.78466076699999998</v>
      </c>
      <c r="BG17">
        <v>1</v>
      </c>
      <c r="BH17">
        <v>3.7827697E-2</v>
      </c>
      <c r="BI17">
        <v>0.21533923299999999</v>
      </c>
      <c r="BJ17">
        <v>4.8221041999999999E-2</v>
      </c>
      <c r="BK17">
        <v>0.213483652</v>
      </c>
      <c r="BL17">
        <v>3.0768963E-2</v>
      </c>
      <c r="BM17">
        <v>0.199180306</v>
      </c>
      <c r="BN17">
        <v>7.9099265000000002E-2</v>
      </c>
      <c r="BO17">
        <v>0.37219046099999997</v>
      </c>
      <c r="BP17">
        <v>0.37758112100000002</v>
      </c>
      <c r="BQ17">
        <v>2.480931E-3</v>
      </c>
      <c r="BR17">
        <v>67.316596649999994</v>
      </c>
      <c r="BS17">
        <v>85.357167770000004</v>
      </c>
      <c r="BT17">
        <v>43.60344757</v>
      </c>
      <c r="BU17">
        <v>128.64636859999999</v>
      </c>
      <c r="BV17">
        <v>153.6340697</v>
      </c>
      <c r="BW17">
        <v>13.18296516</v>
      </c>
      <c r="BX17">
        <v>145.46917429999999</v>
      </c>
      <c r="BY17">
        <v>34.530825739999997</v>
      </c>
      <c r="BZ17">
        <v>137.4245698</v>
      </c>
      <c r="CA17">
        <v>50.525488359999997</v>
      </c>
      <c r="CB17">
        <v>54.272490419999997</v>
      </c>
      <c r="CC17">
        <v>92.987780520000001</v>
      </c>
      <c r="CD17">
        <v>56.992738070000001</v>
      </c>
      <c r="CE17">
        <v>48.211381899999999</v>
      </c>
      <c r="CF17">
        <v>23.2583047</v>
      </c>
      <c r="CG17">
        <v>99.044539090000001</v>
      </c>
      <c r="CH17">
        <v>23.955981789999999</v>
      </c>
    </row>
    <row r="18" spans="1:86" x14ac:dyDescent="0.4">
      <c r="A18" t="s">
        <v>91</v>
      </c>
      <c r="B18">
        <v>0.43434172799999998</v>
      </c>
      <c r="C18">
        <v>0.593253056</v>
      </c>
      <c r="D18">
        <v>0.75636610400000004</v>
      </c>
      <c r="E18">
        <v>0.11669837700000001</v>
      </c>
      <c r="F18">
        <v>0.15891207199999999</v>
      </c>
      <c r="G18">
        <v>0.32203317599999998</v>
      </c>
      <c r="H18">
        <v>8.8982851000000002E-2</v>
      </c>
      <c r="I18">
        <v>0.55522903599999995</v>
      </c>
      <c r="J18">
        <v>0.72482549299999999</v>
      </c>
      <c r="K18">
        <v>0.131423963</v>
      </c>
      <c r="L18">
        <v>0.79292605999999999</v>
      </c>
      <c r="M18">
        <v>0.24365273200000001</v>
      </c>
      <c r="N18">
        <v>0.67796789000000002</v>
      </c>
      <c r="O18">
        <v>0.83687325599999995</v>
      </c>
      <c r="P18">
        <v>1</v>
      </c>
      <c r="Q18">
        <v>0.13559291600000001</v>
      </c>
      <c r="R18">
        <v>0.163148984</v>
      </c>
      <c r="S18">
        <v>3.7317533E-2</v>
      </c>
      <c r="T18">
        <v>0.15307077399999999</v>
      </c>
      <c r="U18">
        <v>2.5318132E-2</v>
      </c>
      <c r="V18">
        <v>0.20994681000000001</v>
      </c>
      <c r="W18">
        <v>4.6789506000000002E-2</v>
      </c>
      <c r="X18">
        <v>0.45829387100000002</v>
      </c>
      <c r="Y18">
        <v>0.36230670799999998</v>
      </c>
      <c r="Z18">
        <v>1.2639989000000001E-2</v>
      </c>
      <c r="AA18">
        <v>80.731243879999994</v>
      </c>
      <c r="AB18">
        <v>94.700068459999997</v>
      </c>
      <c r="AC18">
        <v>61.976825669999997</v>
      </c>
      <c r="AD18">
        <v>134.391986</v>
      </c>
      <c r="AE18">
        <v>158.3852211</v>
      </c>
      <c r="AF18">
        <v>11.98662281</v>
      </c>
      <c r="AG18">
        <v>152.552955</v>
      </c>
      <c r="AH18">
        <v>32.773998540000001</v>
      </c>
      <c r="AI18">
        <v>140.31499779999999</v>
      </c>
      <c r="AJ18">
        <v>49.130013769999998</v>
      </c>
      <c r="AK18">
        <v>56.453916210000003</v>
      </c>
      <c r="AL18">
        <v>88.843298099999998</v>
      </c>
      <c r="AM18">
        <v>66.665093679999998</v>
      </c>
      <c r="AN18">
        <v>59.814973100000003</v>
      </c>
      <c r="AO18">
        <v>22.83365418</v>
      </c>
      <c r="AP18">
        <v>145.09799459999999</v>
      </c>
      <c r="AQ18">
        <v>32.218572950000002</v>
      </c>
      <c r="AR18" t="s">
        <v>58</v>
      </c>
      <c r="AS18">
        <v>0.402834052</v>
      </c>
      <c r="AT18">
        <v>0.52670796099999995</v>
      </c>
      <c r="AU18">
        <v>0.75202192199999995</v>
      </c>
      <c r="AV18">
        <v>0.22433857600000001</v>
      </c>
      <c r="AW18">
        <v>0.123873909</v>
      </c>
      <c r="AX18">
        <v>0.34918787000000001</v>
      </c>
      <c r="AY18">
        <v>0.24579704799999999</v>
      </c>
      <c r="AZ18">
        <v>0.69642497000000003</v>
      </c>
      <c r="BA18">
        <v>0.79201271100000004</v>
      </c>
      <c r="BB18">
        <v>6.9588105999999997E-2</v>
      </c>
      <c r="BC18">
        <v>0.754948077</v>
      </c>
      <c r="BD18">
        <v>0.248675386</v>
      </c>
      <c r="BE18">
        <v>0.65093566199999997</v>
      </c>
      <c r="BF18">
        <v>0.77475300599999997</v>
      </c>
      <c r="BG18">
        <v>1</v>
      </c>
      <c r="BH18">
        <v>5.4359675000000003E-2</v>
      </c>
      <c r="BI18">
        <v>0.22531396100000001</v>
      </c>
      <c r="BJ18">
        <v>5.0916598E-2</v>
      </c>
      <c r="BK18">
        <v>0.148675058</v>
      </c>
      <c r="BL18">
        <v>4.5185609000000002E-2</v>
      </c>
      <c r="BM18">
        <v>0.26186342200000001</v>
      </c>
      <c r="BN18">
        <v>6.9576514000000006E-2</v>
      </c>
      <c r="BO18">
        <v>0.41203814300000002</v>
      </c>
      <c r="BP18">
        <v>0.39591517100000001</v>
      </c>
      <c r="BQ18">
        <v>3.7312970000000002E-3</v>
      </c>
      <c r="BR18">
        <v>72.191472919999995</v>
      </c>
      <c r="BS18">
        <v>86.372232429999997</v>
      </c>
      <c r="BT18">
        <v>50.028996849999999</v>
      </c>
      <c r="BU18">
        <v>128.88006970000001</v>
      </c>
      <c r="BV18">
        <v>148.95177799999999</v>
      </c>
      <c r="BW18">
        <v>15.524111</v>
      </c>
      <c r="BX18">
        <v>152.10272900000001</v>
      </c>
      <c r="BY18">
        <v>27.897271029999999</v>
      </c>
      <c r="BZ18">
        <v>129.4365689</v>
      </c>
      <c r="CA18">
        <v>41.604000390000003</v>
      </c>
      <c r="CB18">
        <v>47.713983460000001</v>
      </c>
      <c r="CC18">
        <v>86.839404020000003</v>
      </c>
      <c r="CD18">
        <v>60.273958989999997</v>
      </c>
      <c r="CE18">
        <v>34.574929519999998</v>
      </c>
      <c r="CF18">
        <v>21.0912702</v>
      </c>
      <c r="CG18">
        <v>135.3788414</v>
      </c>
      <c r="CH18">
        <v>50.952679979999999</v>
      </c>
    </row>
    <row r="19" spans="1:86" x14ac:dyDescent="0.4">
      <c r="A19" t="s">
        <v>91</v>
      </c>
      <c r="B19">
        <v>0.32458028300000002</v>
      </c>
      <c r="C19">
        <v>0.48183457499999999</v>
      </c>
      <c r="D19">
        <v>0.66338304199999998</v>
      </c>
      <c r="E19">
        <v>0.145377746</v>
      </c>
      <c r="F19">
        <v>0.15726299799999999</v>
      </c>
      <c r="G19">
        <v>0.33890840300000002</v>
      </c>
      <c r="H19">
        <v>0.197611746</v>
      </c>
      <c r="I19">
        <v>0.53781548099999998</v>
      </c>
      <c r="J19">
        <v>0.65521174699999996</v>
      </c>
      <c r="K19">
        <v>0.65521174699999996</v>
      </c>
      <c r="L19">
        <v>0.735860756</v>
      </c>
      <c r="M19">
        <v>0.33668247800000001</v>
      </c>
      <c r="N19">
        <v>0.66125979800000001</v>
      </c>
      <c r="O19">
        <v>0.81850679999999998</v>
      </c>
      <c r="P19">
        <v>1</v>
      </c>
      <c r="Q19">
        <v>7.8728355999999999E-2</v>
      </c>
      <c r="R19">
        <v>0.18172218200000001</v>
      </c>
      <c r="S19">
        <v>3.8948986999999997E-2</v>
      </c>
      <c r="T19">
        <v>0.26915654</v>
      </c>
      <c r="U19">
        <v>2.3557049E-2</v>
      </c>
      <c r="V19">
        <v>0.17803231999999999</v>
      </c>
      <c r="W19">
        <v>4.2551851000000002E-2</v>
      </c>
      <c r="X19">
        <v>0.381850992</v>
      </c>
      <c r="Y19">
        <v>0.327597839</v>
      </c>
      <c r="Z19">
        <v>6.1676709999999996E-3</v>
      </c>
      <c r="AA19">
        <v>73.394360629999994</v>
      </c>
      <c r="AB19">
        <v>83.967383760000004</v>
      </c>
      <c r="AC19">
        <v>57.784985300000002</v>
      </c>
      <c r="AD19">
        <v>154.8435776</v>
      </c>
      <c r="AE19">
        <v>177.61405600000001</v>
      </c>
      <c r="AF19">
        <v>0.674036898</v>
      </c>
      <c r="AG19">
        <v>157.37947360000001</v>
      </c>
      <c r="AH19">
        <v>31.809439950000002</v>
      </c>
      <c r="AI19">
        <v>126.6190945</v>
      </c>
      <c r="AJ19">
        <v>48.408733499999997</v>
      </c>
      <c r="AK19">
        <v>59.028516709999998</v>
      </c>
      <c r="AL19">
        <v>93.010301240000004</v>
      </c>
      <c r="AM19">
        <v>53.791361690000002</v>
      </c>
      <c r="AN19">
        <v>51.8977</v>
      </c>
      <c r="AO19">
        <v>14.31640857</v>
      </c>
      <c r="AP19">
        <v>98.768528259999997</v>
      </c>
      <c r="AQ19">
        <v>18.221480029999999</v>
      </c>
      <c r="AR19" t="s">
        <v>58</v>
      </c>
      <c r="AS19">
        <v>0.35576775100000002</v>
      </c>
      <c r="AT19">
        <v>0.47019035100000001</v>
      </c>
      <c r="AU19">
        <v>0.67788179500000001</v>
      </c>
      <c r="AV19">
        <v>0.211537581</v>
      </c>
      <c r="AW19">
        <v>0.114422601</v>
      </c>
      <c r="AX19">
        <v>0.32211404399999999</v>
      </c>
      <c r="AY19">
        <v>0.17115313400000001</v>
      </c>
      <c r="AZ19">
        <v>0.51153633300000001</v>
      </c>
      <c r="BA19">
        <v>0.64038195099999995</v>
      </c>
      <c r="BB19">
        <v>4.6203706999999997E-2</v>
      </c>
      <c r="BC19">
        <v>0.60961284800000004</v>
      </c>
      <c r="BD19">
        <v>0.32212696000000002</v>
      </c>
      <c r="BE19">
        <v>0.67788793199999997</v>
      </c>
      <c r="BF19">
        <v>0.79230964699999995</v>
      </c>
      <c r="BG19">
        <v>1</v>
      </c>
      <c r="BH19">
        <v>7.0356469000000005E-2</v>
      </c>
      <c r="BI19">
        <v>0.207691444</v>
      </c>
      <c r="BJ19">
        <v>2.9417298000000001E-2</v>
      </c>
      <c r="BK19">
        <v>0.170324641</v>
      </c>
      <c r="BL19">
        <v>3.7629124999999999E-2</v>
      </c>
      <c r="BM19">
        <v>0.173380584</v>
      </c>
      <c r="BN19">
        <v>5.6720589000000002E-2</v>
      </c>
      <c r="BO19">
        <v>0.33278615499999997</v>
      </c>
      <c r="BP19">
        <v>0.32018964300000002</v>
      </c>
      <c r="BQ19">
        <v>5.1922640000000003E-3</v>
      </c>
      <c r="BR19">
        <v>72.022594260000005</v>
      </c>
      <c r="BS19">
        <v>100.7719144</v>
      </c>
      <c r="BT19">
        <v>57.575953120000001</v>
      </c>
      <c r="BU19">
        <v>148.52239710000001</v>
      </c>
      <c r="BV19">
        <v>121.345641</v>
      </c>
      <c r="BW19">
        <v>29.327179489999999</v>
      </c>
      <c r="BX19">
        <v>140.53509099999999</v>
      </c>
      <c r="BY19">
        <v>39.46490901</v>
      </c>
      <c r="BZ19">
        <v>143.86214720000001</v>
      </c>
      <c r="CA19">
        <v>53.540153410000002</v>
      </c>
      <c r="CB19">
        <v>58.833152060000003</v>
      </c>
      <c r="CC19">
        <v>97.728584600000005</v>
      </c>
      <c r="CD19">
        <v>62.255232630000002</v>
      </c>
      <c r="CE19">
        <v>46.976426580000002</v>
      </c>
      <c r="CF19">
        <v>17.481270380000002</v>
      </c>
      <c r="CG19">
        <v>107.11453520000001</v>
      </c>
      <c r="CH19">
        <v>19.872175819999999</v>
      </c>
    </row>
    <row r="20" spans="1:86" x14ac:dyDescent="0.4">
      <c r="A20" t="s">
        <v>91</v>
      </c>
      <c r="B20">
        <v>0.40860781000000002</v>
      </c>
      <c r="C20">
        <v>0.56560775200000002</v>
      </c>
      <c r="D20">
        <v>0.76344388900000004</v>
      </c>
      <c r="E20">
        <v>0.113978495</v>
      </c>
      <c r="F20">
        <v>0.15700397599999999</v>
      </c>
      <c r="G20">
        <v>0.35483871</v>
      </c>
      <c r="H20">
        <v>0.144102069</v>
      </c>
      <c r="I20">
        <v>0.61335957399999996</v>
      </c>
      <c r="J20">
        <v>0.72043331700000002</v>
      </c>
      <c r="K20">
        <v>8.6048383000000006E-2</v>
      </c>
      <c r="L20">
        <v>0.875588433</v>
      </c>
      <c r="M20">
        <v>0.23656891499999999</v>
      </c>
      <c r="N20">
        <v>0.64516129</v>
      </c>
      <c r="O20">
        <v>0.80215342000000001</v>
      </c>
      <c r="P20">
        <v>1</v>
      </c>
      <c r="Q20">
        <v>0.12910392300000001</v>
      </c>
      <c r="R20">
        <v>0.19786115000000001</v>
      </c>
      <c r="S20">
        <v>2.6967604999999999E-2</v>
      </c>
      <c r="T20">
        <v>0.22601373</v>
      </c>
      <c r="U20">
        <v>2.3285929E-2</v>
      </c>
      <c r="V20">
        <v>0.23393224700000001</v>
      </c>
      <c r="W20">
        <v>6.4354260999999996E-2</v>
      </c>
      <c r="X20">
        <v>0.44644929999999999</v>
      </c>
      <c r="Y20">
        <v>0.36021505399999998</v>
      </c>
      <c r="Z20">
        <v>1.1252168E-2</v>
      </c>
      <c r="AA20">
        <v>83.233825179999997</v>
      </c>
      <c r="AB20">
        <v>95.501482109999998</v>
      </c>
      <c r="AC20">
        <v>52.076378179999999</v>
      </c>
      <c r="AD20">
        <v>126.6697968</v>
      </c>
      <c r="AE20">
        <v>136.0867815</v>
      </c>
      <c r="AF20">
        <v>25.058747459999999</v>
      </c>
      <c r="AG20">
        <v>147.64661720000001</v>
      </c>
      <c r="AH20">
        <v>33.564834820000002</v>
      </c>
      <c r="AI20">
        <v>134.93604060000001</v>
      </c>
      <c r="AJ20">
        <v>40.599789520000002</v>
      </c>
      <c r="AK20">
        <v>50.020357670000003</v>
      </c>
      <c r="AL20">
        <v>80.617778779999995</v>
      </c>
      <c r="AM20">
        <v>61.008654280000002</v>
      </c>
      <c r="AN20">
        <v>47.256670990000003</v>
      </c>
      <c r="AO20">
        <v>13.03953452</v>
      </c>
      <c r="AP20">
        <v>118.4429286</v>
      </c>
      <c r="AQ20">
        <v>14.012152739999999</v>
      </c>
      <c r="AR20" t="s">
        <v>58</v>
      </c>
      <c r="AS20">
        <v>0.36761660800000001</v>
      </c>
      <c r="AT20">
        <v>0.48761513099999998</v>
      </c>
      <c r="AU20">
        <v>0.70933754900000001</v>
      </c>
      <c r="AV20">
        <v>0.16835218199999999</v>
      </c>
      <c r="AW20">
        <v>0.120734973</v>
      </c>
      <c r="AX20">
        <v>0.34196188</v>
      </c>
      <c r="AY20">
        <v>0.234050595</v>
      </c>
      <c r="AZ20">
        <v>0.57486111100000004</v>
      </c>
      <c r="BA20">
        <v>0.69188640800000001</v>
      </c>
      <c r="BB20">
        <v>5.8907524000000003E-2</v>
      </c>
      <c r="BC20">
        <v>0.78838095200000002</v>
      </c>
      <c r="BD20">
        <v>0.29103384700000001</v>
      </c>
      <c r="BE20">
        <v>0.65806190899999994</v>
      </c>
      <c r="BF20">
        <v>0.77838638199999999</v>
      </c>
      <c r="BG20">
        <v>1</v>
      </c>
      <c r="BH20">
        <v>5.7632572999999999E-2</v>
      </c>
      <c r="BI20">
        <v>0.22175352800000001</v>
      </c>
      <c r="BJ20">
        <v>4.2287870999999998E-2</v>
      </c>
      <c r="BK20">
        <v>0.189209027</v>
      </c>
      <c r="BL20">
        <v>3.0934755000000001E-2</v>
      </c>
      <c r="BM20">
        <v>0.203885286</v>
      </c>
      <c r="BN20">
        <v>6.9412465000000007E-2</v>
      </c>
      <c r="BO20">
        <v>0.44190460100000001</v>
      </c>
      <c r="BP20">
        <v>0.34589052300000001</v>
      </c>
      <c r="BQ20">
        <v>4.0718050000000004E-3</v>
      </c>
      <c r="BR20">
        <v>73.489284420000004</v>
      </c>
      <c r="BS20">
        <v>96.665331969999997</v>
      </c>
      <c r="BT20">
        <v>53.322182570000002</v>
      </c>
      <c r="BU20">
        <v>116.2408063</v>
      </c>
      <c r="BV20">
        <v>145.86519039999999</v>
      </c>
      <c r="BW20">
        <v>17.06740482</v>
      </c>
      <c r="BX20">
        <v>143.1301024</v>
      </c>
      <c r="BY20">
        <v>36.869897649999999</v>
      </c>
      <c r="BZ20">
        <v>141.52286409999999</v>
      </c>
      <c r="CA20">
        <v>44.835455230000001</v>
      </c>
      <c r="CB20">
        <v>52.927935339999998</v>
      </c>
      <c r="CC20">
        <v>92.82422321</v>
      </c>
      <c r="CD20">
        <v>68.811773489999993</v>
      </c>
      <c r="CE20">
        <v>44.515754860000001</v>
      </c>
      <c r="CF20">
        <v>22.691796759999999</v>
      </c>
      <c r="CG20">
        <v>118.90412310000001</v>
      </c>
      <c r="CH20">
        <v>25.72429296</v>
      </c>
    </row>
    <row r="21" spans="1:86" x14ac:dyDescent="0.4">
      <c r="A21" t="s">
        <v>91</v>
      </c>
      <c r="B21">
        <v>0.368252107</v>
      </c>
      <c r="C21">
        <v>0.49788673700000002</v>
      </c>
      <c r="D21">
        <v>0.68154641000000005</v>
      </c>
      <c r="E21">
        <v>8.0780163000000002E-2</v>
      </c>
      <c r="F21">
        <v>0.129724372</v>
      </c>
      <c r="G21">
        <v>0.31354383200000002</v>
      </c>
      <c r="H21">
        <v>9.0295607E-2</v>
      </c>
      <c r="I21">
        <v>0.58709511000000003</v>
      </c>
      <c r="J21">
        <v>0.78212184500000004</v>
      </c>
      <c r="K21">
        <v>0.13102825100000001</v>
      </c>
      <c r="L21">
        <v>0.81331025800000001</v>
      </c>
      <c r="M21">
        <v>0.31845526299999999</v>
      </c>
      <c r="N21">
        <v>0.68666957500000003</v>
      </c>
      <c r="O21">
        <v>0.81633272800000001</v>
      </c>
      <c r="P21">
        <v>1</v>
      </c>
      <c r="Q21">
        <v>0.169188544</v>
      </c>
      <c r="R21">
        <v>0.18383292100000001</v>
      </c>
      <c r="S21">
        <v>2.8689306000000001E-2</v>
      </c>
      <c r="T21">
        <v>0.22294180199999999</v>
      </c>
      <c r="U21">
        <v>1.4477535E-2</v>
      </c>
      <c r="V21">
        <v>0.20005594800000001</v>
      </c>
      <c r="W21">
        <v>5.8425504000000003E-2</v>
      </c>
      <c r="X21">
        <v>0.456987003</v>
      </c>
      <c r="Y21">
        <v>0.390979515</v>
      </c>
      <c r="Z21">
        <v>1.6579337999999999E-2</v>
      </c>
      <c r="AA21">
        <v>98.547084119999994</v>
      </c>
      <c r="AB21">
        <v>88.791301090000005</v>
      </c>
      <c r="AC21">
        <v>52.32970418</v>
      </c>
      <c r="AD21">
        <v>148.73626830000001</v>
      </c>
      <c r="AE21">
        <v>148.04210850000001</v>
      </c>
      <c r="AF21">
        <v>18.627124930000001</v>
      </c>
      <c r="AG21">
        <v>149.51339419999999</v>
      </c>
      <c r="AH21">
        <v>35.672287660000002</v>
      </c>
      <c r="AI21">
        <v>140.26718120000001</v>
      </c>
      <c r="AJ21">
        <v>50.838891240000002</v>
      </c>
      <c r="AK21">
        <v>55.020681039999999</v>
      </c>
      <c r="AL21">
        <v>91.184936019999995</v>
      </c>
      <c r="AM21">
        <v>64.531920589999999</v>
      </c>
      <c r="AN21">
        <v>38.238779010000002</v>
      </c>
      <c r="AO21">
        <v>15.54640667</v>
      </c>
      <c r="AP21">
        <v>119.31409410000001</v>
      </c>
      <c r="AQ21">
        <v>13.36001042</v>
      </c>
      <c r="AR21" t="s">
        <v>58</v>
      </c>
      <c r="AS21">
        <v>0.35281342300000001</v>
      </c>
      <c r="AT21">
        <v>0.44265775200000002</v>
      </c>
      <c r="AU21">
        <v>0.65737180299999998</v>
      </c>
      <c r="AV21">
        <v>0.225112276</v>
      </c>
      <c r="AW21">
        <v>8.9900533000000005E-2</v>
      </c>
      <c r="AX21">
        <v>0.30456366699999998</v>
      </c>
      <c r="AY21">
        <v>0.198628479</v>
      </c>
      <c r="AZ21">
        <v>0.62615263200000004</v>
      </c>
      <c r="BA21">
        <v>0.82478111099999996</v>
      </c>
      <c r="BB21">
        <v>6.3400171000000005E-2</v>
      </c>
      <c r="BC21">
        <v>0.760463318</v>
      </c>
      <c r="BD21">
        <v>0.34327966900000001</v>
      </c>
      <c r="BE21">
        <v>0.69553996900000004</v>
      </c>
      <c r="BF21">
        <v>0.78544049800000004</v>
      </c>
      <c r="BG21">
        <v>1</v>
      </c>
      <c r="BH21">
        <v>5.1084652000000001E-2</v>
      </c>
      <c r="BI21">
        <v>0.21472667600000001</v>
      </c>
      <c r="BJ21">
        <v>3.5992043000000001E-2</v>
      </c>
      <c r="BK21">
        <v>0.18034755899999999</v>
      </c>
      <c r="BL21">
        <v>3.9710031999999999E-2</v>
      </c>
      <c r="BM21">
        <v>0.20580562499999999</v>
      </c>
      <c r="BN21">
        <v>6.4667582000000001E-2</v>
      </c>
      <c r="BO21">
        <v>0.451985099</v>
      </c>
      <c r="BP21">
        <v>0.41229295999999999</v>
      </c>
      <c r="BQ21">
        <v>3.8402079999999999E-3</v>
      </c>
      <c r="BR21">
        <v>69.366475750000006</v>
      </c>
      <c r="BS21">
        <v>87.205097460000005</v>
      </c>
      <c r="BT21">
        <v>45.538822600000003</v>
      </c>
      <c r="BU21">
        <v>135.23972989999999</v>
      </c>
      <c r="BV21">
        <v>149.12070890000001</v>
      </c>
      <c r="BW21">
        <v>15.439645540000001</v>
      </c>
      <c r="BX21">
        <v>148.7317515</v>
      </c>
      <c r="BY21">
        <v>31.268248509999999</v>
      </c>
      <c r="BZ21">
        <v>145.34374679999999</v>
      </c>
      <c r="CA21">
        <v>43.690792889999997</v>
      </c>
      <c r="CB21">
        <v>47.241008379999997</v>
      </c>
      <c r="CC21">
        <v>96.287766099999999</v>
      </c>
      <c r="CD21">
        <v>67.138771779999999</v>
      </c>
      <c r="CE21">
        <v>52.068906949999999</v>
      </c>
      <c r="CF21">
        <v>20.07181001</v>
      </c>
      <c r="CG21">
        <v>106.74531229999999</v>
      </c>
      <c r="CH21">
        <v>23.73500434</v>
      </c>
    </row>
    <row r="22" spans="1:86" x14ac:dyDescent="0.4">
      <c r="A22" t="s">
        <v>91</v>
      </c>
      <c r="B22">
        <v>0.40409191999999999</v>
      </c>
      <c r="C22">
        <v>0.52032812799999995</v>
      </c>
      <c r="D22">
        <v>0.73094932700000004</v>
      </c>
      <c r="E22">
        <v>0.104160104</v>
      </c>
      <c r="F22">
        <v>0.116548768</v>
      </c>
      <c r="G22">
        <v>0.32709997099999999</v>
      </c>
      <c r="H22">
        <v>0.11130675600000001</v>
      </c>
      <c r="I22">
        <v>0.50377104100000003</v>
      </c>
      <c r="J22">
        <v>0.83800677099999998</v>
      </c>
      <c r="K22">
        <v>0.15713231</v>
      </c>
      <c r="L22">
        <v>0.99464590100000005</v>
      </c>
      <c r="M22">
        <v>0.26928471399999998</v>
      </c>
      <c r="N22">
        <v>0.67295843200000005</v>
      </c>
      <c r="O22">
        <v>0.78936037699999995</v>
      </c>
      <c r="P22">
        <v>1</v>
      </c>
      <c r="Q22">
        <v>6.6045286999999994E-2</v>
      </c>
      <c r="R22">
        <v>0.21064007200000001</v>
      </c>
      <c r="S22">
        <v>3.0845398E-2</v>
      </c>
      <c r="T22">
        <v>0.20746473800000001</v>
      </c>
      <c r="U22">
        <v>2.1022401E-2</v>
      </c>
      <c r="V22">
        <v>0.18407848099999999</v>
      </c>
      <c r="W22">
        <v>3.7597924999999997E-2</v>
      </c>
      <c r="X22">
        <v>0.629735237</v>
      </c>
      <c r="Y22">
        <v>0.41899305599999997</v>
      </c>
      <c r="Z22">
        <v>5.3251289999999996E-3</v>
      </c>
      <c r="AA22">
        <v>84.328636250000002</v>
      </c>
      <c r="AB22">
        <v>97.735535260000006</v>
      </c>
      <c r="AC22">
        <v>50.499491310000003</v>
      </c>
      <c r="AD22">
        <v>134.70002479999999</v>
      </c>
      <c r="AE22">
        <v>150.306139</v>
      </c>
      <c r="AF22">
        <v>13.496318329999999</v>
      </c>
      <c r="AG22">
        <v>151.931003</v>
      </c>
      <c r="AH22">
        <v>31.386646859999999</v>
      </c>
      <c r="AI22">
        <v>142.7162405</v>
      </c>
      <c r="AJ22">
        <v>57.242077909999999</v>
      </c>
      <c r="AK22">
        <v>59.958597599999997</v>
      </c>
      <c r="AL22">
        <v>89.595719720000005</v>
      </c>
      <c r="AM22">
        <v>75.834487210000006</v>
      </c>
      <c r="AN22">
        <v>31.912170289999999</v>
      </c>
      <c r="AO22">
        <v>14.575540500000001</v>
      </c>
      <c r="AP22">
        <v>128.89781339999999</v>
      </c>
      <c r="AQ22">
        <v>18.447964670000001</v>
      </c>
      <c r="AR22" t="s">
        <v>58</v>
      </c>
      <c r="AS22">
        <v>0.31099183800000002</v>
      </c>
      <c r="AT22">
        <v>0.45005363700000001</v>
      </c>
      <c r="AU22">
        <v>0.64798998799999996</v>
      </c>
      <c r="AV22">
        <v>0.214751725</v>
      </c>
      <c r="AW22">
        <v>0.139434741</v>
      </c>
      <c r="AX22">
        <v>0.33713019999999999</v>
      </c>
      <c r="AY22">
        <v>0.197945068</v>
      </c>
      <c r="AZ22">
        <v>0.58823298599999996</v>
      </c>
      <c r="BA22">
        <v>0.659194426</v>
      </c>
      <c r="BB22">
        <v>5.7716149000000001E-2</v>
      </c>
      <c r="BC22">
        <v>0.58076336100000003</v>
      </c>
      <c r="BD22">
        <v>0.35201723400000001</v>
      </c>
      <c r="BE22">
        <v>0.66299498899999998</v>
      </c>
      <c r="BF22">
        <v>0.80205100799999995</v>
      </c>
      <c r="BG22">
        <v>1</v>
      </c>
      <c r="BH22">
        <v>5.3351965000000001E-2</v>
      </c>
      <c r="BI22">
        <v>0.19796488700000001</v>
      </c>
      <c r="BJ22">
        <v>5.0419970000000001E-2</v>
      </c>
      <c r="BK22">
        <v>0.173379901</v>
      </c>
      <c r="BL22">
        <v>3.3385641000000001E-2</v>
      </c>
      <c r="BM22">
        <v>0.190584543</v>
      </c>
      <c r="BN22">
        <v>6.7792597999999996E-2</v>
      </c>
      <c r="BO22">
        <v>0.31692951499999999</v>
      </c>
      <c r="BP22">
        <v>0.32959591999999999</v>
      </c>
      <c r="BQ22">
        <v>3.8280810000000001E-3</v>
      </c>
      <c r="BR22">
        <v>67.668396000000001</v>
      </c>
      <c r="BS22">
        <v>91.840034380000006</v>
      </c>
      <c r="BT22">
        <v>49.757165639999997</v>
      </c>
      <c r="BU22">
        <v>145.23522220000001</v>
      </c>
      <c r="BV22">
        <v>139.6003868</v>
      </c>
      <c r="BW22">
        <v>20.19980662</v>
      </c>
      <c r="BX22">
        <v>144.1026225</v>
      </c>
      <c r="BY22">
        <v>35.897377509999998</v>
      </c>
      <c r="BZ22">
        <v>134.1189579</v>
      </c>
      <c r="CA22">
        <v>51.446375959999997</v>
      </c>
      <c r="CB22">
        <v>58.734075079999997</v>
      </c>
      <c r="CC22">
        <v>98.571096109999999</v>
      </c>
      <c r="CD22">
        <v>56.861267980000001</v>
      </c>
      <c r="CE22">
        <v>50.202099920000002</v>
      </c>
      <c r="CF22">
        <v>28.429048829999999</v>
      </c>
      <c r="CG22">
        <v>117.41183789999999</v>
      </c>
      <c r="CH22">
        <v>33.872721550000001</v>
      </c>
    </row>
    <row r="23" spans="1:86" x14ac:dyDescent="0.4">
      <c r="A23" t="s">
        <v>91</v>
      </c>
      <c r="B23">
        <v>0.38577948299999998</v>
      </c>
      <c r="C23">
        <v>0.53448681300000001</v>
      </c>
      <c r="D23">
        <v>0.73651686599999999</v>
      </c>
      <c r="E23">
        <v>6.8965308000000003E-2</v>
      </c>
      <c r="F23">
        <v>0.154721686</v>
      </c>
      <c r="G23">
        <v>0.353075835</v>
      </c>
      <c r="H23">
        <v>9.6058822000000002E-2</v>
      </c>
      <c r="I23">
        <v>0.711824762</v>
      </c>
      <c r="J23">
        <v>0.84728806999999995</v>
      </c>
      <c r="K23">
        <v>0.125832522</v>
      </c>
      <c r="L23">
        <v>1.036614989</v>
      </c>
      <c r="M23">
        <v>0.263649564</v>
      </c>
      <c r="N23">
        <v>0.64834763299999998</v>
      </c>
      <c r="O23">
        <v>0.79808794999999999</v>
      </c>
      <c r="P23">
        <v>1</v>
      </c>
      <c r="Q23">
        <v>0.197597146</v>
      </c>
      <c r="R23">
        <v>0.202344947</v>
      </c>
      <c r="S23">
        <v>3.2861142000000003E-2</v>
      </c>
      <c r="T23">
        <v>0.25986310099999999</v>
      </c>
      <c r="U23">
        <v>1.3249452E-2</v>
      </c>
      <c r="V23">
        <v>0.26212258199999999</v>
      </c>
      <c r="W23">
        <v>7.7161073999999996E-2</v>
      </c>
      <c r="X23">
        <v>0.62767157900000004</v>
      </c>
      <c r="Y23">
        <v>0.42364275000000001</v>
      </c>
      <c r="Z23">
        <v>1.8369661999999998E-2</v>
      </c>
      <c r="AA23">
        <v>79.128547069999996</v>
      </c>
      <c r="AB23">
        <v>86.241695539999995</v>
      </c>
      <c r="AC23">
        <v>46.056997780000003</v>
      </c>
      <c r="AD23">
        <v>140.5275402</v>
      </c>
      <c r="AE23">
        <v>162.22685419999999</v>
      </c>
      <c r="AF23">
        <v>8.8387261820000003</v>
      </c>
      <c r="AG23">
        <v>150.34607349999999</v>
      </c>
      <c r="AH23">
        <v>30.987206159999999</v>
      </c>
      <c r="AI23">
        <v>131.07617070000001</v>
      </c>
      <c r="AJ23">
        <v>42.771359109999999</v>
      </c>
      <c r="AK23">
        <v>50.863402979999996</v>
      </c>
      <c r="AL23">
        <v>90.295036789999997</v>
      </c>
      <c r="AM23">
        <v>77.725669519999997</v>
      </c>
      <c r="AN23">
        <v>28.808652469999998</v>
      </c>
      <c r="AO23">
        <v>12.479315250000001</v>
      </c>
      <c r="AP23">
        <v>109.08503020000001</v>
      </c>
      <c r="AQ23">
        <v>14.12244568</v>
      </c>
      <c r="AR23" t="s">
        <v>58</v>
      </c>
      <c r="AS23">
        <v>0.33568916399999998</v>
      </c>
      <c r="AT23">
        <v>0.43273824399999999</v>
      </c>
      <c r="AU23">
        <v>0.67033984899999999</v>
      </c>
      <c r="AV23">
        <v>0.238612676</v>
      </c>
      <c r="AW23">
        <v>9.7110165999999998E-2</v>
      </c>
      <c r="AX23">
        <v>0.33467813499999999</v>
      </c>
      <c r="AY23">
        <v>0.18603700200000001</v>
      </c>
      <c r="AZ23">
        <v>0.62281952799999996</v>
      </c>
      <c r="BA23">
        <v>0.697638757</v>
      </c>
      <c r="BB23">
        <v>9.3002014999999993E-2</v>
      </c>
      <c r="BC23">
        <v>0.70572732299999996</v>
      </c>
      <c r="BD23">
        <v>0.32976407200000002</v>
      </c>
      <c r="BE23">
        <v>0.66541432499999997</v>
      </c>
      <c r="BF23">
        <v>0.76241432399999998</v>
      </c>
      <c r="BG23">
        <v>1</v>
      </c>
      <c r="BH23">
        <v>6.2816706E-2</v>
      </c>
      <c r="BI23">
        <v>0.23760160599999999</v>
      </c>
      <c r="BJ23">
        <v>3.7423274999999999E-2</v>
      </c>
      <c r="BK23">
        <v>0.232225126</v>
      </c>
      <c r="BL23">
        <v>4.0048210000000001E-2</v>
      </c>
      <c r="BM23">
        <v>0.20875037399999999</v>
      </c>
      <c r="BN23">
        <v>7.8618225999999999E-2</v>
      </c>
      <c r="BO23">
        <v>0.388845159</v>
      </c>
      <c r="BP23">
        <v>0.34880154899999999</v>
      </c>
      <c r="BQ23">
        <v>4.7013920000000004E-3</v>
      </c>
      <c r="BR23">
        <v>67.306205050000003</v>
      </c>
      <c r="BS23">
        <v>91.815313110000005</v>
      </c>
      <c r="BT23">
        <v>50.933553099999997</v>
      </c>
      <c r="BU23">
        <v>128.43419040000001</v>
      </c>
      <c r="BV23">
        <v>122.95376280000001</v>
      </c>
      <c r="BW23">
        <v>28.523118610000001</v>
      </c>
      <c r="BX23">
        <v>142.18946600000001</v>
      </c>
      <c r="BY23">
        <v>37.810533980000002</v>
      </c>
      <c r="BZ23">
        <v>137.66498849999999</v>
      </c>
      <c r="CA23">
        <v>49.32487192</v>
      </c>
      <c r="CB23">
        <v>54.22573139</v>
      </c>
      <c r="CC23">
        <v>95.800586390000007</v>
      </c>
      <c r="CD23">
        <v>66.796846189999997</v>
      </c>
      <c r="CE23">
        <v>32.150696709999998</v>
      </c>
      <c r="CF23">
        <v>14.938135020000001</v>
      </c>
      <c r="CG23">
        <v>100.92817599999999</v>
      </c>
      <c r="CH23">
        <v>17.889739469999999</v>
      </c>
    </row>
    <row r="24" spans="1:86" x14ac:dyDescent="0.4">
      <c r="A24" t="s">
        <v>91</v>
      </c>
      <c r="B24">
        <v>0.25740106200000001</v>
      </c>
      <c r="C24">
        <v>0.40798974199999999</v>
      </c>
      <c r="D24">
        <v>0.671229195</v>
      </c>
      <c r="E24">
        <v>5.5473934000000003E-2</v>
      </c>
      <c r="F24">
        <v>0.15094437599999999</v>
      </c>
      <c r="G24">
        <v>0.41382841199999998</v>
      </c>
      <c r="H24">
        <v>0.17639339700000001</v>
      </c>
      <c r="I24">
        <v>0.51478689499999997</v>
      </c>
      <c r="J24">
        <v>0.75438418100000004</v>
      </c>
      <c r="K24">
        <v>9.5120043000000001E-2</v>
      </c>
      <c r="L24">
        <v>0.90341262</v>
      </c>
      <c r="M24">
        <v>0.32882069200000003</v>
      </c>
      <c r="N24">
        <v>0.58618546999999999</v>
      </c>
      <c r="O24">
        <v>0.73654125000000004</v>
      </c>
      <c r="P24">
        <v>1</v>
      </c>
      <c r="Q24">
        <v>0.16236793899999999</v>
      </c>
      <c r="R24">
        <v>0.26380924500000003</v>
      </c>
      <c r="S24">
        <v>2.2246917000000001E-2</v>
      </c>
      <c r="T24">
        <v>0.183273722</v>
      </c>
      <c r="U24">
        <v>7.136725E-3</v>
      </c>
      <c r="V24">
        <v>0.17276323199999999</v>
      </c>
      <c r="W24">
        <v>2.4487531999999999E-2</v>
      </c>
      <c r="X24">
        <v>0.41760718800000002</v>
      </c>
      <c r="Y24">
        <v>0.37708603699999999</v>
      </c>
      <c r="Z24">
        <v>1.4496901E-2</v>
      </c>
      <c r="AA24">
        <v>85.036024229999995</v>
      </c>
      <c r="AB24">
        <v>87.591295000000002</v>
      </c>
      <c r="AC24">
        <v>37.712219150000003</v>
      </c>
      <c r="AD24">
        <v>123.6900675</v>
      </c>
      <c r="AE24">
        <v>71.902680840000002</v>
      </c>
      <c r="AF24">
        <v>51.856520439999997</v>
      </c>
      <c r="AG24">
        <v>154.21158890000001</v>
      </c>
      <c r="AH24">
        <v>31.185508339999998</v>
      </c>
      <c r="AI24">
        <v>131.3373517</v>
      </c>
      <c r="AJ24">
        <v>47.939043669999997</v>
      </c>
      <c r="AK24">
        <v>57.814789259999998</v>
      </c>
      <c r="AL24">
        <v>88.549419299999997</v>
      </c>
      <c r="AM24">
        <v>62.329472840000001</v>
      </c>
      <c r="AN24">
        <v>70.490809769999998</v>
      </c>
      <c r="AO24">
        <v>13.62601817</v>
      </c>
      <c r="AP24">
        <v>104.4157661</v>
      </c>
      <c r="AQ24">
        <v>13.453885850000001</v>
      </c>
      <c r="AR24" t="s">
        <v>58</v>
      </c>
      <c r="AS24">
        <v>0.33880448200000002</v>
      </c>
      <c r="AT24">
        <v>0.452069463</v>
      </c>
      <c r="AU24">
        <v>0.67470842099999995</v>
      </c>
      <c r="AV24">
        <v>0.201345842</v>
      </c>
      <c r="AW24">
        <v>0.113273582</v>
      </c>
      <c r="AX24">
        <v>0.33590465200000003</v>
      </c>
      <c r="AY24">
        <v>0.183921682</v>
      </c>
      <c r="AZ24">
        <v>0.52466079899999996</v>
      </c>
      <c r="BA24">
        <v>0.619525667</v>
      </c>
      <c r="BB24">
        <v>8.0437983000000005E-2</v>
      </c>
      <c r="BC24">
        <v>0.54595699399999997</v>
      </c>
      <c r="BD24">
        <v>0.32532155099999999</v>
      </c>
      <c r="BE24">
        <v>0.66409922799999999</v>
      </c>
      <c r="BF24">
        <v>0.777371382</v>
      </c>
      <c r="BG24">
        <v>1</v>
      </c>
      <c r="BH24">
        <v>6.0397856999999999E-2</v>
      </c>
      <c r="BI24">
        <v>0.22264203699999999</v>
      </c>
      <c r="BJ24">
        <v>4.0943456000000003E-2</v>
      </c>
      <c r="BK24">
        <v>0.18772884000000001</v>
      </c>
      <c r="BL24">
        <v>3.4108298000000002E-2</v>
      </c>
      <c r="BM24">
        <v>0.17699488999999999</v>
      </c>
      <c r="BN24">
        <v>6.5056424000000002E-2</v>
      </c>
      <c r="BO24">
        <v>0.30082768799999998</v>
      </c>
      <c r="BP24">
        <v>0.30974832000000002</v>
      </c>
      <c r="BQ24">
        <v>4.1670220000000003E-3</v>
      </c>
      <c r="BR24">
        <v>71.399934110000004</v>
      </c>
      <c r="BS24">
        <v>100.2594172</v>
      </c>
      <c r="BT24">
        <v>57.258808530000003</v>
      </c>
      <c r="BU24">
        <v>139.8569483</v>
      </c>
      <c r="BV24">
        <v>134.3326916</v>
      </c>
      <c r="BW24">
        <v>22.83365418</v>
      </c>
      <c r="BX24">
        <v>139.06952250000001</v>
      </c>
      <c r="BY24">
        <v>40.930477539999998</v>
      </c>
      <c r="BZ24">
        <v>141.97678099999999</v>
      </c>
      <c r="CA24">
        <v>54.588803249999998</v>
      </c>
      <c r="CB24">
        <v>60.29069509</v>
      </c>
      <c r="CC24">
        <v>101.09149410000001</v>
      </c>
      <c r="CD24">
        <v>62.163598409999999</v>
      </c>
      <c r="CE24">
        <v>40.276818550000002</v>
      </c>
      <c r="CF24">
        <v>19.814126949999999</v>
      </c>
      <c r="CG24">
        <v>107.1476078</v>
      </c>
      <c r="CH24">
        <v>25.094992220000002</v>
      </c>
    </row>
    <row r="25" spans="1:86" x14ac:dyDescent="0.4">
      <c r="A25" t="s">
        <v>91</v>
      </c>
      <c r="B25">
        <v>0.39098956699999998</v>
      </c>
      <c r="C25">
        <v>0.52026439400000002</v>
      </c>
      <c r="D25">
        <v>0.72016917599999997</v>
      </c>
      <c r="E25">
        <v>3.2576440999999998E-2</v>
      </c>
      <c r="F25">
        <v>0.13188644599999999</v>
      </c>
      <c r="G25">
        <v>0.32964468800000002</v>
      </c>
      <c r="H25">
        <v>0.102741082</v>
      </c>
      <c r="I25">
        <v>0.69164105399999998</v>
      </c>
      <c r="J25">
        <v>0.94755406799999997</v>
      </c>
      <c r="K25">
        <v>0.108014767</v>
      </c>
      <c r="L25">
        <v>0.71780233199999999</v>
      </c>
      <c r="M25">
        <v>0.28137362100000002</v>
      </c>
      <c r="N25">
        <v>0.67169272300000005</v>
      </c>
      <c r="O25">
        <v>0.79962707200000005</v>
      </c>
      <c r="P25">
        <v>1</v>
      </c>
      <c r="Q25">
        <v>0.14088752099999999</v>
      </c>
      <c r="R25">
        <v>0.20048606599999999</v>
      </c>
      <c r="S25">
        <v>3.5659297999999999E-2</v>
      </c>
      <c r="T25">
        <v>0.22941123199999999</v>
      </c>
      <c r="U25">
        <v>6.3673469999999998E-3</v>
      </c>
      <c r="V25">
        <v>0.248609105</v>
      </c>
      <c r="W25">
        <v>9.0555730000000001E-2</v>
      </c>
      <c r="X25">
        <v>0.59375196200000002</v>
      </c>
      <c r="Y25">
        <v>0.473758242</v>
      </c>
      <c r="Z25">
        <v>1.4370486999999999E-2</v>
      </c>
      <c r="AA25">
        <v>88.090847569999994</v>
      </c>
      <c r="AB25">
        <v>94.103669409999995</v>
      </c>
      <c r="AC25">
        <v>39.901728259999999</v>
      </c>
      <c r="AD25">
        <v>92.935673449999996</v>
      </c>
      <c r="AE25">
        <v>137.3441325</v>
      </c>
      <c r="AF25">
        <v>20.958066930000001</v>
      </c>
      <c r="AG25">
        <v>143.03053560000001</v>
      </c>
      <c r="AH25">
        <v>35.448631800000001</v>
      </c>
      <c r="AI25">
        <v>146.43206749999999</v>
      </c>
      <c r="AJ25">
        <v>56.93842969</v>
      </c>
      <c r="AK25">
        <v>59.73999422</v>
      </c>
      <c r="AL25">
        <v>104.76372670000001</v>
      </c>
      <c r="AM25">
        <v>100.8409096</v>
      </c>
      <c r="AN25">
        <v>1.7653139579999999</v>
      </c>
      <c r="AO25">
        <v>20.42438903</v>
      </c>
      <c r="AP25">
        <v>175.57149920000001</v>
      </c>
      <c r="AQ25">
        <v>14.57004669</v>
      </c>
      <c r="AR25" t="s">
        <v>58</v>
      </c>
      <c r="AS25">
        <v>0.333015267</v>
      </c>
      <c r="AT25">
        <v>0.43129771</v>
      </c>
      <c r="AU25">
        <v>0.68797709900000004</v>
      </c>
      <c r="AV25">
        <v>0.18702290099999999</v>
      </c>
      <c r="AW25">
        <v>9.8282442999999997E-2</v>
      </c>
      <c r="AX25">
        <v>0.35496183199999998</v>
      </c>
      <c r="AY25">
        <v>0.20992366400000001</v>
      </c>
      <c r="AZ25">
        <v>0.59541984699999995</v>
      </c>
      <c r="BA25">
        <v>0.70229007600000004</v>
      </c>
      <c r="BB25">
        <v>5.3443632999999997E-2</v>
      </c>
      <c r="BC25">
        <v>0.639312977</v>
      </c>
      <c r="BD25">
        <v>0.31202290100000002</v>
      </c>
      <c r="BE25">
        <v>0.64503816800000002</v>
      </c>
      <c r="BF25">
        <v>0.74332061100000002</v>
      </c>
      <c r="BG25">
        <v>1</v>
      </c>
      <c r="BH25">
        <v>4.9120373000000002E-2</v>
      </c>
      <c r="BI25">
        <v>0.25667938899999998</v>
      </c>
      <c r="BJ25">
        <v>0.106703967</v>
      </c>
      <c r="BK25">
        <v>0.197908216</v>
      </c>
      <c r="BL25">
        <v>3.1140741E-2</v>
      </c>
      <c r="BM25">
        <v>0.20481761000000001</v>
      </c>
      <c r="BN25">
        <v>7.3262047999999996E-2</v>
      </c>
      <c r="BO25">
        <v>0.36508015999999999</v>
      </c>
      <c r="BP25">
        <v>0.35114503800000002</v>
      </c>
      <c r="BQ25">
        <v>3.4170870000000001E-3</v>
      </c>
      <c r="BR25">
        <v>71.681269639999996</v>
      </c>
      <c r="BS25">
        <v>94.094739410000003</v>
      </c>
      <c r="BT25">
        <v>49.610402100000002</v>
      </c>
      <c r="BU25">
        <v>123.1895071</v>
      </c>
      <c r="BV25">
        <v>149.48976260000001</v>
      </c>
      <c r="BW25">
        <v>15.255118700000001</v>
      </c>
      <c r="BX25">
        <v>143.36588610000001</v>
      </c>
      <c r="BY25">
        <v>36.634113880000001</v>
      </c>
      <c r="BZ25">
        <v>139.3090219</v>
      </c>
      <c r="CA25">
        <v>49.174332710000002</v>
      </c>
      <c r="CB25">
        <v>54.827228550000001</v>
      </c>
      <c r="CC25">
        <v>100.45101339999999</v>
      </c>
      <c r="CD25">
        <v>71.523670339999995</v>
      </c>
      <c r="CE25">
        <v>50.729751360000002</v>
      </c>
      <c r="CF25">
        <v>26.850102450000001</v>
      </c>
      <c r="CG25">
        <v>169.42322970000001</v>
      </c>
      <c r="CH25">
        <v>86.696840820000006</v>
      </c>
    </row>
    <row r="26" spans="1:86" x14ac:dyDescent="0.4">
      <c r="A26" t="s">
        <v>91</v>
      </c>
      <c r="B26">
        <v>0.34589904500000002</v>
      </c>
      <c r="C26">
        <v>0.46821455699999998</v>
      </c>
      <c r="D26">
        <v>0.68471194099999999</v>
      </c>
      <c r="E26">
        <v>8.3550562999999994E-2</v>
      </c>
      <c r="F26">
        <v>0.122437983</v>
      </c>
      <c r="G26">
        <v>0.33901270100000003</v>
      </c>
      <c r="H26">
        <v>0.10117199</v>
      </c>
      <c r="I26">
        <v>0.61173761199999999</v>
      </c>
      <c r="J26">
        <v>0.72006421899999995</v>
      </c>
      <c r="K26">
        <v>9.5543723999999997E-2</v>
      </c>
      <c r="L26">
        <v>0.88492009500000002</v>
      </c>
      <c r="M26">
        <v>0.31571004400000002</v>
      </c>
      <c r="N26">
        <v>0.66148621200000002</v>
      </c>
      <c r="O26">
        <v>0.78366779900000005</v>
      </c>
      <c r="P26">
        <v>1</v>
      </c>
      <c r="Q26">
        <v>0.13297172199999999</v>
      </c>
      <c r="R26">
        <v>0.21657605499999999</v>
      </c>
      <c r="S26">
        <v>2.1596173E-2</v>
      </c>
      <c r="T26">
        <v>0.22176970600000001</v>
      </c>
      <c r="U26">
        <v>1.4274168E-2</v>
      </c>
      <c r="V26">
        <v>0.209420896</v>
      </c>
      <c r="W26">
        <v>5.2643087999999998E-2</v>
      </c>
      <c r="X26">
        <v>0.579959699</v>
      </c>
      <c r="Y26">
        <v>0.35991275499999997</v>
      </c>
      <c r="Z26">
        <v>1.1564374000000001E-2</v>
      </c>
      <c r="AA26">
        <v>73.630902309999996</v>
      </c>
      <c r="AB26">
        <v>82.632146399999996</v>
      </c>
      <c r="AC26">
        <v>51.6279556</v>
      </c>
      <c r="AD26">
        <v>153.35783480000001</v>
      </c>
      <c r="AE26">
        <v>142.55137680000001</v>
      </c>
      <c r="AF26">
        <v>22.673956990000001</v>
      </c>
      <c r="AG26">
        <v>154.21158890000001</v>
      </c>
      <c r="AH26">
        <v>31.185508339999998</v>
      </c>
      <c r="AI26">
        <v>133.40117140000001</v>
      </c>
      <c r="AJ26">
        <v>33.037281819999997</v>
      </c>
      <c r="AK26">
        <v>44.638666149999999</v>
      </c>
      <c r="AL26">
        <v>96.049901790000007</v>
      </c>
      <c r="AM26">
        <v>78.772767810000005</v>
      </c>
      <c r="AN26">
        <v>61.024697709999998</v>
      </c>
      <c r="AO26">
        <v>11.441828599999999</v>
      </c>
      <c r="AP26">
        <v>95.670422099999996</v>
      </c>
      <c r="AQ26">
        <v>9.9701404910000004</v>
      </c>
      <c r="AR26" t="s">
        <v>58</v>
      </c>
      <c r="AS26">
        <v>0.36549707599999998</v>
      </c>
      <c r="AT26">
        <v>0.49025341099999997</v>
      </c>
      <c r="AU26">
        <v>0.73976608200000005</v>
      </c>
      <c r="AV26">
        <v>0.231968811</v>
      </c>
      <c r="AW26">
        <v>0.124756335</v>
      </c>
      <c r="AX26">
        <v>0.37426900600000002</v>
      </c>
      <c r="AY26">
        <v>0.25146198800000003</v>
      </c>
      <c r="AZ26">
        <v>0.64327485399999995</v>
      </c>
      <c r="BA26">
        <v>0.72709551699999997</v>
      </c>
      <c r="BB26">
        <v>0.300429012</v>
      </c>
      <c r="BC26">
        <v>0.74074074099999998</v>
      </c>
      <c r="BD26">
        <v>0.26023391800000001</v>
      </c>
      <c r="BE26">
        <v>0.62573099399999998</v>
      </c>
      <c r="BF26">
        <v>0.75048732900000004</v>
      </c>
      <c r="BG26">
        <v>1</v>
      </c>
      <c r="BH26">
        <v>2.0281337E-2</v>
      </c>
      <c r="BI26">
        <v>0.24951267099999999</v>
      </c>
      <c r="BJ26">
        <v>4.5902190000000002E-2</v>
      </c>
      <c r="BK26">
        <v>0.22544978399999999</v>
      </c>
      <c r="BL26">
        <v>4.2391960999999999E-2</v>
      </c>
      <c r="BM26">
        <v>0.23793645899999999</v>
      </c>
      <c r="BN26">
        <v>7.8242022999999994E-2</v>
      </c>
      <c r="BO26">
        <v>0.39906296000000002</v>
      </c>
      <c r="BP26">
        <v>0.363547758</v>
      </c>
      <c r="BQ26">
        <v>1.395491E-3</v>
      </c>
      <c r="BR26">
        <v>70.389655939999997</v>
      </c>
      <c r="BS26">
        <v>92.42973001</v>
      </c>
      <c r="BT26">
        <v>51.13720773</v>
      </c>
      <c r="BU26">
        <v>141.97846720000001</v>
      </c>
      <c r="BV26">
        <v>150.46915379999999</v>
      </c>
      <c r="BW26">
        <v>14.76542311</v>
      </c>
      <c r="BX26">
        <v>145.95084109999999</v>
      </c>
      <c r="BY26">
        <v>34.049158939999998</v>
      </c>
      <c r="BZ26">
        <v>133.6207546</v>
      </c>
      <c r="CA26">
        <v>47.651927720000003</v>
      </c>
      <c r="CB26">
        <v>54.575690100000003</v>
      </c>
      <c r="CC26">
        <v>92.092006789999999</v>
      </c>
      <c r="CD26">
        <v>67.422652060000004</v>
      </c>
      <c r="CE26">
        <v>33.634345830000001</v>
      </c>
      <c r="CF26">
        <v>18.426483130000001</v>
      </c>
      <c r="CG26">
        <v>107.56714049999999</v>
      </c>
      <c r="CH26">
        <v>24.058964899999999</v>
      </c>
    </row>
    <row r="27" spans="1:86" x14ac:dyDescent="0.4">
      <c r="A27" t="s">
        <v>91</v>
      </c>
      <c r="B27">
        <v>0.38516992799999999</v>
      </c>
      <c r="C27">
        <v>0.50875386199999995</v>
      </c>
      <c r="D27">
        <v>0.70545829000000004</v>
      </c>
      <c r="E27">
        <v>0.108375978</v>
      </c>
      <c r="F27">
        <v>0.12358393400000001</v>
      </c>
      <c r="G27">
        <v>0.32028836300000002</v>
      </c>
      <c r="H27">
        <v>9.6048474999999994E-2</v>
      </c>
      <c r="I27">
        <v>0.82209123299999998</v>
      </c>
      <c r="J27">
        <v>0.87026672900000002</v>
      </c>
      <c r="K27">
        <v>8.6661872000000001E-2</v>
      </c>
      <c r="L27">
        <v>0.86612291500000005</v>
      </c>
      <c r="M27">
        <v>0.29454171000000001</v>
      </c>
      <c r="N27">
        <v>0.67971163700000004</v>
      </c>
      <c r="O27">
        <v>0.80329557200000001</v>
      </c>
      <c r="P27">
        <v>1</v>
      </c>
      <c r="Q27">
        <v>0.29911538999999998</v>
      </c>
      <c r="R27">
        <v>0.19670442799999999</v>
      </c>
      <c r="S27">
        <v>2.5767241999999999E-2</v>
      </c>
      <c r="T27">
        <v>0.28895775000000001</v>
      </c>
      <c r="U27">
        <v>2.0825356999999999E-2</v>
      </c>
      <c r="V27">
        <v>0.28988450900000001</v>
      </c>
      <c r="W27">
        <v>8.6000185000000007E-2</v>
      </c>
      <c r="X27">
        <v>0.51225074000000004</v>
      </c>
      <c r="Y27">
        <v>0.43511843500000003</v>
      </c>
      <c r="Z27">
        <v>3.0048544999999999E-2</v>
      </c>
      <c r="AA27">
        <v>82.828577060000001</v>
      </c>
      <c r="AB27">
        <v>77.416365159999998</v>
      </c>
      <c r="AC27">
        <v>45.30310909</v>
      </c>
      <c r="AD27">
        <v>118.0495181</v>
      </c>
      <c r="AE27">
        <v>150.1299123</v>
      </c>
      <c r="AF27">
        <v>12.551659750000001</v>
      </c>
      <c r="AG27">
        <v>153.95306629999999</v>
      </c>
      <c r="AH27">
        <v>26.93919983</v>
      </c>
      <c r="AI27">
        <v>123.6656469</v>
      </c>
      <c r="AJ27">
        <v>39.631944019999999</v>
      </c>
      <c r="AK27">
        <v>44.474282729999999</v>
      </c>
      <c r="AL27">
        <v>87.956230379999994</v>
      </c>
      <c r="AM27">
        <v>65.961370950000003</v>
      </c>
      <c r="AN27">
        <v>26.559495460000001</v>
      </c>
      <c r="AO27">
        <v>8.9623989010000003</v>
      </c>
      <c r="AP27">
        <v>92.75687662</v>
      </c>
      <c r="AQ27">
        <v>9.3896906209999997</v>
      </c>
      <c r="AR27" t="s">
        <v>58</v>
      </c>
      <c r="AS27">
        <v>0.33138969899999998</v>
      </c>
      <c r="AT27">
        <v>0.45966958200000002</v>
      </c>
      <c r="AU27">
        <v>0.67055393600000002</v>
      </c>
      <c r="AV27">
        <v>0.235179786</v>
      </c>
      <c r="AW27">
        <v>0.12827988300000001</v>
      </c>
      <c r="AX27">
        <v>0.33916423699999998</v>
      </c>
      <c r="AY27">
        <v>0.20796890200000001</v>
      </c>
      <c r="AZ27">
        <v>0.66277939699999999</v>
      </c>
      <c r="BA27">
        <v>0.72303207000000003</v>
      </c>
      <c r="BB27">
        <v>5.0683789E-2</v>
      </c>
      <c r="BC27">
        <v>0.65500485900000005</v>
      </c>
      <c r="BD27">
        <v>0.32944606399999998</v>
      </c>
      <c r="BE27">
        <v>0.66083576300000002</v>
      </c>
      <c r="BF27">
        <v>0.78911564599999995</v>
      </c>
      <c r="BG27">
        <v>1</v>
      </c>
      <c r="BH27">
        <v>5.2702612000000003E-2</v>
      </c>
      <c r="BI27">
        <v>0.210884354</v>
      </c>
      <c r="BJ27">
        <v>4.1516052999999997E-2</v>
      </c>
      <c r="BK27">
        <v>0.192002178</v>
      </c>
      <c r="BL27">
        <v>3.8968079000000003E-2</v>
      </c>
      <c r="BM27">
        <v>0.222214667</v>
      </c>
      <c r="BN27">
        <v>7.9794794000000002E-2</v>
      </c>
      <c r="BO27">
        <v>0.39567130499999997</v>
      </c>
      <c r="BP27">
        <v>0.36151603500000001</v>
      </c>
      <c r="BQ27">
        <v>3.95999E-3</v>
      </c>
      <c r="BR27">
        <v>68.360717359999995</v>
      </c>
      <c r="BS27">
        <v>87.336688440000003</v>
      </c>
      <c r="BT27">
        <v>49.246546389999999</v>
      </c>
      <c r="BU27">
        <v>146.86234160000001</v>
      </c>
      <c r="BV27">
        <v>146.69978900000001</v>
      </c>
      <c r="BW27">
        <v>16.650105499999999</v>
      </c>
      <c r="BX27">
        <v>146.2324534</v>
      </c>
      <c r="BY27">
        <v>33.76754656</v>
      </c>
      <c r="BZ27">
        <v>129.80708849999999</v>
      </c>
      <c r="CA27">
        <v>55.85053491</v>
      </c>
      <c r="CB27">
        <v>59.768571250000001</v>
      </c>
      <c r="CC27">
        <v>101.60346250000001</v>
      </c>
      <c r="CD27">
        <v>75.067478600000001</v>
      </c>
      <c r="CE27">
        <v>52.750819960000001</v>
      </c>
      <c r="CF27">
        <v>20.430711079999998</v>
      </c>
      <c r="CG27">
        <v>105.2462558</v>
      </c>
      <c r="CH27">
        <v>25.855981199999999</v>
      </c>
    </row>
    <row r="28" spans="1:86" x14ac:dyDescent="0.4">
      <c r="A28" t="s">
        <v>91</v>
      </c>
      <c r="B28">
        <v>0.35999680899999997</v>
      </c>
      <c r="C28">
        <v>0.44841707800000002</v>
      </c>
      <c r="D28">
        <v>0.71578312899999996</v>
      </c>
      <c r="E28">
        <v>0.14632963700000001</v>
      </c>
      <c r="F28">
        <v>8.8420268999999996E-2</v>
      </c>
      <c r="G28">
        <v>0.35578631999999999</v>
      </c>
      <c r="H28">
        <v>0.28211061799999998</v>
      </c>
      <c r="I28">
        <v>0.68529669699999995</v>
      </c>
      <c r="J28">
        <v>0.94228742300000001</v>
      </c>
      <c r="K28">
        <v>0.119020813</v>
      </c>
      <c r="L28">
        <v>0.85683450999999999</v>
      </c>
      <c r="M28">
        <v>0.28423919399999997</v>
      </c>
      <c r="N28">
        <v>0.64421857599999999</v>
      </c>
      <c r="O28">
        <v>0.732637184</v>
      </c>
      <c r="P28">
        <v>1</v>
      </c>
      <c r="Q28">
        <v>0.130732971</v>
      </c>
      <c r="R28">
        <v>0.26736605099999999</v>
      </c>
      <c r="S28">
        <v>2.5284853999999999E-2</v>
      </c>
      <c r="T28">
        <v>0.30073511600000002</v>
      </c>
      <c r="U28">
        <v>2.6336374999999999E-2</v>
      </c>
      <c r="V28">
        <v>0.24524773</v>
      </c>
      <c r="W28">
        <v>0.10683079299999999</v>
      </c>
      <c r="X28">
        <v>0.47408300799999997</v>
      </c>
      <c r="Y28">
        <v>0.47100439199999999</v>
      </c>
      <c r="Z28">
        <v>1.1067947999999999E-2</v>
      </c>
      <c r="AA28">
        <v>76.439256970000002</v>
      </c>
      <c r="AB28">
        <v>83.957277559999994</v>
      </c>
      <c r="AC28">
        <v>44.747776530000003</v>
      </c>
      <c r="AD28">
        <v>107.3899491</v>
      </c>
      <c r="AE28">
        <v>165.42157270000001</v>
      </c>
      <c r="AF28">
        <v>8.7869571529999995</v>
      </c>
      <c r="AG28">
        <v>146.50599729999999</v>
      </c>
      <c r="AH28">
        <v>42.2013544</v>
      </c>
      <c r="AI28">
        <v>144.01418960000001</v>
      </c>
      <c r="AJ28">
        <v>59.10624988</v>
      </c>
      <c r="AK28">
        <v>60.881047879999997</v>
      </c>
      <c r="AL28">
        <v>94.052637250000004</v>
      </c>
      <c r="AM28">
        <v>70.653149459999995</v>
      </c>
      <c r="AN28">
        <v>24.873783280000001</v>
      </c>
      <c r="AO28">
        <v>8.8128645070000005</v>
      </c>
      <c r="AP28">
        <v>94.127968490000001</v>
      </c>
      <c r="AQ28">
        <v>8.6055278949999998</v>
      </c>
      <c r="AR28" t="s">
        <v>58</v>
      </c>
      <c r="AS28">
        <v>5.7903225809999999</v>
      </c>
      <c r="AT28">
        <v>7.596774194</v>
      </c>
      <c r="AU28">
        <v>11.064516129999999</v>
      </c>
      <c r="AV28">
        <v>3.3225806449999999</v>
      </c>
      <c r="AW28">
        <v>1.8064516129999999</v>
      </c>
      <c r="AX28">
        <v>5.2741935480000004</v>
      </c>
      <c r="AY28">
        <v>3.1935483869999999</v>
      </c>
      <c r="AZ28">
        <v>10.58064516</v>
      </c>
      <c r="BA28">
        <v>12.064516129999999</v>
      </c>
      <c r="BB28">
        <v>0.92062730299999995</v>
      </c>
      <c r="BC28">
        <v>10.645161290000001</v>
      </c>
      <c r="BD28">
        <v>10.064516129999999</v>
      </c>
      <c r="BE28">
        <v>4.2741935480000004</v>
      </c>
      <c r="BF28">
        <v>2.4677419349999998</v>
      </c>
      <c r="BG28">
        <v>1</v>
      </c>
      <c r="BH28">
        <v>0.83263932299999999</v>
      </c>
      <c r="BI28">
        <v>3.4677419349999998</v>
      </c>
      <c r="BJ28">
        <v>0.66442999800000002</v>
      </c>
      <c r="BK28">
        <v>3.122082405</v>
      </c>
      <c r="BL28">
        <v>9.6194068680000004</v>
      </c>
      <c r="BM28">
        <v>58.534859519999998</v>
      </c>
      <c r="BN28">
        <v>18.980098859999998</v>
      </c>
      <c r="BO28">
        <v>106.4258585</v>
      </c>
      <c r="BP28">
        <v>6.0322580649999997</v>
      </c>
      <c r="BQ28">
        <v>0.92481789800000003</v>
      </c>
      <c r="BR28">
        <v>71.839191569999997</v>
      </c>
      <c r="BS28">
        <v>87.714810209999996</v>
      </c>
      <c r="BT28">
        <v>50.951184699999999</v>
      </c>
      <c r="BU28">
        <v>132.79962029999999</v>
      </c>
      <c r="BV28">
        <v>149.48976260000001</v>
      </c>
      <c r="BW28">
        <v>15.255118700000001</v>
      </c>
      <c r="BX28">
        <v>147.99461679999999</v>
      </c>
      <c r="BY28">
        <v>32.005383209999998</v>
      </c>
      <c r="BZ28">
        <v>131.8166401</v>
      </c>
      <c r="CA28">
        <v>50.472043769999999</v>
      </c>
      <c r="CB28">
        <v>54.730549349999997</v>
      </c>
      <c r="CC28">
        <v>100.4036942</v>
      </c>
      <c r="CD28">
        <v>78.271816880000003</v>
      </c>
      <c r="CE28">
        <v>78.433815539999998</v>
      </c>
      <c r="CF28">
        <v>19.770726880000002</v>
      </c>
      <c r="CG28">
        <v>89.737572009999994</v>
      </c>
      <c r="CH28">
        <v>26.083531780000001</v>
      </c>
    </row>
    <row r="29" spans="1:86" x14ac:dyDescent="0.4">
      <c r="A29" t="s">
        <v>91</v>
      </c>
      <c r="B29">
        <v>0.36919158000000002</v>
      </c>
      <c r="C29">
        <v>0.48567448600000002</v>
      </c>
      <c r="D29">
        <v>0.669283132</v>
      </c>
      <c r="E29">
        <v>9.5017346000000003E-2</v>
      </c>
      <c r="F29">
        <v>0.116482905</v>
      </c>
      <c r="G29">
        <v>0.30009155199999998</v>
      </c>
      <c r="H29">
        <v>0.127437098</v>
      </c>
      <c r="I29">
        <v>0.68705171099999995</v>
      </c>
      <c r="J29">
        <v>0.76313899900000004</v>
      </c>
      <c r="K29">
        <v>0.10463718599999999</v>
      </c>
      <c r="L29">
        <v>0.72061458199999995</v>
      </c>
      <c r="M29">
        <v>0.33076517900000002</v>
      </c>
      <c r="N29">
        <v>0.69991868400000001</v>
      </c>
      <c r="O29">
        <v>0.81639672200000002</v>
      </c>
      <c r="P29">
        <v>1</v>
      </c>
      <c r="Q29">
        <v>0.120629553</v>
      </c>
      <c r="R29">
        <v>0.18360864700000001</v>
      </c>
      <c r="S29">
        <v>1.5917206999999999E-2</v>
      </c>
      <c r="T29">
        <v>0.22880013299999999</v>
      </c>
      <c r="U29">
        <v>1.7493359E-2</v>
      </c>
      <c r="V29">
        <v>0.229916061</v>
      </c>
      <c r="W29">
        <v>8.5182679999999997E-2</v>
      </c>
      <c r="X29">
        <v>0.44068804099999997</v>
      </c>
      <c r="Y29">
        <v>0.38155927899999997</v>
      </c>
      <c r="Z29">
        <v>1.0946017000000001E-2</v>
      </c>
      <c r="AA29">
        <v>88.281099330000004</v>
      </c>
      <c r="AB29">
        <v>86.184809860000001</v>
      </c>
      <c r="AC29">
        <v>50.665444829999998</v>
      </c>
      <c r="AD29">
        <v>128.52292439999999</v>
      </c>
      <c r="AE29">
        <v>159.3248662</v>
      </c>
      <c r="AF29">
        <v>7.721543703</v>
      </c>
      <c r="AG29">
        <v>145.94973060000001</v>
      </c>
      <c r="AH29">
        <v>34.687107879999999</v>
      </c>
      <c r="AI29">
        <v>135.01127980000001</v>
      </c>
      <c r="AJ29">
        <v>47.455972799999998</v>
      </c>
      <c r="AK29">
        <v>51.41938768</v>
      </c>
      <c r="AL29">
        <v>97.311606839999996</v>
      </c>
      <c r="AM29">
        <v>70.067671570000002</v>
      </c>
      <c r="AN29">
        <v>42.908899169999998</v>
      </c>
      <c r="AO29">
        <v>6.7682795049999998</v>
      </c>
      <c r="AP29">
        <v>121.185643</v>
      </c>
      <c r="AQ29">
        <v>9.1805419579999992</v>
      </c>
      <c r="AR29" t="s">
        <v>58</v>
      </c>
      <c r="AS29">
        <v>0.34104627799999998</v>
      </c>
      <c r="AT29">
        <v>0.456740443</v>
      </c>
      <c r="AU29">
        <v>0.70221328000000005</v>
      </c>
      <c r="AV29">
        <v>0.195171026</v>
      </c>
      <c r="AW29">
        <v>0.115694165</v>
      </c>
      <c r="AX29">
        <v>0.36116700200000001</v>
      </c>
      <c r="AY29">
        <v>0.17102615700000001</v>
      </c>
      <c r="AZ29">
        <v>0.69416498999999998</v>
      </c>
      <c r="BA29">
        <v>0.79275653899999998</v>
      </c>
      <c r="BB29">
        <v>0.114692541</v>
      </c>
      <c r="BC29">
        <v>0.78873239399999995</v>
      </c>
      <c r="BD29">
        <v>0.29778672</v>
      </c>
      <c r="BE29">
        <v>0.63883299800000004</v>
      </c>
      <c r="BF29">
        <v>0.754527163</v>
      </c>
      <c r="BG29">
        <v>1</v>
      </c>
      <c r="BH29">
        <v>5.1317709000000003E-2</v>
      </c>
      <c r="BI29">
        <v>0.245472837</v>
      </c>
      <c r="BJ29">
        <v>2.3399805999999999E-2</v>
      </c>
      <c r="BK29">
        <v>0.13097417</v>
      </c>
      <c r="BL29">
        <v>3.3281176000000003E-2</v>
      </c>
      <c r="BM29">
        <v>0.243725937</v>
      </c>
      <c r="BN29">
        <v>8.4091066000000006E-2</v>
      </c>
      <c r="BO29">
        <v>0.45930107799999997</v>
      </c>
      <c r="BP29">
        <v>0.39637826999999998</v>
      </c>
      <c r="BQ29">
        <v>3.6132289999999999E-3</v>
      </c>
      <c r="BR29">
        <v>71.265076010000001</v>
      </c>
      <c r="BS29">
        <v>87.515434189999993</v>
      </c>
      <c r="BT29">
        <v>46.090521219999999</v>
      </c>
      <c r="BU29">
        <v>122.69634310000001</v>
      </c>
      <c r="BV29">
        <v>125.2635791</v>
      </c>
      <c r="BW29">
        <v>27.368210430000001</v>
      </c>
      <c r="BX29">
        <v>145.85249089999999</v>
      </c>
      <c r="BY29">
        <v>34.147509139999997</v>
      </c>
      <c r="BZ29">
        <v>135.28032999999999</v>
      </c>
      <c r="CA29">
        <v>49.225952970000002</v>
      </c>
      <c r="CB29">
        <v>54.056944270000002</v>
      </c>
      <c r="CC29">
        <v>95.566102779999994</v>
      </c>
      <c r="CD29">
        <v>74.047436750000003</v>
      </c>
      <c r="CE29">
        <v>56.883299639999997</v>
      </c>
      <c r="CF29">
        <v>18.11673287</v>
      </c>
      <c r="CG29">
        <v>116.0979085</v>
      </c>
      <c r="CH29">
        <v>19.45570103</v>
      </c>
    </row>
    <row r="30" spans="1:86" x14ac:dyDescent="0.4">
      <c r="A30" t="s">
        <v>91</v>
      </c>
      <c r="B30">
        <v>0.38995928499999999</v>
      </c>
      <c r="C30">
        <v>0.50356946999999996</v>
      </c>
      <c r="D30">
        <v>0.75637772000000003</v>
      </c>
      <c r="E30">
        <v>6.2643811999999993E-2</v>
      </c>
      <c r="F30">
        <v>0.113610185</v>
      </c>
      <c r="G30">
        <v>0.36641843600000001</v>
      </c>
      <c r="H30">
        <v>0.232340201</v>
      </c>
      <c r="I30">
        <v>0.73277468599999995</v>
      </c>
      <c r="J30">
        <v>0.76267335300000005</v>
      </c>
      <c r="K30">
        <v>8.6848143000000003E-2</v>
      </c>
      <c r="L30">
        <v>0.71255477499999997</v>
      </c>
      <c r="M30">
        <v>0.243701953</v>
      </c>
      <c r="N30">
        <v>0.63359640800000006</v>
      </c>
      <c r="O30">
        <v>0.74720043400000002</v>
      </c>
      <c r="P30">
        <v>1</v>
      </c>
      <c r="Q30">
        <v>0.13204932599999999</v>
      </c>
      <c r="R30">
        <v>0.25280825000000001</v>
      </c>
      <c r="S30">
        <v>2.8676696000000002E-2</v>
      </c>
      <c r="T30">
        <v>0.236432007</v>
      </c>
      <c r="U30">
        <v>1.2173442E-2</v>
      </c>
      <c r="V30">
        <v>0.27560241299999999</v>
      </c>
      <c r="W30">
        <v>8.8284560999999998E-2</v>
      </c>
      <c r="X30">
        <v>0.42377312299999997</v>
      </c>
      <c r="Y30">
        <v>0.38119462199999998</v>
      </c>
      <c r="Z30">
        <v>9.9263760000000006E-3</v>
      </c>
      <c r="AA30">
        <v>88.774432349999998</v>
      </c>
      <c r="AB30">
        <v>91.033641200000005</v>
      </c>
      <c r="AC30">
        <v>50.54394911</v>
      </c>
      <c r="AD30">
        <v>138.40451830000001</v>
      </c>
      <c r="AE30">
        <v>152.75859130000001</v>
      </c>
      <c r="AF30">
        <v>13.52210213</v>
      </c>
      <c r="AG30">
        <v>144.3599179</v>
      </c>
      <c r="AH30">
        <v>25.129632050000001</v>
      </c>
      <c r="AI30">
        <v>128.44021520000001</v>
      </c>
      <c r="AJ30">
        <v>48.311899769999997</v>
      </c>
      <c r="AK30">
        <v>53.308692309999998</v>
      </c>
      <c r="AL30">
        <v>97.262734260000002</v>
      </c>
      <c r="AM30">
        <v>78.274499879999993</v>
      </c>
      <c r="AN30">
        <v>25.032613919999999</v>
      </c>
      <c r="AO30">
        <v>12.372787669999999</v>
      </c>
      <c r="AP30">
        <v>95.03994308</v>
      </c>
      <c r="AQ30">
        <v>12.235433909999999</v>
      </c>
      <c r="AR30" t="s">
        <v>58</v>
      </c>
      <c r="AS30">
        <v>0.29802699900000001</v>
      </c>
      <c r="AT30">
        <v>0.43613707200000001</v>
      </c>
      <c r="AU30">
        <v>0.70301142299999997</v>
      </c>
      <c r="AV30">
        <v>0.23883696800000001</v>
      </c>
      <c r="AW30">
        <v>0.138110073</v>
      </c>
      <c r="AX30">
        <v>0.40498442400000001</v>
      </c>
      <c r="AY30">
        <v>0.20353063299999999</v>
      </c>
      <c r="AZ30">
        <v>0.65628245100000004</v>
      </c>
      <c r="BA30">
        <v>8.1090022999999997E-2</v>
      </c>
      <c r="BB30">
        <v>7.3757179000000006E-2</v>
      </c>
      <c r="BC30">
        <v>0.78296988599999995</v>
      </c>
      <c r="BD30">
        <v>0.29698857699999998</v>
      </c>
      <c r="BE30">
        <v>0.59501557599999999</v>
      </c>
      <c r="BF30">
        <v>0.73312564899999999</v>
      </c>
      <c r="BG30">
        <v>1</v>
      </c>
      <c r="BH30">
        <v>4.3811055000000002E-2</v>
      </c>
      <c r="BI30">
        <v>0.26687435100000001</v>
      </c>
      <c r="BJ30">
        <v>3.6874933999999998E-2</v>
      </c>
      <c r="BK30">
        <v>0.21248856599999999</v>
      </c>
      <c r="BL30">
        <v>3.5589931999999998E-2</v>
      </c>
      <c r="BM30">
        <v>0.23068702999999999</v>
      </c>
      <c r="BN30">
        <v>6.8477596000000002E-2</v>
      </c>
      <c r="BO30">
        <v>0.39167257</v>
      </c>
      <c r="BP30">
        <v>0.38030762299999998</v>
      </c>
      <c r="BQ30">
        <v>3.7040269999999999E-3</v>
      </c>
      <c r="BR30">
        <v>66.69789419</v>
      </c>
      <c r="BS30">
        <v>88.038699600000001</v>
      </c>
      <c r="BT30">
        <v>31.483892340000001</v>
      </c>
      <c r="BU30">
        <v>160.26838609999999</v>
      </c>
      <c r="BV30">
        <v>138.63183950000001</v>
      </c>
      <c r="BW30">
        <v>20.684080269999999</v>
      </c>
      <c r="BX30">
        <v>148.98294509999999</v>
      </c>
      <c r="BY30">
        <v>31.01705492</v>
      </c>
      <c r="BZ30">
        <v>141.67596499999999</v>
      </c>
      <c r="CA30">
        <v>149.73979890000001</v>
      </c>
      <c r="CB30">
        <v>174.78437740000001</v>
      </c>
      <c r="CC30">
        <v>93.328802719999999</v>
      </c>
      <c r="CD30">
        <v>70.483648149999993</v>
      </c>
      <c r="CE30">
        <v>37.998017230000002</v>
      </c>
      <c r="CF30">
        <v>17.362119549999999</v>
      </c>
      <c r="CG30">
        <v>106.54249470000001</v>
      </c>
      <c r="CH30">
        <v>18.988831449999999</v>
      </c>
    </row>
    <row r="31" spans="1:86" x14ac:dyDescent="0.4">
      <c r="A31" t="s">
        <v>91</v>
      </c>
      <c r="B31">
        <v>0.51537335299999998</v>
      </c>
      <c r="C31">
        <v>0.704245974</v>
      </c>
      <c r="D31">
        <v>0.91654465600000001</v>
      </c>
      <c r="E31">
        <v>8.3506701000000003E-2</v>
      </c>
      <c r="F31">
        <v>0.18887262099999999</v>
      </c>
      <c r="G31">
        <v>0.40117130299999998</v>
      </c>
      <c r="H31">
        <v>0.58574120799999996</v>
      </c>
      <c r="I31">
        <v>1.206669583</v>
      </c>
      <c r="J31">
        <v>1.309667956</v>
      </c>
      <c r="K31">
        <v>0.20741078800000001</v>
      </c>
      <c r="L31">
        <v>1.3270953000000001</v>
      </c>
      <c r="M31">
        <v>8.3455344000000001E-2</v>
      </c>
      <c r="N31">
        <v>0.59882869699999997</v>
      </c>
      <c r="O31">
        <v>0.78770131799999998</v>
      </c>
      <c r="P31">
        <v>1</v>
      </c>
      <c r="Q31">
        <v>0.43526262900000001</v>
      </c>
      <c r="R31">
        <v>0.21229868199999999</v>
      </c>
      <c r="S31">
        <v>2.8765567999999998E-2</v>
      </c>
      <c r="T31">
        <v>0.38666586600000002</v>
      </c>
      <c r="U31">
        <v>2.150533E-2</v>
      </c>
      <c r="V31">
        <v>0.55287905999999998</v>
      </c>
      <c r="W31">
        <v>0.127306324</v>
      </c>
      <c r="X31">
        <v>1.1635515519999999</v>
      </c>
      <c r="Y31">
        <v>0.65446559299999996</v>
      </c>
      <c r="Z31">
        <v>6.8760463999999993E-2</v>
      </c>
      <c r="AA31">
        <v>83.785089189999994</v>
      </c>
      <c r="AB31">
        <v>67.106684040000005</v>
      </c>
      <c r="AC31">
        <v>39.332560530000002</v>
      </c>
      <c r="AD31">
        <v>130.7296164</v>
      </c>
      <c r="AE31">
        <v>5.7780026260000001</v>
      </c>
      <c r="AF31">
        <v>179.8244057</v>
      </c>
      <c r="AG31">
        <v>162.4419882</v>
      </c>
      <c r="AH31">
        <v>17.685356769999999</v>
      </c>
      <c r="AI31">
        <v>114.67050740000001</v>
      </c>
      <c r="AJ31">
        <v>30.177683609999999</v>
      </c>
      <c r="AK31">
        <v>34.454137350000003</v>
      </c>
      <c r="AL31">
        <v>91.979841989999997</v>
      </c>
      <c r="AM31">
        <v>90.242478730000002</v>
      </c>
      <c r="AN31">
        <v>16.30850032</v>
      </c>
      <c r="AO31">
        <v>4.1798870920000004</v>
      </c>
      <c r="AP31">
        <v>165.99122829999999</v>
      </c>
      <c r="AQ31">
        <v>11.154270800000001</v>
      </c>
      <c r="AR31" t="s">
        <v>58</v>
      </c>
      <c r="AS31">
        <v>0.32254902000000002</v>
      </c>
      <c r="AT31">
        <v>0.45098039200000001</v>
      </c>
      <c r="AU31">
        <v>0.64803921600000003</v>
      </c>
      <c r="AV31">
        <v>0.22352941200000001</v>
      </c>
      <c r="AW31">
        <v>0.12843137299999999</v>
      </c>
      <c r="AX31">
        <v>0.32549019600000001</v>
      </c>
      <c r="AY31">
        <v>0.16666666699999999</v>
      </c>
      <c r="AZ31">
        <v>0.66274509800000003</v>
      </c>
      <c r="BA31">
        <v>0.82745097999999995</v>
      </c>
      <c r="BB31">
        <v>5.7851445000000001E-2</v>
      </c>
      <c r="BC31">
        <v>0.76862745099999996</v>
      </c>
      <c r="BD31">
        <v>0.35196078400000003</v>
      </c>
      <c r="BE31">
        <v>0.67450980400000005</v>
      </c>
      <c r="BF31">
        <v>0.80294117600000003</v>
      </c>
      <c r="BG31">
        <v>1</v>
      </c>
      <c r="BH31">
        <v>0.109808298</v>
      </c>
      <c r="BI31">
        <v>0.19705882399999999</v>
      </c>
      <c r="BJ31">
        <v>4.7140451999999999E-2</v>
      </c>
      <c r="BK31">
        <v>0.205239426</v>
      </c>
      <c r="BL31">
        <v>3.6049596000000003E-2</v>
      </c>
      <c r="BM31">
        <v>0.214742407</v>
      </c>
      <c r="BN31">
        <v>6.7783545000000001E-2</v>
      </c>
      <c r="BO31">
        <v>0.477513456</v>
      </c>
      <c r="BP31">
        <v>0.41372548999999997</v>
      </c>
      <c r="BQ31">
        <v>3.795175E-3</v>
      </c>
      <c r="BR31">
        <v>69.688981569999996</v>
      </c>
      <c r="BS31">
        <v>85.591606959999993</v>
      </c>
      <c r="BT31">
        <v>42.450149770000003</v>
      </c>
      <c r="BU31">
        <v>159.1250493</v>
      </c>
      <c r="BV31">
        <v>9.1179342089999995</v>
      </c>
      <c r="BW31">
        <v>85.441032899999996</v>
      </c>
      <c r="BX31">
        <v>146.94039699999999</v>
      </c>
      <c r="BY31">
        <v>33.059602959999999</v>
      </c>
      <c r="BZ31">
        <v>141.7013949</v>
      </c>
      <c r="CA31">
        <v>47.773156640000003</v>
      </c>
      <c r="CB31">
        <v>51.532296889999998</v>
      </c>
      <c r="CC31">
        <v>97.737891849999997</v>
      </c>
      <c r="CD31">
        <v>73.584179710000001</v>
      </c>
      <c r="CE31">
        <v>42.818778709999997</v>
      </c>
      <c r="CF31">
        <v>20.396645360000001</v>
      </c>
      <c r="CG31">
        <v>104.85861439999999</v>
      </c>
      <c r="CH31">
        <v>25.371561750000001</v>
      </c>
    </row>
    <row r="32" spans="1:86" x14ac:dyDescent="0.4">
      <c r="A32" t="s">
        <v>91</v>
      </c>
      <c r="B32">
        <v>0.34786917699999997</v>
      </c>
      <c r="C32">
        <v>0.41526263600000002</v>
      </c>
      <c r="D32">
        <v>0.62438057499999999</v>
      </c>
      <c r="E32">
        <v>0.11234672</v>
      </c>
      <c r="F32">
        <v>6.7393459000000003E-2</v>
      </c>
      <c r="G32">
        <v>0.27651139699999999</v>
      </c>
      <c r="H32">
        <v>0.150696355</v>
      </c>
      <c r="I32">
        <v>0.48273850899999998</v>
      </c>
      <c r="J32">
        <v>0.67787862399999999</v>
      </c>
      <c r="K32">
        <v>8.030197E-2</v>
      </c>
      <c r="L32">
        <v>0.75158460299999996</v>
      </c>
      <c r="M32">
        <v>0.37561942500000001</v>
      </c>
      <c r="N32">
        <v>0.72348860299999995</v>
      </c>
      <c r="O32">
        <v>0.79088206100000003</v>
      </c>
      <c r="P32">
        <v>1</v>
      </c>
      <c r="Q32">
        <v>8.5284746999999994E-2</v>
      </c>
      <c r="R32">
        <v>0.209117939</v>
      </c>
      <c r="S32">
        <v>2.8894706999999999E-2</v>
      </c>
      <c r="T32">
        <v>0.26575924400000001</v>
      </c>
      <c r="U32">
        <v>1.9479295000000001E-2</v>
      </c>
      <c r="V32">
        <v>0.150680545</v>
      </c>
      <c r="W32">
        <v>5.0467987999999998E-2</v>
      </c>
      <c r="X32">
        <v>0.39917648999999999</v>
      </c>
      <c r="Y32">
        <v>0.33795837499999998</v>
      </c>
      <c r="Z32">
        <v>7.4890900000000003E-3</v>
      </c>
      <c r="AA32">
        <v>84.473169990000002</v>
      </c>
      <c r="AB32">
        <v>101.9727366</v>
      </c>
      <c r="AC32">
        <v>51.566215589999999</v>
      </c>
      <c r="AD32">
        <v>121.9185978</v>
      </c>
      <c r="AE32">
        <v>179.84095590000001</v>
      </c>
      <c r="AF32">
        <v>0.34558234700000001</v>
      </c>
      <c r="AG32">
        <v>142.39580169999999</v>
      </c>
      <c r="AH32">
        <v>37.139984140000003</v>
      </c>
      <c r="AI32">
        <v>148.63973429999999</v>
      </c>
      <c r="AJ32">
        <v>58.599197320000002</v>
      </c>
      <c r="AK32">
        <v>60.14692367</v>
      </c>
      <c r="AL32">
        <v>96.458390350000002</v>
      </c>
      <c r="AM32">
        <v>68.168329330000006</v>
      </c>
      <c r="AN32">
        <v>54.579751780000002</v>
      </c>
      <c r="AO32">
        <v>12.67697866</v>
      </c>
      <c r="AP32">
        <v>100.82917329999999</v>
      </c>
      <c r="AQ32">
        <v>12.068090829999999</v>
      </c>
      <c r="AR32" t="s">
        <v>58</v>
      </c>
      <c r="AS32">
        <v>0.34317718899999999</v>
      </c>
      <c r="AT32">
        <v>0.49185336000000002</v>
      </c>
      <c r="AU32">
        <v>0.72810590600000002</v>
      </c>
      <c r="AV32">
        <v>0.23421588600000001</v>
      </c>
      <c r="AW32">
        <v>0.148676171</v>
      </c>
      <c r="AX32">
        <v>0.38492871699999998</v>
      </c>
      <c r="AY32">
        <v>0.242362525</v>
      </c>
      <c r="AZ32">
        <v>0.62321792300000001</v>
      </c>
      <c r="BA32">
        <v>0.72708757599999996</v>
      </c>
      <c r="BB32">
        <v>7.5692813999999997E-2</v>
      </c>
      <c r="BC32">
        <v>0.71690427700000003</v>
      </c>
      <c r="BD32">
        <v>0.27189409399999998</v>
      </c>
      <c r="BE32">
        <v>0.61507128300000002</v>
      </c>
      <c r="BF32">
        <v>0.76374745399999999</v>
      </c>
      <c r="BG32">
        <v>1</v>
      </c>
      <c r="BH32">
        <v>7.3890345999999996E-2</v>
      </c>
      <c r="BI32">
        <v>0.23625254600000001</v>
      </c>
      <c r="BJ32">
        <v>4.8922249000000001E-2</v>
      </c>
      <c r="BK32">
        <v>0.22939788999999999</v>
      </c>
      <c r="BL32">
        <v>4.0188775000000003E-2</v>
      </c>
      <c r="BM32">
        <v>0.226884325</v>
      </c>
      <c r="BN32">
        <v>8.7377789999999997E-2</v>
      </c>
      <c r="BO32">
        <v>0.45095890999999999</v>
      </c>
      <c r="BP32">
        <v>0.36354378799999998</v>
      </c>
      <c r="BQ32">
        <v>6.0850920000000003E-3</v>
      </c>
      <c r="BR32">
        <v>69.76663087</v>
      </c>
      <c r="BS32">
        <v>95.378262879999994</v>
      </c>
      <c r="BT32">
        <v>49.607729980000002</v>
      </c>
      <c r="BU32">
        <v>155.47045249999999</v>
      </c>
      <c r="BV32">
        <v>156.2712191</v>
      </c>
      <c r="BW32">
        <v>11.86439045</v>
      </c>
      <c r="BX32">
        <v>141.77667880000001</v>
      </c>
      <c r="BY32">
        <v>38.223321179999999</v>
      </c>
      <c r="BZ32">
        <v>139.8439171</v>
      </c>
      <c r="CA32">
        <v>50.365000649999999</v>
      </c>
      <c r="CB32">
        <v>57.551068579999999</v>
      </c>
      <c r="CC32">
        <v>101.1191523</v>
      </c>
      <c r="CD32">
        <v>83.198425779999994</v>
      </c>
      <c r="CE32">
        <v>39.009777219999997</v>
      </c>
      <c r="CF32">
        <v>19.87438856</v>
      </c>
      <c r="CG32">
        <v>97.53143858</v>
      </c>
      <c r="CH32">
        <v>24.949838929999999</v>
      </c>
    </row>
    <row r="33" spans="1:86" x14ac:dyDescent="0.4">
      <c r="A33" t="s">
        <v>91</v>
      </c>
      <c r="B33">
        <v>0.45643611899999997</v>
      </c>
      <c r="C33">
        <v>0.51893567100000004</v>
      </c>
      <c r="D33">
        <v>0.70548736300000003</v>
      </c>
      <c r="E33">
        <v>0.101435597</v>
      </c>
      <c r="F33">
        <v>6.2499552E-2</v>
      </c>
      <c r="G33">
        <v>0.249051244</v>
      </c>
      <c r="H33">
        <v>5.3029923E-2</v>
      </c>
      <c r="I33">
        <v>0.59858842700000003</v>
      </c>
      <c r="J33">
        <v>0.75764193300000005</v>
      </c>
      <c r="K33">
        <v>9.9543775000000001E-2</v>
      </c>
      <c r="L33">
        <v>0.89455922200000004</v>
      </c>
      <c r="M33">
        <v>0.29452982100000002</v>
      </c>
      <c r="N33">
        <v>0.75095113599999996</v>
      </c>
      <c r="O33">
        <v>0.813449953</v>
      </c>
      <c r="P33">
        <v>1</v>
      </c>
      <c r="Q33">
        <v>0.15148150899999999</v>
      </c>
      <c r="R33">
        <v>0.18655169199999999</v>
      </c>
      <c r="S33">
        <v>1.0587367E-2</v>
      </c>
      <c r="T33">
        <v>0.25</v>
      </c>
      <c r="U33">
        <v>2.3124202E-2</v>
      </c>
      <c r="V33">
        <v>0.21111023400000001</v>
      </c>
      <c r="W33">
        <v>7.4592073999999994E-2</v>
      </c>
      <c r="X33">
        <v>0.47518992900000001</v>
      </c>
      <c r="Y33">
        <v>0.37880217199999999</v>
      </c>
      <c r="Z33">
        <v>1.3038133E-2</v>
      </c>
      <c r="AA33">
        <v>79.903979980000003</v>
      </c>
      <c r="AB33">
        <v>94.92404956</v>
      </c>
      <c r="AC33">
        <v>61.861923590000004</v>
      </c>
      <c r="AD33">
        <v>118.5134966</v>
      </c>
      <c r="AE33">
        <v>123.5955201</v>
      </c>
      <c r="AF33">
        <v>29.94360519</v>
      </c>
      <c r="AG33">
        <v>141.78191150000001</v>
      </c>
      <c r="AH33">
        <v>40.472854699999999</v>
      </c>
      <c r="AI33">
        <v>144.43119780000001</v>
      </c>
      <c r="AJ33">
        <v>61.646909659999999</v>
      </c>
      <c r="AK33">
        <v>61.755407480000002</v>
      </c>
      <c r="AL33">
        <v>92.941644589999996</v>
      </c>
      <c r="AM33">
        <v>71.844466150000002</v>
      </c>
      <c r="AN33">
        <v>37.36143508</v>
      </c>
      <c r="AO33">
        <v>5.2888521309999996</v>
      </c>
      <c r="AP33">
        <v>106.4359321</v>
      </c>
      <c r="AQ33">
        <v>4.2520351850000004</v>
      </c>
      <c r="AR33" t="s">
        <v>58</v>
      </c>
      <c r="AS33">
        <v>0.34815515600000002</v>
      </c>
      <c r="AT33">
        <v>0.43992431399999998</v>
      </c>
      <c r="AU33">
        <v>0.67171239400000005</v>
      </c>
      <c r="AV33">
        <v>0.22138126799999999</v>
      </c>
      <c r="AW33">
        <v>9.1769158000000003E-2</v>
      </c>
      <c r="AX33">
        <v>0.323557237</v>
      </c>
      <c r="AY33">
        <v>0.223273415</v>
      </c>
      <c r="AZ33">
        <v>0.66035950799999998</v>
      </c>
      <c r="BA33">
        <v>0.779564806</v>
      </c>
      <c r="BB33">
        <v>7.2001125999999999E-2</v>
      </c>
      <c r="BC33">
        <v>0.64333017999999997</v>
      </c>
      <c r="BD33">
        <v>0.32828760600000001</v>
      </c>
      <c r="BE33">
        <v>0.67644276299999995</v>
      </c>
      <c r="BF33">
        <v>0.76821192100000002</v>
      </c>
      <c r="BG33">
        <v>1</v>
      </c>
      <c r="BH33">
        <v>6.178521E-2</v>
      </c>
      <c r="BI33">
        <v>0.23178807900000001</v>
      </c>
      <c r="BJ33">
        <v>3.2166509000000003E-2</v>
      </c>
      <c r="BK33">
        <v>0.23869574900000001</v>
      </c>
      <c r="BL33">
        <v>3.8537515000000001E-2</v>
      </c>
      <c r="BM33">
        <v>0.22178583299999999</v>
      </c>
      <c r="BN33">
        <v>7.1793754000000001E-2</v>
      </c>
      <c r="BO33">
        <v>0.40701043399999998</v>
      </c>
      <c r="BP33">
        <v>0.389782403</v>
      </c>
      <c r="BQ33">
        <v>4.9612930000000003E-3</v>
      </c>
      <c r="BR33">
        <v>69.973910910000001</v>
      </c>
      <c r="BS33">
        <v>86.054115440000004</v>
      </c>
      <c r="BT33">
        <v>46.442235230000001</v>
      </c>
      <c r="BU33">
        <v>136.22841600000001</v>
      </c>
      <c r="BV33">
        <v>152.384962</v>
      </c>
      <c r="BW33">
        <v>13.807519020000001</v>
      </c>
      <c r="BX33">
        <v>149.08455359999999</v>
      </c>
      <c r="BY33">
        <v>30.91544644</v>
      </c>
      <c r="BZ33">
        <v>136.49184650000001</v>
      </c>
      <c r="CA33">
        <v>43.246034280000003</v>
      </c>
      <c r="CB33">
        <v>47.657366770000003</v>
      </c>
      <c r="CC33">
        <v>102.22590599999999</v>
      </c>
      <c r="CD33">
        <v>74.485939310000006</v>
      </c>
      <c r="CE33">
        <v>34.196197779999999</v>
      </c>
      <c r="CF33">
        <v>8.6557859199999996</v>
      </c>
      <c r="CG33">
        <v>105.1990563</v>
      </c>
      <c r="CH33">
        <v>17.700427789999999</v>
      </c>
    </row>
    <row r="34" spans="1:86" x14ac:dyDescent="0.4">
      <c r="A34" t="s">
        <v>91</v>
      </c>
      <c r="B34">
        <v>0.459885196</v>
      </c>
      <c r="C34">
        <v>0.55186223499999998</v>
      </c>
      <c r="D34">
        <v>0.76529613399999996</v>
      </c>
      <c r="E34">
        <v>9.3156232000000005E-2</v>
      </c>
      <c r="F34">
        <v>9.1977038999999997E-2</v>
      </c>
      <c r="G34">
        <v>0.30541093800000002</v>
      </c>
      <c r="H34">
        <v>9.6758500999999997E-2</v>
      </c>
      <c r="I34">
        <v>0.67686591799999996</v>
      </c>
      <c r="J34">
        <v>0.82776479599999997</v>
      </c>
      <c r="K34">
        <v>9.9052195999999995E-2</v>
      </c>
      <c r="L34">
        <v>0.99429730800000005</v>
      </c>
      <c r="M34">
        <v>0.23484891199999999</v>
      </c>
      <c r="N34">
        <v>0.69460862700000003</v>
      </c>
      <c r="O34">
        <v>0.78657817500000005</v>
      </c>
      <c r="P34">
        <v>1</v>
      </c>
      <c r="Q34">
        <v>0.17541459200000001</v>
      </c>
      <c r="R34">
        <v>0.21343389900000001</v>
      </c>
      <c r="S34">
        <v>3.0862429E-2</v>
      </c>
      <c r="T34">
        <v>0.30204143999999999</v>
      </c>
      <c r="U34">
        <v>2.1420585999999998E-2</v>
      </c>
      <c r="V34">
        <v>0.258997898</v>
      </c>
      <c r="W34">
        <v>9.7767836999999996E-2</v>
      </c>
      <c r="X34">
        <v>0.65468082599999999</v>
      </c>
      <c r="Y34">
        <v>0.41308289599999998</v>
      </c>
      <c r="Z34">
        <v>2.0274818E-2</v>
      </c>
      <c r="AA34">
        <v>82.933270280000002</v>
      </c>
      <c r="AB34">
        <v>94.771663079999996</v>
      </c>
      <c r="AC34">
        <v>59.056778710000003</v>
      </c>
      <c r="AD34">
        <v>110.58253430000001</v>
      </c>
      <c r="AE34">
        <v>159.06191140000001</v>
      </c>
      <c r="AF34">
        <v>8.5361656289999992</v>
      </c>
      <c r="AG34">
        <v>141.18348979999999</v>
      </c>
      <c r="AH34">
        <v>39.446068160000003</v>
      </c>
      <c r="AI34">
        <v>147.45962309999999</v>
      </c>
      <c r="AJ34">
        <v>50.038348480000003</v>
      </c>
      <c r="AK34">
        <v>53.041561979999997</v>
      </c>
      <c r="AL34">
        <v>96.722575570000004</v>
      </c>
      <c r="AM34">
        <v>86.807114139999996</v>
      </c>
      <c r="AN34">
        <v>43.260506390000003</v>
      </c>
      <c r="AO34">
        <v>10.03923058</v>
      </c>
      <c r="AP34">
        <v>96.809217880000006</v>
      </c>
      <c r="AQ34">
        <v>13.4938827</v>
      </c>
      <c r="AR34" t="s">
        <v>58</v>
      </c>
      <c r="AS34">
        <v>0.30598455600000002</v>
      </c>
      <c r="AT34">
        <v>0.40057915100000002</v>
      </c>
      <c r="AU34">
        <v>0.671814672</v>
      </c>
      <c r="AV34">
        <v>0.22972972999999999</v>
      </c>
      <c r="AW34">
        <v>9.4594595000000004E-2</v>
      </c>
      <c r="AX34">
        <v>0.36583011599999998</v>
      </c>
      <c r="AY34">
        <v>0.26447876399999998</v>
      </c>
      <c r="AZ34">
        <v>0.671814672</v>
      </c>
      <c r="BA34">
        <v>0.79729729699999996</v>
      </c>
      <c r="BB34">
        <v>8.0208812000000004E-2</v>
      </c>
      <c r="BC34">
        <v>0.758687259</v>
      </c>
      <c r="BD34">
        <v>0.328185328</v>
      </c>
      <c r="BE34">
        <v>0.63416988399999996</v>
      </c>
      <c r="BF34">
        <v>0.72876447899999997</v>
      </c>
      <c r="BG34">
        <v>1</v>
      </c>
      <c r="BH34">
        <v>5.5053163000000002E-2</v>
      </c>
      <c r="BI34">
        <v>0.27123552099999998</v>
      </c>
      <c r="BJ34">
        <v>2.8058768000000001E-2</v>
      </c>
      <c r="BK34">
        <v>0.153550769</v>
      </c>
      <c r="BL34">
        <v>3.5146875000000001E-2</v>
      </c>
      <c r="BM34">
        <v>0.22566747700000001</v>
      </c>
      <c r="BN34">
        <v>8.0833245999999997E-2</v>
      </c>
      <c r="BO34">
        <v>0.44804927999999999</v>
      </c>
      <c r="BP34">
        <v>0.39864864900000002</v>
      </c>
      <c r="BQ34">
        <v>3.7375519999999999E-3</v>
      </c>
      <c r="BR34">
        <v>66.057350279999994</v>
      </c>
      <c r="BS34">
        <v>86.130160180000004</v>
      </c>
      <c r="BT34">
        <v>41.515813450000003</v>
      </c>
      <c r="BU34">
        <v>135.23972989999999</v>
      </c>
      <c r="BV34">
        <v>156.8979855</v>
      </c>
      <c r="BW34">
        <v>11.55100726</v>
      </c>
      <c r="BX34">
        <v>147.69958449999999</v>
      </c>
      <c r="BY34">
        <v>32.300415510000001</v>
      </c>
      <c r="BZ34">
        <v>135.93352909999999</v>
      </c>
      <c r="CA34">
        <v>47.947066630000002</v>
      </c>
      <c r="CB34">
        <v>52.469904749999998</v>
      </c>
      <c r="CC34">
        <v>99.376066679999994</v>
      </c>
      <c r="CD34">
        <v>77.068487450000006</v>
      </c>
      <c r="CE34">
        <v>57.847538499999999</v>
      </c>
      <c r="CF34">
        <v>20.3168474</v>
      </c>
      <c r="CG34">
        <v>108.5648183</v>
      </c>
      <c r="CH34">
        <v>20.582534249999998</v>
      </c>
    </row>
    <row r="35" spans="1:86" x14ac:dyDescent="0.4">
      <c r="A35" t="s">
        <v>91</v>
      </c>
      <c r="B35">
        <v>0.33991518700000001</v>
      </c>
      <c r="C35">
        <v>0.40852192199999998</v>
      </c>
      <c r="D35">
        <v>0.56653389499999995</v>
      </c>
      <c r="E35">
        <v>5.2016361999999997E-2</v>
      </c>
      <c r="F35">
        <v>6.8606735000000002E-2</v>
      </c>
      <c r="G35">
        <v>0.226631581</v>
      </c>
      <c r="H35">
        <v>6.6819461999999996E-2</v>
      </c>
      <c r="I35">
        <v>0.685255748</v>
      </c>
      <c r="J35">
        <v>0.83992304799999995</v>
      </c>
      <c r="K35">
        <v>0.12709087199999999</v>
      </c>
      <c r="L35">
        <v>0.86845208299999999</v>
      </c>
      <c r="M35">
        <v>0.433469826</v>
      </c>
      <c r="N35">
        <v>0.77338501299999995</v>
      </c>
      <c r="O35">
        <v>0.84199174799999998</v>
      </c>
      <c r="P35">
        <v>1</v>
      </c>
      <c r="Q35">
        <v>0.12538321099999999</v>
      </c>
      <c r="R35">
        <v>0.15803416100000001</v>
      </c>
      <c r="S35">
        <v>2.8372719000000001E-2</v>
      </c>
      <c r="T35">
        <v>0.238489015</v>
      </c>
      <c r="U35">
        <v>8.833512E-3</v>
      </c>
      <c r="V35">
        <v>0.194070363</v>
      </c>
      <c r="W35">
        <v>9.8291864000000007E-2</v>
      </c>
      <c r="X35">
        <v>0.487513682</v>
      </c>
      <c r="Y35">
        <v>0.41994785299999998</v>
      </c>
      <c r="Z35">
        <v>1.2395010999999999E-2</v>
      </c>
      <c r="AA35">
        <v>86.168724679999997</v>
      </c>
      <c r="AB35">
        <v>77.662440869999998</v>
      </c>
      <c r="AC35">
        <v>42.565651969999998</v>
      </c>
      <c r="AD35">
        <v>137.04540850000001</v>
      </c>
      <c r="AE35">
        <v>142.54098909999999</v>
      </c>
      <c r="AF35">
        <v>14.86339791</v>
      </c>
      <c r="AG35">
        <v>140.8730017</v>
      </c>
      <c r="AH35">
        <v>39.419910909999999</v>
      </c>
      <c r="AI35">
        <v>149.03284729999999</v>
      </c>
      <c r="AJ35">
        <v>55.299114709999998</v>
      </c>
      <c r="AK35">
        <v>55.439899189999998</v>
      </c>
      <c r="AL35">
        <v>85.661410009999997</v>
      </c>
      <c r="AM35">
        <v>55.985227369999997</v>
      </c>
      <c r="AN35">
        <v>53.343891579999998</v>
      </c>
      <c r="AO35">
        <v>9.4623222079999998</v>
      </c>
      <c r="AP35">
        <v>95.291978630000003</v>
      </c>
      <c r="AQ35">
        <v>3.8471330799999999</v>
      </c>
      <c r="AR35" t="s">
        <v>58</v>
      </c>
      <c r="AS35">
        <v>0.322167488</v>
      </c>
      <c r="AT35">
        <v>0.44334975399999998</v>
      </c>
      <c r="AU35">
        <v>0.68768472899999999</v>
      </c>
      <c r="AV35">
        <v>0.22463054199999999</v>
      </c>
      <c r="AW35">
        <v>0.121182266</v>
      </c>
      <c r="AX35">
        <v>0.36551724099999999</v>
      </c>
      <c r="AY35">
        <v>0.28768472899999997</v>
      </c>
      <c r="AZ35">
        <v>0.65221674900000004</v>
      </c>
      <c r="BA35">
        <v>0.74088670000000001</v>
      </c>
      <c r="BB35">
        <v>7.8842361E-2</v>
      </c>
      <c r="BC35">
        <v>0.64827586199999998</v>
      </c>
      <c r="BD35">
        <v>0.31231527100000001</v>
      </c>
      <c r="BE35">
        <v>0.63448275899999995</v>
      </c>
      <c r="BF35">
        <v>0.75566502499999999</v>
      </c>
      <c r="BG35">
        <v>1</v>
      </c>
      <c r="BH35">
        <v>5.2300332999999997E-2</v>
      </c>
      <c r="BI35">
        <v>0.24433497500000001</v>
      </c>
      <c r="BJ35">
        <v>3.7099843E-2</v>
      </c>
      <c r="BK35">
        <v>0.20422863499999999</v>
      </c>
      <c r="BL35">
        <v>3.6184329000000001E-2</v>
      </c>
      <c r="BM35">
        <v>0.22425974900000001</v>
      </c>
      <c r="BN35">
        <v>8.2237375000000001E-2</v>
      </c>
      <c r="BO35">
        <v>0.36982746500000002</v>
      </c>
      <c r="BP35">
        <v>0.37044335</v>
      </c>
      <c r="BQ35">
        <v>4.0753229999999996E-3</v>
      </c>
      <c r="BR35">
        <v>68.673781579999996</v>
      </c>
      <c r="BS35">
        <v>89.035646749999998</v>
      </c>
      <c r="BT35">
        <v>45.821945880000001</v>
      </c>
      <c r="BU35">
        <v>145.86519039999999</v>
      </c>
      <c r="BV35">
        <v>156.77702719999999</v>
      </c>
      <c r="BW35">
        <v>11.61148642</v>
      </c>
      <c r="BX35">
        <v>146.15044570000001</v>
      </c>
      <c r="BY35">
        <v>33.849554320000003</v>
      </c>
      <c r="BZ35">
        <v>134.3410313</v>
      </c>
      <c r="CA35">
        <v>46.641468189999998</v>
      </c>
      <c r="CB35">
        <v>53.141316930000002</v>
      </c>
      <c r="CC35">
        <v>97.532469079999998</v>
      </c>
      <c r="CD35">
        <v>67.015471969999993</v>
      </c>
      <c r="CE35">
        <v>48.388394750000003</v>
      </c>
      <c r="CF35">
        <v>19.101053180000001</v>
      </c>
      <c r="CG35">
        <v>93.092098949999993</v>
      </c>
      <c r="CH35">
        <v>19.246031800000001</v>
      </c>
    </row>
    <row r="36" spans="1:86" x14ac:dyDescent="0.4">
      <c r="A36" t="s">
        <v>91</v>
      </c>
      <c r="B36">
        <v>0.38249290499999999</v>
      </c>
      <c r="C36">
        <v>0.49760048800000001</v>
      </c>
      <c r="D36">
        <v>0.68465135899999996</v>
      </c>
      <c r="E36">
        <v>5.8752828999999999E-2</v>
      </c>
      <c r="F36">
        <v>0.115107583</v>
      </c>
      <c r="G36">
        <v>0.30215978399999999</v>
      </c>
      <c r="H36">
        <v>0.115332183</v>
      </c>
      <c r="I36">
        <v>0.63790588400000003</v>
      </c>
      <c r="J36">
        <v>0.80830146400000003</v>
      </c>
      <c r="K36">
        <v>0.128296993</v>
      </c>
      <c r="L36">
        <v>0.86400685700000002</v>
      </c>
      <c r="M36">
        <v>0.31534909500000002</v>
      </c>
      <c r="N36">
        <v>0.69784075000000001</v>
      </c>
      <c r="O36">
        <v>0.81294818700000004</v>
      </c>
      <c r="P36">
        <v>1</v>
      </c>
      <c r="Q36">
        <v>0.182143201</v>
      </c>
      <c r="R36">
        <v>0.18705366500000001</v>
      </c>
      <c r="S36">
        <v>2.4100351999999998E-2</v>
      </c>
      <c r="T36">
        <v>0.31322655500000002</v>
      </c>
      <c r="U36">
        <v>1.123627E-2</v>
      </c>
      <c r="V36">
        <v>0.21836218299999999</v>
      </c>
      <c r="W36">
        <v>8.9282017000000005E-2</v>
      </c>
      <c r="X36">
        <v>0.60084033000000003</v>
      </c>
      <c r="Y36">
        <v>0.40409310500000001</v>
      </c>
      <c r="Z36">
        <v>2.3402725999999999E-2</v>
      </c>
      <c r="AA36">
        <v>86.469993310000007</v>
      </c>
      <c r="AB36">
        <v>89.969722919999995</v>
      </c>
      <c r="AC36">
        <v>51.910491460000003</v>
      </c>
      <c r="AD36">
        <v>129.7951137</v>
      </c>
      <c r="AE36">
        <v>132.99746690000001</v>
      </c>
      <c r="AF36">
        <v>25.595580609999999</v>
      </c>
      <c r="AG36">
        <v>141.78495229999999</v>
      </c>
      <c r="AH36">
        <v>42.055986420000004</v>
      </c>
      <c r="AI36">
        <v>148.6914822</v>
      </c>
      <c r="AJ36">
        <v>47.435856559999998</v>
      </c>
      <c r="AK36">
        <v>51.584739599999999</v>
      </c>
      <c r="AL36">
        <v>101.586269</v>
      </c>
      <c r="AM36">
        <v>90.252143119999999</v>
      </c>
      <c r="AN36">
        <v>36.020108800000003</v>
      </c>
      <c r="AO36">
        <v>8.2472476879999999</v>
      </c>
      <c r="AP36">
        <v>108.4451004</v>
      </c>
      <c r="AQ36">
        <v>9.1986289259999996</v>
      </c>
      <c r="AR36" t="s">
        <v>58</v>
      </c>
      <c r="AS36">
        <v>0.34121274400000001</v>
      </c>
      <c r="AT36">
        <v>0.46865364900000001</v>
      </c>
      <c r="AU36">
        <v>0.71942446000000004</v>
      </c>
      <c r="AV36">
        <v>0.20349434699999999</v>
      </c>
      <c r="AW36">
        <v>0.12744090399999999</v>
      </c>
      <c r="AX36">
        <v>0.37821171599999998</v>
      </c>
      <c r="AY36">
        <v>0.18910585799999999</v>
      </c>
      <c r="AZ36">
        <v>0.59815005099999996</v>
      </c>
      <c r="BA36">
        <v>0.72559095600000001</v>
      </c>
      <c r="BB36">
        <v>6.7932591000000001E-2</v>
      </c>
      <c r="BC36">
        <v>0.711202467</v>
      </c>
      <c r="BD36">
        <v>0.28057554000000001</v>
      </c>
      <c r="BE36">
        <v>0.62178828399999997</v>
      </c>
      <c r="BF36">
        <v>0.74922918800000005</v>
      </c>
      <c r="BG36">
        <v>1</v>
      </c>
      <c r="BH36">
        <v>5.4625620999999999E-2</v>
      </c>
      <c r="BI36">
        <v>0.25077081200000001</v>
      </c>
      <c r="BJ36">
        <v>3.2124356999999999E-2</v>
      </c>
      <c r="BK36">
        <v>0.216330837</v>
      </c>
      <c r="BL36">
        <v>3.4717431999999999E-2</v>
      </c>
      <c r="BM36">
        <v>0.215161889</v>
      </c>
      <c r="BN36">
        <v>7.7754562999999999E-2</v>
      </c>
      <c r="BO36">
        <v>0.43607357499999999</v>
      </c>
      <c r="BP36">
        <v>0.362795478</v>
      </c>
      <c r="BQ36">
        <v>4.2567619999999999E-3</v>
      </c>
      <c r="BR36">
        <v>71.090562820000002</v>
      </c>
      <c r="BS36">
        <v>97.01074697</v>
      </c>
      <c r="BT36">
        <v>48.475126099999997</v>
      </c>
      <c r="BU36">
        <v>133.04520020000001</v>
      </c>
      <c r="BV36">
        <v>129.8980444</v>
      </c>
      <c r="BW36">
        <v>25.05097782</v>
      </c>
      <c r="BX36">
        <v>140.83949229999999</v>
      </c>
      <c r="BY36">
        <v>39.160507690000003</v>
      </c>
      <c r="BZ36">
        <v>145.2465928</v>
      </c>
      <c r="CA36">
        <v>45.77960573</v>
      </c>
      <c r="CB36">
        <v>53.32407267</v>
      </c>
      <c r="CC36">
        <v>99.707729689999994</v>
      </c>
      <c r="CD36">
        <v>79.793391880000001</v>
      </c>
      <c r="CE36">
        <v>30.65021286</v>
      </c>
      <c r="CF36">
        <v>14.563174330000001</v>
      </c>
      <c r="CG36">
        <v>103.87404739999999</v>
      </c>
      <c r="CH36">
        <v>16.519313310000001</v>
      </c>
    </row>
    <row r="37" spans="1:86" x14ac:dyDescent="0.4">
      <c r="A37" t="s">
        <v>91</v>
      </c>
      <c r="B37">
        <v>0.40373278699999998</v>
      </c>
      <c r="C37">
        <v>0.481194601</v>
      </c>
      <c r="D37">
        <v>0.68912970600000001</v>
      </c>
      <c r="E37">
        <v>0.109148563</v>
      </c>
      <c r="F37">
        <v>7.7471967000000003E-2</v>
      </c>
      <c r="G37">
        <v>0.28542303800000002</v>
      </c>
      <c r="H37">
        <v>9.0815333999999998E-2</v>
      </c>
      <c r="I37">
        <v>0.58067302499999995</v>
      </c>
      <c r="J37">
        <v>0.75650567099999999</v>
      </c>
      <c r="K37">
        <v>9.3804013000000006E-2</v>
      </c>
      <c r="L37">
        <v>0.71457987099999998</v>
      </c>
      <c r="M37">
        <v>0.31098911000000001</v>
      </c>
      <c r="N37">
        <v>0.71457696199999998</v>
      </c>
      <c r="O37">
        <v>0.79204892999999998</v>
      </c>
      <c r="P37">
        <v>1</v>
      </c>
      <c r="Q37">
        <v>0.14873693299999999</v>
      </c>
      <c r="R37">
        <v>0.20795106999999999</v>
      </c>
      <c r="S37">
        <v>3.0648921999999999E-2</v>
      </c>
      <c r="T37">
        <v>0.24947873200000001</v>
      </c>
      <c r="U37">
        <v>2.2029155000000002E-2</v>
      </c>
      <c r="V37">
        <v>0.199942122</v>
      </c>
      <c r="W37">
        <v>7.2785057E-2</v>
      </c>
      <c r="X37">
        <v>0.436601234</v>
      </c>
      <c r="Y37">
        <v>0.37818552500000002</v>
      </c>
      <c r="Z37">
        <v>1.5843327000000001E-2</v>
      </c>
      <c r="AA37">
        <v>79.100420909999997</v>
      </c>
      <c r="AB37">
        <v>99.031472300000004</v>
      </c>
      <c r="AC37">
        <v>55.107044610000003</v>
      </c>
      <c r="AD37">
        <v>89.091872789999996</v>
      </c>
      <c r="AE37">
        <v>131.59314749999999</v>
      </c>
      <c r="AF37">
        <v>24.771800970000001</v>
      </c>
      <c r="AG37">
        <v>140.9734162</v>
      </c>
      <c r="AH37">
        <v>41.114189379999999</v>
      </c>
      <c r="AI37">
        <v>150.4834998</v>
      </c>
      <c r="AJ37">
        <v>54.730251060000001</v>
      </c>
      <c r="AK37">
        <v>56.578099209999998</v>
      </c>
      <c r="AL37">
        <v>99.337195870000002</v>
      </c>
      <c r="AM37">
        <v>76.432554679999996</v>
      </c>
      <c r="AN37">
        <v>39.215784569999997</v>
      </c>
      <c r="AO37">
        <v>12.053034569999999</v>
      </c>
      <c r="AP37">
        <v>96.425495209999994</v>
      </c>
      <c r="AQ37">
        <v>14.39359297</v>
      </c>
      <c r="AR37" t="s">
        <v>58</v>
      </c>
      <c r="AS37">
        <v>0.34948741799999999</v>
      </c>
      <c r="AT37">
        <v>0.45386766099999998</v>
      </c>
      <c r="AU37">
        <v>0.69338303800000001</v>
      </c>
      <c r="AV37">
        <v>0.19571295399999999</v>
      </c>
      <c r="AW37">
        <v>0.104380242</v>
      </c>
      <c r="AX37">
        <v>0.34389562000000001</v>
      </c>
      <c r="AY37">
        <v>0.19384902100000001</v>
      </c>
      <c r="AZ37">
        <v>0.54799627200000001</v>
      </c>
      <c r="BA37">
        <v>0.63000931999999998</v>
      </c>
      <c r="BB37">
        <v>5.1872954999999998E-2</v>
      </c>
      <c r="BC37">
        <v>0.53308480899999999</v>
      </c>
      <c r="BD37">
        <v>0.30661696199999999</v>
      </c>
      <c r="BE37">
        <v>0.65610438000000004</v>
      </c>
      <c r="BF37">
        <v>0.76048462299999997</v>
      </c>
      <c r="BG37">
        <v>1</v>
      </c>
      <c r="BH37">
        <v>4.6607640999999998E-2</v>
      </c>
      <c r="BI37">
        <v>0.239515377</v>
      </c>
      <c r="BJ37">
        <v>4.3323911999999999E-2</v>
      </c>
      <c r="BK37">
        <v>0.176299382</v>
      </c>
      <c r="BL37">
        <v>3.4199607999999999E-2</v>
      </c>
      <c r="BM37">
        <v>0.18998566</v>
      </c>
      <c r="BN37">
        <v>6.2975917000000006E-2</v>
      </c>
      <c r="BO37">
        <v>0.29496260400000002</v>
      </c>
      <c r="BP37">
        <v>0.31500465999999999</v>
      </c>
      <c r="BQ37">
        <v>3.2193230000000001E-3</v>
      </c>
      <c r="BR37">
        <v>72.742546619999999</v>
      </c>
      <c r="BS37">
        <v>97.820798370000006</v>
      </c>
      <c r="BT37">
        <v>55.613400560000002</v>
      </c>
      <c r="BU37">
        <v>141.17702629999999</v>
      </c>
      <c r="BV37">
        <v>143.7924739</v>
      </c>
      <c r="BW37">
        <v>18.10376303</v>
      </c>
      <c r="BX37">
        <v>142.6960517</v>
      </c>
      <c r="BY37">
        <v>37.30394828</v>
      </c>
      <c r="BZ37">
        <v>137.4852683</v>
      </c>
      <c r="CA37">
        <v>48.946072020000003</v>
      </c>
      <c r="CB37">
        <v>55.995012590000002</v>
      </c>
      <c r="CC37">
        <v>100.80059730000001</v>
      </c>
      <c r="CD37">
        <v>61.00599794</v>
      </c>
      <c r="CE37">
        <v>41.228397729999998</v>
      </c>
      <c r="CF37">
        <v>20.698200620000001</v>
      </c>
      <c r="CG37">
        <v>107.49439289999999</v>
      </c>
      <c r="CH37">
        <v>25.899219850000001</v>
      </c>
    </row>
    <row r="38" spans="1:86" x14ac:dyDescent="0.4">
      <c r="A38" t="s">
        <v>91</v>
      </c>
      <c r="B38">
        <v>0.46007151400000001</v>
      </c>
      <c r="C38">
        <v>0.55303933299999997</v>
      </c>
      <c r="D38">
        <v>0.80572109700000005</v>
      </c>
      <c r="E38">
        <v>9.0497731999999997E-2</v>
      </c>
      <c r="F38">
        <v>9.2967818999999993E-2</v>
      </c>
      <c r="G38">
        <v>0.34564958299999998</v>
      </c>
      <c r="H38">
        <v>0.108880777</v>
      </c>
      <c r="I38">
        <v>0.812903924</v>
      </c>
      <c r="J38">
        <v>1.053646066</v>
      </c>
      <c r="K38">
        <v>0.15778098400000001</v>
      </c>
      <c r="L38">
        <v>1.227672796</v>
      </c>
      <c r="M38">
        <v>0.194278903</v>
      </c>
      <c r="N38">
        <v>0.65435041699999996</v>
      </c>
      <c r="O38">
        <v>0.74731823600000002</v>
      </c>
      <c r="P38">
        <v>1</v>
      </c>
      <c r="Q38">
        <v>0.28251937199999999</v>
      </c>
      <c r="R38">
        <v>0.25268176399999998</v>
      </c>
      <c r="S38">
        <v>2.6651584999999998E-2</v>
      </c>
      <c r="T38">
        <v>0.43149237000000001</v>
      </c>
      <c r="U38">
        <v>2.0289208999999999E-2</v>
      </c>
      <c r="V38">
        <v>0.32747424800000002</v>
      </c>
      <c r="W38">
        <v>9.7408657999999995E-2</v>
      </c>
      <c r="X38">
        <v>0.67408558600000001</v>
      </c>
      <c r="Y38">
        <v>0.52681763999999998</v>
      </c>
      <c r="Z38">
        <v>5.0120681E-2</v>
      </c>
      <c r="AA38">
        <v>68.865192530000002</v>
      </c>
      <c r="AB38">
        <v>83.595770340000001</v>
      </c>
      <c r="AC38">
        <v>46.195706850000001</v>
      </c>
      <c r="AD38">
        <v>91.969159680000004</v>
      </c>
      <c r="AE38">
        <v>137.1585365</v>
      </c>
      <c r="AF38">
        <v>18.07173487</v>
      </c>
      <c r="AG38">
        <v>151.33067260000001</v>
      </c>
      <c r="AH38">
        <v>31.87958639</v>
      </c>
      <c r="AI38">
        <v>142.75412710000001</v>
      </c>
      <c r="AJ38">
        <v>43.036868329999997</v>
      </c>
      <c r="AK38">
        <v>45.44911785</v>
      </c>
      <c r="AL38">
        <v>76.721587510000006</v>
      </c>
      <c r="AM38">
        <v>66.162570529999996</v>
      </c>
      <c r="AN38">
        <v>23.365403929999999</v>
      </c>
      <c r="AO38">
        <v>6.6370584130000001</v>
      </c>
      <c r="AP38">
        <v>122.02228119999999</v>
      </c>
      <c r="AQ38">
        <v>7.3068502979999996</v>
      </c>
      <c r="AR38" t="s">
        <v>58</v>
      </c>
      <c r="AS38">
        <v>0.35988753499999998</v>
      </c>
      <c r="AT38">
        <v>0.48734770399999999</v>
      </c>
      <c r="AU38">
        <v>0.72446110600000002</v>
      </c>
      <c r="AV38">
        <v>0.21743205199999999</v>
      </c>
      <c r="AW38">
        <v>0.12746016900000001</v>
      </c>
      <c r="AX38">
        <v>0.36457357099999999</v>
      </c>
      <c r="AY38">
        <v>0.22867853799999999</v>
      </c>
      <c r="AZ38">
        <v>0.57919400200000004</v>
      </c>
      <c r="BA38">
        <v>0.72914714199999997</v>
      </c>
      <c r="BB38">
        <v>6.3044161000000001E-2</v>
      </c>
      <c r="BC38">
        <v>0.61855670100000004</v>
      </c>
      <c r="BD38">
        <v>0.27553889399999998</v>
      </c>
      <c r="BE38">
        <v>0.63542642900000001</v>
      </c>
      <c r="BF38">
        <v>0.76288659800000003</v>
      </c>
      <c r="BG38">
        <v>1</v>
      </c>
      <c r="BH38">
        <v>6.5604498999999997E-2</v>
      </c>
      <c r="BI38">
        <v>0.237113402</v>
      </c>
      <c r="BJ38">
        <v>4.2267936999999998E-2</v>
      </c>
      <c r="BK38">
        <v>0.21462861599999999</v>
      </c>
      <c r="BL38">
        <v>3.9125542999999999E-2</v>
      </c>
      <c r="BM38">
        <v>0.209801764</v>
      </c>
      <c r="BN38">
        <v>6.728787E-2</v>
      </c>
      <c r="BO38">
        <v>0.35645359799999998</v>
      </c>
      <c r="BP38">
        <v>0.36457357099999999</v>
      </c>
      <c r="BQ38">
        <v>5.1032550000000001E-3</v>
      </c>
      <c r="BR38">
        <v>71.952178930000002</v>
      </c>
      <c r="BS38">
        <v>96.643148240000002</v>
      </c>
      <c r="BT38">
        <v>51.169351890000002</v>
      </c>
      <c r="BU38">
        <v>152.85913120000001</v>
      </c>
      <c r="BV38">
        <v>141.1690691</v>
      </c>
      <c r="BW38">
        <v>19.41546546</v>
      </c>
      <c r="BX38">
        <v>143.93956499999999</v>
      </c>
      <c r="BY38">
        <v>36.060434999999998</v>
      </c>
      <c r="BZ38">
        <v>142.00583090000001</v>
      </c>
      <c r="CA38">
        <v>50.453956060000003</v>
      </c>
      <c r="CB38">
        <v>56.502929829999999</v>
      </c>
      <c r="CC38">
        <v>98.377499940000007</v>
      </c>
      <c r="CD38">
        <v>68.21243183</v>
      </c>
      <c r="CE38">
        <v>35.508905140000003</v>
      </c>
      <c r="CF38">
        <v>19.351217349999999</v>
      </c>
      <c r="CG38">
        <v>93.971654330000007</v>
      </c>
      <c r="CH38">
        <v>19.794356019999999</v>
      </c>
    </row>
    <row r="39" spans="1:86" x14ac:dyDescent="0.4">
      <c r="A39" t="s">
        <v>91</v>
      </c>
      <c r="B39">
        <v>0.39635996000000001</v>
      </c>
      <c r="C39">
        <v>0.57532861499999999</v>
      </c>
      <c r="D39">
        <v>0.89787664300000003</v>
      </c>
      <c r="E39">
        <v>0.214367476</v>
      </c>
      <c r="F39">
        <v>0.178968655</v>
      </c>
      <c r="G39">
        <v>0.50151668400000005</v>
      </c>
      <c r="H39">
        <v>0.68570870500000003</v>
      </c>
      <c r="I39">
        <v>1.0334382689999999</v>
      </c>
      <c r="J39">
        <v>0.927234475</v>
      </c>
      <c r="K39">
        <v>0.115285685</v>
      </c>
      <c r="L39">
        <v>0.3943429</v>
      </c>
      <c r="M39">
        <v>0.102123357</v>
      </c>
      <c r="N39">
        <v>0.49848331600000001</v>
      </c>
      <c r="O39">
        <v>0.67745197199999996</v>
      </c>
      <c r="P39">
        <v>1</v>
      </c>
      <c r="Q39">
        <v>0.290035294</v>
      </c>
      <c r="R39">
        <v>0.32254802799999999</v>
      </c>
      <c r="S39">
        <v>0.107298139</v>
      </c>
      <c r="T39">
        <v>0.33563474799999998</v>
      </c>
      <c r="U39">
        <v>4.2481452000000003E-2</v>
      </c>
      <c r="V39">
        <v>0.46391806299999999</v>
      </c>
      <c r="W39">
        <v>0.21862325799999999</v>
      </c>
      <c r="X39">
        <v>0.32527673000000001</v>
      </c>
      <c r="Y39">
        <v>0.463599596</v>
      </c>
      <c r="Z39">
        <v>4.5827662999999998E-2</v>
      </c>
      <c r="AA39">
        <v>73.971681009999998</v>
      </c>
      <c r="AB39">
        <v>79.120854739999999</v>
      </c>
      <c r="AC39">
        <v>46.10094454</v>
      </c>
      <c r="AD39">
        <v>150.41599669999999</v>
      </c>
      <c r="AE39">
        <v>149.81456130000001</v>
      </c>
      <c r="AF39">
        <v>16.78190008</v>
      </c>
      <c r="AG39">
        <v>146.90262630000001</v>
      </c>
      <c r="AH39">
        <v>35.13074057</v>
      </c>
      <c r="AI39">
        <v>110.9957253</v>
      </c>
      <c r="AJ39">
        <v>58.094444789999997</v>
      </c>
      <c r="AK39">
        <v>64.213606339999998</v>
      </c>
      <c r="AL39">
        <v>108.2538416</v>
      </c>
      <c r="AM39">
        <v>96.262908890000006</v>
      </c>
      <c r="AN39">
        <v>9.7033473059999995</v>
      </c>
      <c r="AO39">
        <v>26.672153120000001</v>
      </c>
      <c r="AP39">
        <v>106.9762691</v>
      </c>
      <c r="AQ39">
        <v>33.020076760000002</v>
      </c>
      <c r="AR39" t="s">
        <v>58</v>
      </c>
      <c r="AS39">
        <v>0.35454545500000001</v>
      </c>
      <c r="AT39">
        <v>0.46060606100000001</v>
      </c>
      <c r="AU39">
        <v>0.66767676799999998</v>
      </c>
      <c r="AV39">
        <v>0.22828282799999999</v>
      </c>
      <c r="AW39">
        <v>0.106060606</v>
      </c>
      <c r="AX39">
        <v>0.31313131300000002</v>
      </c>
      <c r="AY39">
        <v>0.23636363599999999</v>
      </c>
      <c r="AZ39">
        <v>0.66262626300000005</v>
      </c>
      <c r="BA39">
        <v>0.72323232299999995</v>
      </c>
      <c r="BB39">
        <v>7.4754298999999996E-2</v>
      </c>
      <c r="BC39">
        <v>0.614141414</v>
      </c>
      <c r="BD39">
        <v>0.33232323200000002</v>
      </c>
      <c r="BE39">
        <v>0.68686868700000003</v>
      </c>
      <c r="BF39">
        <v>0.79292929300000004</v>
      </c>
      <c r="BG39">
        <v>1</v>
      </c>
      <c r="BH39">
        <v>7.0735925000000005E-2</v>
      </c>
      <c r="BI39">
        <v>0.20707070699999999</v>
      </c>
      <c r="BJ39">
        <v>3.7496386E-2</v>
      </c>
      <c r="BK39">
        <v>0.197342305</v>
      </c>
      <c r="BL39">
        <v>4.0468320000000002E-2</v>
      </c>
      <c r="BM39">
        <v>0.221210081</v>
      </c>
      <c r="BN39">
        <v>9.7497704000000004E-2</v>
      </c>
      <c r="BO39">
        <v>0.41588919499999999</v>
      </c>
      <c r="BP39">
        <v>0.36161616200000002</v>
      </c>
      <c r="BQ39">
        <v>5.3249669999999999E-3</v>
      </c>
      <c r="BR39">
        <v>68.644329659999997</v>
      </c>
      <c r="BS39">
        <v>89.499485969999995</v>
      </c>
      <c r="BT39">
        <v>52.152868859999998</v>
      </c>
      <c r="BU39">
        <v>122.4952631</v>
      </c>
      <c r="BV39">
        <v>128.8454184</v>
      </c>
      <c r="BW39">
        <v>25.577290779999998</v>
      </c>
      <c r="BX39">
        <v>140.43581810000001</v>
      </c>
      <c r="BY39">
        <v>39.564181939999997</v>
      </c>
      <c r="BZ39">
        <v>138.1798301</v>
      </c>
      <c r="CA39">
        <v>52.071373199999996</v>
      </c>
      <c r="CB39">
        <v>55.872049949999997</v>
      </c>
      <c r="CC39">
        <v>105.8947716</v>
      </c>
      <c r="CD39">
        <v>84.673254729999996</v>
      </c>
      <c r="CE39">
        <v>34.068381160000001</v>
      </c>
      <c r="CF39">
        <v>16.510534610000001</v>
      </c>
      <c r="CG39">
        <v>96.897178299999993</v>
      </c>
      <c r="CH39">
        <v>20.55738088</v>
      </c>
    </row>
    <row r="40" spans="1:86" x14ac:dyDescent="0.4">
      <c r="A40" t="s">
        <v>91</v>
      </c>
      <c r="B40">
        <v>0.38857142900000002</v>
      </c>
      <c r="C40">
        <v>0.514285714</v>
      </c>
      <c r="D40">
        <v>0.796571429</v>
      </c>
      <c r="E40">
        <v>6.2094070000000001E-2</v>
      </c>
      <c r="F40">
        <v>0.12571428600000001</v>
      </c>
      <c r="G40">
        <v>0.40799999999999997</v>
      </c>
      <c r="H40">
        <v>9.4884678E-2</v>
      </c>
      <c r="I40">
        <v>0.64120804399999998</v>
      </c>
      <c r="J40">
        <v>0.89873997999999999</v>
      </c>
      <c r="K40">
        <v>0.12091623</v>
      </c>
      <c r="L40">
        <v>0.79547208400000002</v>
      </c>
      <c r="M40">
        <v>0.203428571</v>
      </c>
      <c r="N40">
        <v>0.59199999999999997</v>
      </c>
      <c r="O40">
        <v>0.71771428599999998</v>
      </c>
      <c r="P40">
        <v>1</v>
      </c>
      <c r="Q40">
        <v>0.18177177899999999</v>
      </c>
      <c r="R40">
        <v>0.28228571400000002</v>
      </c>
      <c r="S40">
        <v>1.0536622000000001E-2</v>
      </c>
      <c r="T40">
        <v>0.25928504499999999</v>
      </c>
      <c r="U40">
        <v>1.1990204000000001E-2</v>
      </c>
      <c r="V40">
        <v>0.25535804099999998</v>
      </c>
      <c r="W40">
        <v>8.0795429000000002E-2</v>
      </c>
      <c r="X40">
        <v>0.52135444900000005</v>
      </c>
      <c r="Y40">
        <v>0.44914285700000001</v>
      </c>
      <c r="Z40">
        <v>2.4515918000000001E-2</v>
      </c>
      <c r="AA40">
        <v>92.304538570000005</v>
      </c>
      <c r="AB40">
        <v>92.760493620000005</v>
      </c>
      <c r="AC40">
        <v>51.150325199999997</v>
      </c>
      <c r="AD40">
        <v>134.20101299999999</v>
      </c>
      <c r="AE40">
        <v>132.90088689999999</v>
      </c>
      <c r="AF40">
        <v>26.468310859999999</v>
      </c>
      <c r="AG40">
        <v>145.8972096</v>
      </c>
      <c r="AH40">
        <v>40.560613930000002</v>
      </c>
      <c r="AI40">
        <v>150.98654250000001</v>
      </c>
      <c r="AJ40">
        <v>53.462769250000001</v>
      </c>
      <c r="AK40">
        <v>58.682586290000003</v>
      </c>
      <c r="AL40">
        <v>102.76876230000001</v>
      </c>
      <c r="AM40">
        <v>90.112926549999997</v>
      </c>
      <c r="AN40">
        <v>27.27139695</v>
      </c>
      <c r="AO40">
        <v>3.3806015270000001</v>
      </c>
      <c r="AP40">
        <v>110.05657859999999</v>
      </c>
      <c r="AQ40">
        <v>4.6556130099999997</v>
      </c>
      <c r="AR40" t="s">
        <v>58</v>
      </c>
      <c r="AS40">
        <v>0.346919431</v>
      </c>
      <c r="AT40">
        <v>0.47582938400000002</v>
      </c>
      <c r="AU40">
        <v>0.70616113700000005</v>
      </c>
      <c r="AV40">
        <v>0.25402843600000002</v>
      </c>
      <c r="AW40">
        <v>0.12890995299999999</v>
      </c>
      <c r="AX40">
        <v>0.35924170599999999</v>
      </c>
      <c r="AY40">
        <v>0.233175355</v>
      </c>
      <c r="AZ40">
        <v>0.64644549799999995</v>
      </c>
      <c r="BA40">
        <v>0.73933649300000004</v>
      </c>
      <c r="BB40">
        <v>7.8421341000000006E-2</v>
      </c>
      <c r="BC40">
        <v>0.69573459699999995</v>
      </c>
      <c r="BD40">
        <v>0.29383886300000001</v>
      </c>
      <c r="BE40">
        <v>0.64075829399999995</v>
      </c>
      <c r="BF40">
        <v>0.76966824599999994</v>
      </c>
      <c r="BG40">
        <v>1</v>
      </c>
      <c r="BH40">
        <v>5.6998279999999998E-2</v>
      </c>
      <c r="BI40">
        <v>0.230331754</v>
      </c>
      <c r="BJ40">
        <v>4.1381763000000002E-2</v>
      </c>
      <c r="BK40">
        <v>0.20192020899999999</v>
      </c>
      <c r="BL40">
        <v>4.4063699999999997E-2</v>
      </c>
      <c r="BM40">
        <v>0.22824734399999999</v>
      </c>
      <c r="BN40">
        <v>7.4974955999999995E-2</v>
      </c>
      <c r="BO40">
        <v>0.40603804900000001</v>
      </c>
      <c r="BP40">
        <v>0.36966824599999998</v>
      </c>
      <c r="BQ40">
        <v>4.4491360000000002E-3</v>
      </c>
      <c r="BR40">
        <v>67.655232710000007</v>
      </c>
      <c r="BS40">
        <v>90.028191750000005</v>
      </c>
      <c r="BT40">
        <v>47.891269600000001</v>
      </c>
      <c r="BU40">
        <v>146.75848619999999</v>
      </c>
      <c r="BV40">
        <v>146.5160592</v>
      </c>
      <c r="BW40">
        <v>16.741970389999999</v>
      </c>
      <c r="BX40">
        <v>146.81696149999999</v>
      </c>
      <c r="BY40">
        <v>33.18303847</v>
      </c>
      <c r="BZ40">
        <v>134.8644133</v>
      </c>
      <c r="CA40">
        <v>44.895623380000004</v>
      </c>
      <c r="CB40">
        <v>51.824014900000002</v>
      </c>
      <c r="CC40">
        <v>97.562954480000002</v>
      </c>
      <c r="CD40">
        <v>70.940208920000003</v>
      </c>
      <c r="CE40">
        <v>40.367111469999998</v>
      </c>
      <c r="CF40">
        <v>19.67365547</v>
      </c>
      <c r="CG40">
        <v>123.1276553</v>
      </c>
      <c r="CH40">
        <v>26.25442546</v>
      </c>
    </row>
    <row r="41" spans="1:86" x14ac:dyDescent="0.4">
      <c r="A41" t="s">
        <v>91</v>
      </c>
      <c r="B41">
        <v>0.32749742500000001</v>
      </c>
      <c r="C41">
        <v>0.42327497400000003</v>
      </c>
      <c r="D41">
        <v>0.69927909399999999</v>
      </c>
      <c r="E41">
        <v>0.32969229999999999</v>
      </c>
      <c r="F41">
        <v>9.5777549000000003E-2</v>
      </c>
      <c r="G41">
        <v>0.37178166800000001</v>
      </c>
      <c r="H41">
        <v>0.24958694300000001</v>
      </c>
      <c r="I41">
        <v>0.65191257400000002</v>
      </c>
      <c r="J41">
        <v>0.65381900299999995</v>
      </c>
      <c r="K41">
        <v>8.8861393999999996E-2</v>
      </c>
      <c r="L41">
        <v>0.64037635000000004</v>
      </c>
      <c r="M41">
        <v>0.30072090600000001</v>
      </c>
      <c r="N41">
        <v>0.62821833199999999</v>
      </c>
      <c r="O41">
        <v>0.72399588100000001</v>
      </c>
      <c r="P41">
        <v>1</v>
      </c>
      <c r="Q41">
        <v>8.3469998000000004E-2</v>
      </c>
      <c r="R41">
        <v>0.27600411899999999</v>
      </c>
      <c r="S41">
        <v>3.0913143000000001E-2</v>
      </c>
      <c r="T41">
        <v>0.25052856000000001</v>
      </c>
      <c r="U41">
        <v>2.9005950999999999E-2</v>
      </c>
      <c r="V41">
        <v>0.22793185699999999</v>
      </c>
      <c r="W41">
        <v>6.8820193000000002E-2</v>
      </c>
      <c r="X41">
        <v>0.33814450200000001</v>
      </c>
      <c r="Y41">
        <v>0.32646755900000002</v>
      </c>
      <c r="Z41">
        <v>6.0439669999999999E-3</v>
      </c>
      <c r="AA41">
        <v>40.546041000000002</v>
      </c>
      <c r="AB41">
        <v>92.375756839999994</v>
      </c>
      <c r="AC41">
        <v>47.415991769999998</v>
      </c>
      <c r="AD41">
        <v>64.399287479999998</v>
      </c>
      <c r="AE41">
        <v>164.7895738</v>
      </c>
      <c r="AF41">
        <v>3.9992794709999999</v>
      </c>
      <c r="AG41">
        <v>147.718108</v>
      </c>
      <c r="AH41">
        <v>28.231403149999998</v>
      </c>
      <c r="AI41">
        <v>123.7916185</v>
      </c>
      <c r="AJ41">
        <v>69.620516800000004</v>
      </c>
      <c r="AK41">
        <v>71.209904839999993</v>
      </c>
      <c r="AL41">
        <v>104.94548380000001</v>
      </c>
      <c r="AM41">
        <v>84.660723509999997</v>
      </c>
      <c r="AN41">
        <v>37.603048090000001</v>
      </c>
      <c r="AO41">
        <v>12.12595022</v>
      </c>
      <c r="AP41">
        <v>65.291582239999997</v>
      </c>
      <c r="AQ41">
        <v>10.17748735</v>
      </c>
      <c r="AR41" t="s">
        <v>58</v>
      </c>
      <c r="AS41">
        <v>0.32571995999999998</v>
      </c>
      <c r="AT41">
        <v>0.43495531300000001</v>
      </c>
      <c r="AU41">
        <v>0.67725918600000001</v>
      </c>
      <c r="AV41">
        <v>0.22045680200000001</v>
      </c>
      <c r="AW41">
        <v>0.10923535299999999</v>
      </c>
      <c r="AX41">
        <v>0.35153922500000001</v>
      </c>
      <c r="AY41">
        <v>0.23833167799999999</v>
      </c>
      <c r="AZ41">
        <v>0.55809334700000002</v>
      </c>
      <c r="BA41">
        <v>0.65938430999999997</v>
      </c>
      <c r="BB41">
        <v>8.4461693000000004E-2</v>
      </c>
      <c r="BC41">
        <v>0.64349553100000001</v>
      </c>
      <c r="BD41">
        <v>0.32274081399999999</v>
      </c>
      <c r="BE41">
        <v>0.64846077499999999</v>
      </c>
      <c r="BF41">
        <v>0.757696127</v>
      </c>
      <c r="BG41">
        <v>1</v>
      </c>
      <c r="BH41">
        <v>5.1981141000000002E-2</v>
      </c>
      <c r="BI41">
        <v>0.242303873</v>
      </c>
      <c r="BJ41">
        <v>2.985759E-2</v>
      </c>
      <c r="BK41">
        <v>0.164953722</v>
      </c>
      <c r="BL41">
        <v>3.5903589999999999E-2</v>
      </c>
      <c r="BM41">
        <v>0.188986923</v>
      </c>
      <c r="BN41">
        <v>8.7763510000000003E-2</v>
      </c>
      <c r="BO41">
        <v>0.38083366800000001</v>
      </c>
      <c r="BP41">
        <v>0.32969215499999999</v>
      </c>
      <c r="BQ41">
        <v>4.201967E-3</v>
      </c>
      <c r="BR41">
        <v>67.272753530000003</v>
      </c>
      <c r="BS41">
        <v>100.01372739999999</v>
      </c>
      <c r="BT41">
        <v>52.45692038</v>
      </c>
      <c r="BU41">
        <v>120.8443226</v>
      </c>
      <c r="BV41">
        <v>133.949016</v>
      </c>
      <c r="BW41">
        <v>23.025492010000001</v>
      </c>
      <c r="BX41">
        <v>134.89823139999999</v>
      </c>
      <c r="BY41">
        <v>45.1017686</v>
      </c>
      <c r="BZ41">
        <v>146.41170109999999</v>
      </c>
      <c r="CA41">
        <v>60.261353739999997</v>
      </c>
      <c r="CB41">
        <v>64.2453596</v>
      </c>
      <c r="CC41">
        <v>103.68502460000001</v>
      </c>
      <c r="CD41">
        <v>80.692948880000003</v>
      </c>
      <c r="CE41">
        <v>55.002913450000001</v>
      </c>
      <c r="CF41">
        <v>18.727326940000001</v>
      </c>
      <c r="CG41">
        <v>109.55854290000001</v>
      </c>
      <c r="CH41">
        <v>21.96014705</v>
      </c>
    </row>
    <row r="42" spans="1:86" x14ac:dyDescent="0.4">
      <c r="A42" t="s">
        <v>91</v>
      </c>
      <c r="B42">
        <v>0.35294117600000002</v>
      </c>
      <c r="C42">
        <v>0.45618247299999998</v>
      </c>
      <c r="D42">
        <v>0.66146458600000002</v>
      </c>
      <c r="E42">
        <v>8.9465982999999999E-2</v>
      </c>
      <c r="F42">
        <v>0.103241297</v>
      </c>
      <c r="G42">
        <v>0.30852340900000003</v>
      </c>
      <c r="H42">
        <v>0.11216622900000001</v>
      </c>
      <c r="I42">
        <v>0.53437687199999995</v>
      </c>
      <c r="J42">
        <v>0.70350699999999999</v>
      </c>
      <c r="K42">
        <v>0.116471328</v>
      </c>
      <c r="L42">
        <v>0.84482167600000002</v>
      </c>
      <c r="M42">
        <v>0.33853541399999998</v>
      </c>
      <c r="N42">
        <v>0.69147659100000003</v>
      </c>
      <c r="O42">
        <v>0.79471788700000001</v>
      </c>
      <c r="P42">
        <v>1</v>
      </c>
      <c r="Q42">
        <v>0.123742666</v>
      </c>
      <c r="R42">
        <v>0.20528211299999999</v>
      </c>
      <c r="S42">
        <v>1.9207683E-2</v>
      </c>
      <c r="T42">
        <v>0.14047670200000001</v>
      </c>
      <c r="U42">
        <v>1.546501E-2</v>
      </c>
      <c r="V42">
        <v>0.17668171699999999</v>
      </c>
      <c r="W42">
        <v>6.0883657000000001E-2</v>
      </c>
      <c r="X42">
        <v>0.48633427000000001</v>
      </c>
      <c r="Y42">
        <v>0.35174069600000002</v>
      </c>
      <c r="Z42">
        <v>1.0054202E-2</v>
      </c>
      <c r="AA42">
        <v>94.837973509999998</v>
      </c>
      <c r="AB42">
        <v>99.539500799999999</v>
      </c>
      <c r="AC42">
        <v>49.294284830000002</v>
      </c>
      <c r="AD42">
        <v>110.01149890000001</v>
      </c>
      <c r="AE42">
        <v>157.67981090000001</v>
      </c>
      <c r="AF42">
        <v>4.4148132489999998</v>
      </c>
      <c r="AG42">
        <v>139.78005519999999</v>
      </c>
      <c r="AH42">
        <v>37.569666009999999</v>
      </c>
      <c r="AI42">
        <v>142.28385929999999</v>
      </c>
      <c r="AJ42">
        <v>60.487129930000002</v>
      </c>
      <c r="AK42">
        <v>62.169933180000001</v>
      </c>
      <c r="AL42">
        <v>95.803486879999994</v>
      </c>
      <c r="AM42">
        <v>81.55461124</v>
      </c>
      <c r="AN42">
        <v>80.744157479999998</v>
      </c>
      <c r="AO42">
        <v>16.03929497</v>
      </c>
      <c r="AP42">
        <v>113.6300987</v>
      </c>
      <c r="AQ42">
        <v>14.187310610000001</v>
      </c>
      <c r="AR42" t="s">
        <v>58</v>
      </c>
      <c r="AS42">
        <v>0.34345351000000002</v>
      </c>
      <c r="AT42">
        <v>0.43453510400000001</v>
      </c>
      <c r="AU42">
        <v>0.66603415600000004</v>
      </c>
      <c r="AV42">
        <v>0.22580645199999999</v>
      </c>
      <c r="AW42">
        <v>9.1081594000000002E-2</v>
      </c>
      <c r="AX42">
        <v>0.322580645</v>
      </c>
      <c r="AY42">
        <v>0.21821631899999999</v>
      </c>
      <c r="AZ42">
        <v>0.62239089199999997</v>
      </c>
      <c r="BA42">
        <v>0.74383301700000004</v>
      </c>
      <c r="BB42">
        <v>5.5322124E-2</v>
      </c>
      <c r="BC42">
        <v>0.66603415600000004</v>
      </c>
      <c r="BD42">
        <v>0.33396584400000001</v>
      </c>
      <c r="BE42">
        <v>0.67741935499999995</v>
      </c>
      <c r="BF42">
        <v>0.76850094899999999</v>
      </c>
      <c r="BG42">
        <v>1</v>
      </c>
      <c r="BH42">
        <v>6.0728473999999998E-2</v>
      </c>
      <c r="BI42">
        <v>0.23149905100000001</v>
      </c>
      <c r="BJ42">
        <v>3.3261001999999998E-2</v>
      </c>
      <c r="BK42">
        <v>0.22348438500000001</v>
      </c>
      <c r="BL42">
        <v>3.8777009000000001E-2</v>
      </c>
      <c r="BM42">
        <v>0.207266796</v>
      </c>
      <c r="BN42">
        <v>7.1877172000000003E-2</v>
      </c>
      <c r="BO42">
        <v>0.37181659099999997</v>
      </c>
      <c r="BP42">
        <v>0.37191650900000001</v>
      </c>
      <c r="BQ42">
        <v>4.6956749999999998E-3</v>
      </c>
      <c r="BR42">
        <v>69.122635869999996</v>
      </c>
      <c r="BS42">
        <v>89.93555173</v>
      </c>
      <c r="BT42">
        <v>48.918060629999999</v>
      </c>
      <c r="BU42">
        <v>134.4188183</v>
      </c>
      <c r="BV42">
        <v>139.87385470000001</v>
      </c>
      <c r="BW42">
        <v>20.06307267</v>
      </c>
      <c r="BX42">
        <v>145.55082780000001</v>
      </c>
      <c r="BY42">
        <v>34.44917221</v>
      </c>
      <c r="BZ42">
        <v>139.20434040000001</v>
      </c>
      <c r="CA42">
        <v>48.462571390000001</v>
      </c>
      <c r="CB42">
        <v>52.560867950000002</v>
      </c>
      <c r="CC42">
        <v>96.868210020000006</v>
      </c>
      <c r="CD42">
        <v>63.949529630000001</v>
      </c>
      <c r="CE42">
        <v>38.56076461</v>
      </c>
      <c r="CF42">
        <v>13.51840153</v>
      </c>
      <c r="CG42">
        <v>104.11238400000001</v>
      </c>
      <c r="CH42">
        <v>19.470302010000001</v>
      </c>
    </row>
    <row r="43" spans="1:86" x14ac:dyDescent="0.4">
      <c r="A43" t="s">
        <v>91</v>
      </c>
      <c r="B43">
        <v>0.30188679200000001</v>
      </c>
      <c r="C43">
        <v>0.50314465399999997</v>
      </c>
      <c r="D43">
        <v>0.69811320799999999</v>
      </c>
      <c r="E43">
        <v>0.128301887</v>
      </c>
      <c r="F43">
        <v>0.20125786200000001</v>
      </c>
      <c r="G43">
        <v>0.396226415</v>
      </c>
      <c r="H43">
        <v>0.122070919</v>
      </c>
      <c r="I43">
        <v>0.625769413</v>
      </c>
      <c r="J43">
        <v>0.880611853</v>
      </c>
      <c r="K43">
        <v>0.114465409</v>
      </c>
      <c r="L43">
        <v>0.93082100999999995</v>
      </c>
      <c r="M43">
        <v>0.30188679200000001</v>
      </c>
      <c r="N43">
        <v>0.603773585</v>
      </c>
      <c r="O43">
        <v>0.80503144699999996</v>
      </c>
      <c r="P43">
        <v>1</v>
      </c>
      <c r="Q43">
        <v>0.17491514699999999</v>
      </c>
      <c r="R43">
        <v>0.19496855299999999</v>
      </c>
      <c r="S43">
        <v>2.6174405000000001E-2</v>
      </c>
      <c r="T43">
        <v>0.19643997399999999</v>
      </c>
      <c r="U43">
        <v>1.9366323000000001E-2</v>
      </c>
      <c r="V43">
        <v>0.21821525999999999</v>
      </c>
      <c r="W43">
        <v>7.0191053000000003E-2</v>
      </c>
      <c r="X43">
        <v>0.58004430200000001</v>
      </c>
      <c r="Y43">
        <v>0.44025157199999998</v>
      </c>
      <c r="Z43">
        <v>1.5058739999999999E-2</v>
      </c>
      <c r="AA43">
        <v>75.004920870000007</v>
      </c>
      <c r="AB43">
        <v>93.888816539999993</v>
      </c>
      <c r="AC43">
        <v>34.976678380000003</v>
      </c>
      <c r="AD43">
        <v>144.21412480000001</v>
      </c>
      <c r="AE43">
        <v>146.23529619999999</v>
      </c>
      <c r="AF43">
        <v>14.275514129999999</v>
      </c>
      <c r="AG43">
        <v>143.69985740000001</v>
      </c>
      <c r="AH43">
        <v>32.438669670000003</v>
      </c>
      <c r="AI43">
        <v>143.0807685</v>
      </c>
      <c r="AJ43">
        <v>58.955164590000003</v>
      </c>
      <c r="AK43">
        <v>61.050035139999999</v>
      </c>
      <c r="AL43">
        <v>89.504519939999994</v>
      </c>
      <c r="AM43">
        <v>75.985834019999999</v>
      </c>
      <c r="AN43">
        <v>85.429903600000003</v>
      </c>
      <c r="AO43">
        <v>12.33014075</v>
      </c>
      <c r="AP43">
        <v>107.5079648</v>
      </c>
      <c r="AQ43">
        <v>14.787308899999999</v>
      </c>
      <c r="AR43" t="s">
        <v>58</v>
      </c>
      <c r="AS43">
        <v>0.35219512200000003</v>
      </c>
      <c r="AT43">
        <v>0.47902439000000002</v>
      </c>
      <c r="AU43">
        <v>0.69951219499999995</v>
      </c>
      <c r="AV43">
        <v>0.22439024399999999</v>
      </c>
      <c r="AW43">
        <v>0.126829268</v>
      </c>
      <c r="AX43">
        <v>0.34731707299999998</v>
      </c>
      <c r="AY43">
        <v>0.19902439</v>
      </c>
      <c r="AZ43">
        <v>0.649756098</v>
      </c>
      <c r="BA43">
        <v>0.72195122</v>
      </c>
      <c r="BB43">
        <v>0.207107498</v>
      </c>
      <c r="BC43">
        <v>0.70829268300000003</v>
      </c>
      <c r="BD43">
        <v>0.300487805</v>
      </c>
      <c r="BE43">
        <v>0.65268292699999997</v>
      </c>
      <c r="BF43">
        <v>0.77951219500000002</v>
      </c>
      <c r="BG43">
        <v>1</v>
      </c>
      <c r="BH43">
        <v>5.7693109999999999E-2</v>
      </c>
      <c r="BI43">
        <v>0.22048780500000001</v>
      </c>
      <c r="BJ43">
        <v>4.5047401000000001E-2</v>
      </c>
      <c r="BK43">
        <v>0.197420607</v>
      </c>
      <c r="BL43">
        <v>3.9514575000000003E-2</v>
      </c>
      <c r="BM43">
        <v>0.22725615699999999</v>
      </c>
      <c r="BN43">
        <v>8.8800000000000004E-2</v>
      </c>
      <c r="BO43">
        <v>0.41808352199999999</v>
      </c>
      <c r="BP43">
        <v>0.36097561</v>
      </c>
      <c r="BQ43">
        <v>4.1070789999999996E-3</v>
      </c>
      <c r="BR43">
        <v>70.458278669999999</v>
      </c>
      <c r="BS43">
        <v>91.855049339999994</v>
      </c>
      <c r="BT43">
        <v>51.282694960000001</v>
      </c>
      <c r="BU43">
        <v>144.3299701</v>
      </c>
      <c r="BV43">
        <v>140.12401650000001</v>
      </c>
      <c r="BW43">
        <v>19.937991740000001</v>
      </c>
      <c r="BX43">
        <v>142.1250163</v>
      </c>
      <c r="BY43">
        <v>37.874983649999997</v>
      </c>
      <c r="BZ43">
        <v>137.2133786</v>
      </c>
      <c r="CA43">
        <v>50.624169479999999</v>
      </c>
      <c r="CB43">
        <v>56.176592479999996</v>
      </c>
      <c r="CC43">
        <v>98.519254070000002</v>
      </c>
      <c r="CD43">
        <v>74.123484559999994</v>
      </c>
      <c r="CE43">
        <v>47.046219790000002</v>
      </c>
      <c r="CF43">
        <v>22.21264751</v>
      </c>
      <c r="CG43">
        <v>110.4343946</v>
      </c>
      <c r="CH43">
        <v>27.538203960000001</v>
      </c>
    </row>
    <row r="44" spans="1:86" x14ac:dyDescent="0.4">
      <c r="A44" t="s">
        <v>91</v>
      </c>
      <c r="B44">
        <v>0.361797753</v>
      </c>
      <c r="C44">
        <v>0.48089887599999998</v>
      </c>
      <c r="D44">
        <v>0.66853932599999999</v>
      </c>
      <c r="E44">
        <v>6.9662921000000003E-2</v>
      </c>
      <c r="F44">
        <v>0.119101124</v>
      </c>
      <c r="G44">
        <v>0.30674157299999999</v>
      </c>
      <c r="H44">
        <v>8.1280311999999993E-2</v>
      </c>
      <c r="I44">
        <v>0.63826554499999999</v>
      </c>
      <c r="J44">
        <v>0.88829516500000005</v>
      </c>
      <c r="K44">
        <v>0.17608931999999999</v>
      </c>
      <c r="L44">
        <v>0.79476652599999997</v>
      </c>
      <c r="M44">
        <v>0.33146067400000001</v>
      </c>
      <c r="N44">
        <v>0.69325842699999995</v>
      </c>
      <c r="O44">
        <v>0.81235955100000001</v>
      </c>
      <c r="P44">
        <v>1</v>
      </c>
      <c r="Q44">
        <v>0.133825838</v>
      </c>
      <c r="R44">
        <v>0.18764044899999999</v>
      </c>
      <c r="S44">
        <v>1.2153544E-2</v>
      </c>
      <c r="T44">
        <v>0.25918306600000002</v>
      </c>
      <c r="U44">
        <v>1.2601944E-2</v>
      </c>
      <c r="V44">
        <v>0.21333165000000001</v>
      </c>
      <c r="W44">
        <v>7.267643E-2</v>
      </c>
      <c r="X44">
        <v>0.51612107100000004</v>
      </c>
      <c r="Y44">
        <v>0.44325842700000001</v>
      </c>
      <c r="Z44">
        <v>1.1042166000000001E-2</v>
      </c>
      <c r="AA44">
        <v>82.659946289999993</v>
      </c>
      <c r="AB44">
        <v>89.304943859999995</v>
      </c>
      <c r="AC44">
        <v>39.010565069999998</v>
      </c>
      <c r="AD44">
        <v>96.238743490000004</v>
      </c>
      <c r="AE44">
        <v>168.6900675</v>
      </c>
      <c r="AF44">
        <v>0.49391689900000002</v>
      </c>
      <c r="AG44">
        <v>145.61035989999999</v>
      </c>
      <c r="AH44">
        <v>34.276996969999999</v>
      </c>
      <c r="AI44">
        <v>139.74570660000001</v>
      </c>
      <c r="AJ44">
        <v>59.486088199999998</v>
      </c>
      <c r="AK44">
        <v>59.193431279999999</v>
      </c>
      <c r="AL44">
        <v>99.200251829999999</v>
      </c>
      <c r="AM44">
        <v>82.953810340000004</v>
      </c>
      <c r="AN44">
        <v>31.33637147</v>
      </c>
      <c r="AO44">
        <v>4.5034001119999996</v>
      </c>
      <c r="AP44">
        <v>112.1614201</v>
      </c>
      <c r="AQ44">
        <v>5.1558363219999999</v>
      </c>
      <c r="AR44" t="s">
        <v>58</v>
      </c>
      <c r="AS44">
        <v>0.34193548400000001</v>
      </c>
      <c r="AT44">
        <v>0.44516128999999999</v>
      </c>
      <c r="AU44">
        <v>0.710599078</v>
      </c>
      <c r="AV44">
        <v>0.239631336</v>
      </c>
      <c r="AW44">
        <v>0.103225806</v>
      </c>
      <c r="AX44">
        <v>0.36866359399999998</v>
      </c>
      <c r="AY44">
        <v>0.17511520699999999</v>
      </c>
      <c r="AZ44">
        <v>0.60829493099999998</v>
      </c>
      <c r="BA44">
        <v>0.76685572400000002</v>
      </c>
      <c r="BB44">
        <v>5.6228752E-2</v>
      </c>
      <c r="BC44">
        <v>0.62119815700000003</v>
      </c>
      <c r="BD44">
        <v>0.289400922</v>
      </c>
      <c r="BE44">
        <v>0.63133640599999996</v>
      </c>
      <c r="BF44">
        <v>0.73456221200000005</v>
      </c>
      <c r="BG44">
        <v>1</v>
      </c>
      <c r="BH44">
        <v>3.8190505999999999E-2</v>
      </c>
      <c r="BI44">
        <v>0.26543778800000001</v>
      </c>
      <c r="BJ44">
        <v>4.5198892999999997E-2</v>
      </c>
      <c r="BK44">
        <v>0.23175462999999999</v>
      </c>
      <c r="BL44">
        <v>4.0969228000000003E-2</v>
      </c>
      <c r="BM44">
        <v>0.21612690900000001</v>
      </c>
      <c r="BN44">
        <v>5.9187920999999998E-2</v>
      </c>
      <c r="BO44">
        <v>0.35107095100000002</v>
      </c>
      <c r="BP44">
        <v>0.38341013800000001</v>
      </c>
      <c r="BQ44">
        <v>2.5029200000000001E-3</v>
      </c>
      <c r="BR44">
        <v>67.182926859999995</v>
      </c>
      <c r="BS44">
        <v>91.109610900000007</v>
      </c>
      <c r="BT44">
        <v>45.568743689999998</v>
      </c>
      <c r="BU44">
        <v>129.004897</v>
      </c>
      <c r="BV44">
        <v>141.68877509999999</v>
      </c>
      <c r="BW44">
        <v>19.15561245</v>
      </c>
      <c r="BX44">
        <v>148.90874969999999</v>
      </c>
      <c r="BY44">
        <v>31.09125027</v>
      </c>
      <c r="BZ44">
        <v>138.05109730000001</v>
      </c>
      <c r="CA44">
        <v>44.545259530000003</v>
      </c>
      <c r="CB44">
        <v>50.382042749999997</v>
      </c>
      <c r="CC44">
        <v>97.876439120000001</v>
      </c>
      <c r="CD44">
        <v>65.438473430000002</v>
      </c>
      <c r="CE44">
        <v>40.85936856</v>
      </c>
      <c r="CF44">
        <v>19.144018800000001</v>
      </c>
      <c r="CG44">
        <v>105.43175119999999</v>
      </c>
      <c r="CH44">
        <v>22.833106820000001</v>
      </c>
    </row>
    <row r="45" spans="1:86" x14ac:dyDescent="0.4">
      <c r="A45" t="s">
        <v>91</v>
      </c>
      <c r="B45">
        <v>0.37840338200000001</v>
      </c>
      <c r="C45">
        <v>0.475886802</v>
      </c>
      <c r="D45">
        <v>0.66246797099999999</v>
      </c>
      <c r="E45">
        <v>6.5022751000000004E-2</v>
      </c>
      <c r="F45">
        <v>9.7483420000000001E-2</v>
      </c>
      <c r="G45">
        <v>0.28406458899999998</v>
      </c>
      <c r="H45">
        <v>0.10167625499999999</v>
      </c>
      <c r="I45">
        <v>0.48218061299999998</v>
      </c>
      <c r="J45">
        <v>0.63106436499999996</v>
      </c>
      <c r="K45">
        <v>0.123283795</v>
      </c>
      <c r="L45">
        <v>0.61542713199999999</v>
      </c>
      <c r="M45">
        <v>0.33754928000000001</v>
      </c>
      <c r="N45">
        <v>0.71593889899999996</v>
      </c>
      <c r="O45">
        <v>0.81342084699999995</v>
      </c>
      <c r="P45">
        <v>1</v>
      </c>
      <c r="Q45">
        <v>0.130015927</v>
      </c>
      <c r="R45">
        <v>0.18658116899999999</v>
      </c>
      <c r="S45">
        <v>2.2012384999999999E-2</v>
      </c>
      <c r="T45">
        <v>0.15146526699999999</v>
      </c>
      <c r="U45">
        <v>1.2296019E-2</v>
      </c>
      <c r="V45">
        <v>0.159713097</v>
      </c>
      <c r="W45">
        <v>5.0937116999999997E-2</v>
      </c>
      <c r="X45">
        <v>0.351891813</v>
      </c>
      <c r="Y45">
        <v>0.315523463</v>
      </c>
      <c r="Z45">
        <v>9.7529810000000008E-3</v>
      </c>
      <c r="AA45">
        <v>84.252966900000004</v>
      </c>
      <c r="AB45">
        <v>101.9393226</v>
      </c>
      <c r="AC45">
        <v>61.30315461</v>
      </c>
      <c r="AD45">
        <v>86.661010540000007</v>
      </c>
      <c r="AE45">
        <v>145.5499877</v>
      </c>
      <c r="AF45">
        <v>16.685895169999998</v>
      </c>
      <c r="AG45">
        <v>140.71105689999999</v>
      </c>
      <c r="AH45">
        <v>39.830149800000001</v>
      </c>
      <c r="AI45">
        <v>143.1492044</v>
      </c>
      <c r="AJ45">
        <v>60.481937350000003</v>
      </c>
      <c r="AK45">
        <v>62.708463090000002</v>
      </c>
      <c r="AL45">
        <v>98.782510259999995</v>
      </c>
      <c r="AM45">
        <v>68.130211880000004</v>
      </c>
      <c r="AN45">
        <v>44.910970030000001</v>
      </c>
      <c r="AO45">
        <v>14.070111219999999</v>
      </c>
      <c r="AP45">
        <v>100.9461903</v>
      </c>
      <c r="AQ45">
        <v>16.819342349999999</v>
      </c>
      <c r="AR45" t="s">
        <v>58</v>
      </c>
      <c r="AS45">
        <v>0.324900362</v>
      </c>
      <c r="AT45">
        <v>0.42914979800000003</v>
      </c>
      <c r="AU45">
        <v>0.62955465600000005</v>
      </c>
      <c r="AV45">
        <v>0.19838056700000001</v>
      </c>
      <c r="AW45">
        <v>0.104255925</v>
      </c>
      <c r="AX45">
        <v>0.304657552</v>
      </c>
      <c r="AY45">
        <v>0.20242915</v>
      </c>
      <c r="AZ45">
        <v>0.55668016200000003</v>
      </c>
      <c r="BA45">
        <v>0.665991903</v>
      </c>
      <c r="BB45">
        <v>9.2792294999999997E-2</v>
      </c>
      <c r="BC45">
        <v>0.52226720599999998</v>
      </c>
      <c r="BD45">
        <v>0.37044534400000001</v>
      </c>
      <c r="BE45">
        <v>0.69534486600000001</v>
      </c>
      <c r="BF45">
        <v>0.79959514200000004</v>
      </c>
      <c r="BG45">
        <v>1</v>
      </c>
      <c r="BH45">
        <v>6.7843972000000002E-2</v>
      </c>
      <c r="BI45">
        <v>0.20040485799999999</v>
      </c>
      <c r="BJ45">
        <v>4.2268447000000001E-2</v>
      </c>
      <c r="BK45">
        <v>0.24402789899999999</v>
      </c>
      <c r="BL45">
        <v>3.2226802999999998E-2</v>
      </c>
      <c r="BM45">
        <v>0.17523029400000001</v>
      </c>
      <c r="BN45">
        <v>7.6179845999999996E-2</v>
      </c>
      <c r="BO45">
        <v>0.35099688200000001</v>
      </c>
      <c r="BP45">
        <v>0.33299595100000001</v>
      </c>
      <c r="BQ45">
        <v>5.3158140000000003E-3</v>
      </c>
      <c r="BR45">
        <v>70.955544599999996</v>
      </c>
      <c r="BS45">
        <v>95.675767919999998</v>
      </c>
      <c r="BT45">
        <v>51.816835480000002</v>
      </c>
      <c r="BU45">
        <v>135.5930429</v>
      </c>
      <c r="BV45">
        <v>133.46459039999999</v>
      </c>
      <c r="BW45">
        <v>23.267704810000001</v>
      </c>
      <c r="BX45">
        <v>138.0703943</v>
      </c>
      <c r="BY45">
        <v>41.92960566</v>
      </c>
      <c r="BZ45">
        <v>148.03673939999999</v>
      </c>
      <c r="CA45">
        <v>49.540153940000003</v>
      </c>
      <c r="CB45">
        <v>54.501671520000002</v>
      </c>
      <c r="CC45">
        <v>107.6612305</v>
      </c>
      <c r="CD45">
        <v>79.407632840000005</v>
      </c>
      <c r="CE45">
        <v>49.23120394</v>
      </c>
      <c r="CF45">
        <v>16.862270169999999</v>
      </c>
      <c r="CG45">
        <v>93.616330149999996</v>
      </c>
      <c r="CH45">
        <v>20.169262079999999</v>
      </c>
    </row>
    <row r="46" spans="1:86" x14ac:dyDescent="0.4">
      <c r="A46" t="s">
        <v>91</v>
      </c>
      <c r="B46">
        <v>0.32420091299999998</v>
      </c>
      <c r="C46">
        <v>0.52237442899999997</v>
      </c>
      <c r="D46">
        <v>0.65114155299999998</v>
      </c>
      <c r="E46">
        <v>0.18292444899999999</v>
      </c>
      <c r="F46">
        <v>0.19817351599999999</v>
      </c>
      <c r="G46">
        <v>0.32694063899999998</v>
      </c>
      <c r="H46">
        <v>0.43711285799999999</v>
      </c>
      <c r="I46">
        <v>0.51230353399999995</v>
      </c>
      <c r="J46">
        <v>0.56591684900000006</v>
      </c>
      <c r="K46">
        <v>6.5071297E-2</v>
      </c>
      <c r="L46">
        <v>0.51334031099999999</v>
      </c>
      <c r="M46">
        <v>0.34885844700000002</v>
      </c>
      <c r="N46">
        <v>0.67305936099999997</v>
      </c>
      <c r="O46">
        <v>0.87123287699999996</v>
      </c>
      <c r="P46">
        <v>1</v>
      </c>
      <c r="Q46">
        <v>7.3059361000000003E-2</v>
      </c>
      <c r="R46">
        <v>0.12876712300000001</v>
      </c>
      <c r="S46">
        <v>2.0091324000000001E-2</v>
      </c>
      <c r="T46">
        <v>0.122469805</v>
      </c>
      <c r="U46">
        <v>2.9607389000000001E-2</v>
      </c>
      <c r="V46">
        <v>0.16620462499999999</v>
      </c>
      <c r="W46">
        <v>4.2113383999999997E-2</v>
      </c>
      <c r="X46">
        <v>0.29855757799999999</v>
      </c>
      <c r="Y46">
        <v>0.28264840200000002</v>
      </c>
      <c r="Z46">
        <v>3.0157840000000001E-3</v>
      </c>
      <c r="AA46">
        <v>70.598113859999998</v>
      </c>
      <c r="AB46">
        <v>89.312769070000002</v>
      </c>
      <c r="AC46">
        <v>53.995536229999999</v>
      </c>
      <c r="AD46">
        <v>160.2044621</v>
      </c>
      <c r="AE46">
        <v>9.9224341299999992</v>
      </c>
      <c r="AF46">
        <v>179.39465190000001</v>
      </c>
      <c r="AG46">
        <v>155.22963870000001</v>
      </c>
      <c r="AH46">
        <v>35.111513520000003</v>
      </c>
      <c r="AI46">
        <v>119.4854787</v>
      </c>
      <c r="AJ46">
        <v>42.892454489999999</v>
      </c>
      <c r="AK46">
        <v>55.895074340000001</v>
      </c>
      <c r="AL46">
        <v>102.5640294</v>
      </c>
      <c r="AM46">
        <v>57.309934169999998</v>
      </c>
      <c r="AN46">
        <v>61.691243149999998</v>
      </c>
      <c r="AO46">
        <v>14.67639314</v>
      </c>
      <c r="AP46">
        <v>147.03911210000001</v>
      </c>
      <c r="AQ46">
        <v>20.024665349999999</v>
      </c>
      <c r="AR46" t="s">
        <v>58</v>
      </c>
      <c r="AS46">
        <v>0.33917616099999998</v>
      </c>
      <c r="AT46">
        <v>0.44609991199999999</v>
      </c>
      <c r="AU46">
        <v>0.66257668700000005</v>
      </c>
      <c r="AV46">
        <v>0.19106047300000001</v>
      </c>
      <c r="AW46">
        <v>0.106923751</v>
      </c>
      <c r="AX46">
        <v>0.32340052600000002</v>
      </c>
      <c r="AY46">
        <v>0.23312883400000001</v>
      </c>
      <c r="AZ46">
        <v>0.55915863300000002</v>
      </c>
      <c r="BA46">
        <v>0.67309377699999995</v>
      </c>
      <c r="BB46">
        <v>6.1349692999999997E-2</v>
      </c>
      <c r="BC46">
        <v>0.65030674799999999</v>
      </c>
      <c r="BD46">
        <v>0.337423313</v>
      </c>
      <c r="BE46">
        <v>0.67659947399999998</v>
      </c>
      <c r="BF46">
        <v>0.78352322500000005</v>
      </c>
      <c r="BG46">
        <v>1</v>
      </c>
      <c r="BH46">
        <v>4.3821210000000001E-3</v>
      </c>
      <c r="BI46">
        <v>0.21647677500000001</v>
      </c>
      <c r="BJ46">
        <v>4.4525453999999999E-2</v>
      </c>
      <c r="BK46">
        <v>0.19622705100000001</v>
      </c>
      <c r="BL46">
        <v>3.2401579E-2</v>
      </c>
      <c r="BM46">
        <v>0.18524273699999999</v>
      </c>
      <c r="BN46">
        <v>5.4668591000000002E-2</v>
      </c>
      <c r="BO46">
        <v>0.34344076000000001</v>
      </c>
      <c r="BP46">
        <v>0.33654688900000002</v>
      </c>
      <c r="BQ46">
        <v>2.4272599999999999E-4</v>
      </c>
      <c r="BR46">
        <v>72.46648381</v>
      </c>
      <c r="BS46">
        <v>92.409304719999994</v>
      </c>
      <c r="BT46">
        <v>51.191547370000002</v>
      </c>
      <c r="BU46">
        <v>137.85454680000001</v>
      </c>
      <c r="BV46">
        <v>144.9488633</v>
      </c>
      <c r="BW46">
        <v>17.525568369999998</v>
      </c>
      <c r="BX46">
        <v>147.6568298</v>
      </c>
      <c r="BY46">
        <v>32.34317025</v>
      </c>
      <c r="BZ46">
        <v>136.22553110000001</v>
      </c>
      <c r="CA46">
        <v>46.501043279999998</v>
      </c>
      <c r="CB46">
        <v>52.651253779999998</v>
      </c>
      <c r="CC46">
        <v>96.403026339999997</v>
      </c>
      <c r="CD46">
        <v>58.738556590000002</v>
      </c>
      <c r="CE46">
        <v>41.310024179999999</v>
      </c>
      <c r="CF46">
        <v>18.503246529999998</v>
      </c>
      <c r="CG46">
        <v>99.699311899999998</v>
      </c>
      <c r="CH46">
        <v>27.316097419999998</v>
      </c>
    </row>
    <row r="47" spans="1:86" x14ac:dyDescent="0.4">
      <c r="A47" t="s">
        <v>91</v>
      </c>
      <c r="B47">
        <v>0.53381642500000004</v>
      </c>
      <c r="C47">
        <v>0.65096618399999995</v>
      </c>
      <c r="D47">
        <v>0.89371980699999998</v>
      </c>
      <c r="E47">
        <v>0.14376547000000001</v>
      </c>
      <c r="F47">
        <v>0.11714975800000001</v>
      </c>
      <c r="G47">
        <v>0.35990338199999999</v>
      </c>
      <c r="H47">
        <v>0.319226911</v>
      </c>
      <c r="I47">
        <v>0.93498231499999995</v>
      </c>
      <c r="J47">
        <v>1.0459502000000001</v>
      </c>
      <c r="K47">
        <v>0.15988167</v>
      </c>
      <c r="L47">
        <v>0.88470449699999998</v>
      </c>
      <c r="M47">
        <v>0.106280193</v>
      </c>
      <c r="N47">
        <v>0.64009661799999995</v>
      </c>
      <c r="O47">
        <v>0.75724637699999997</v>
      </c>
      <c r="P47">
        <v>1</v>
      </c>
      <c r="Q47">
        <v>0.38361145899999999</v>
      </c>
      <c r="R47">
        <v>0.242753623</v>
      </c>
      <c r="S47">
        <v>3.0265614E-2</v>
      </c>
      <c r="T47">
        <v>0.36902805799999999</v>
      </c>
      <c r="U47">
        <v>3.8359997E-2</v>
      </c>
      <c r="V47">
        <v>0.41771686600000002</v>
      </c>
      <c r="W47">
        <v>0.155604565</v>
      </c>
      <c r="X47">
        <v>0.66912661299999998</v>
      </c>
      <c r="Y47">
        <v>0.52294686000000001</v>
      </c>
      <c r="Z47">
        <v>5.2871712000000001E-2</v>
      </c>
      <c r="AA47">
        <v>84.301783580000006</v>
      </c>
      <c r="AB47">
        <v>85.570058279999998</v>
      </c>
      <c r="AC47">
        <v>52.727309439999999</v>
      </c>
      <c r="AD47">
        <v>120.33806010000001</v>
      </c>
      <c r="AE47">
        <v>155.95828259999999</v>
      </c>
      <c r="AF47">
        <v>13.886414650000001</v>
      </c>
      <c r="AG47">
        <v>147.79711320000001</v>
      </c>
      <c r="AH47">
        <v>33.512711340000003</v>
      </c>
      <c r="AI47">
        <v>135.22561139999999</v>
      </c>
      <c r="AJ47">
        <v>48.551016879999999</v>
      </c>
      <c r="AK47">
        <v>50.650947700000003</v>
      </c>
      <c r="AL47">
        <v>97.421193990000006</v>
      </c>
      <c r="AM47">
        <v>92.460172810000003</v>
      </c>
      <c r="AN47">
        <v>16.965350959999999</v>
      </c>
      <c r="AO47">
        <v>8.7950969870000009</v>
      </c>
      <c r="AP47">
        <v>156.03360079999999</v>
      </c>
      <c r="AQ47">
        <v>7.0664716350000001</v>
      </c>
      <c r="AR47" t="s">
        <v>58</v>
      </c>
      <c r="AS47">
        <v>0.37911570999999999</v>
      </c>
      <c r="AT47">
        <v>0.482596425</v>
      </c>
      <c r="AU47">
        <v>0.71213546599999999</v>
      </c>
      <c r="AV47">
        <v>0.20696143</v>
      </c>
      <c r="AW47">
        <v>0.103480715</v>
      </c>
      <c r="AX47">
        <v>0.33301975499999997</v>
      </c>
      <c r="AY47">
        <v>0.21448729999999999</v>
      </c>
      <c r="AZ47">
        <v>0.558795861</v>
      </c>
      <c r="BA47">
        <v>0.65098776999999997</v>
      </c>
      <c r="BB47">
        <v>5.7454116999999999E-2</v>
      </c>
      <c r="BC47">
        <v>0.62841016000000005</v>
      </c>
      <c r="BD47">
        <v>0.28786453400000001</v>
      </c>
      <c r="BE47">
        <v>0.66698024499999997</v>
      </c>
      <c r="BF47">
        <v>0.77046095999999997</v>
      </c>
      <c r="BG47">
        <v>1</v>
      </c>
      <c r="BH47">
        <v>5.1354070000000002E-2</v>
      </c>
      <c r="BI47">
        <v>0.22953904</v>
      </c>
      <c r="BJ47">
        <v>4.0626194999999997E-2</v>
      </c>
      <c r="BK47">
        <v>0.17407642400000001</v>
      </c>
      <c r="BL47">
        <v>3.9231164999999998E-2</v>
      </c>
      <c r="BM47">
        <v>0.198969175</v>
      </c>
      <c r="BN47">
        <v>7.2538273E-2</v>
      </c>
      <c r="BO47">
        <v>0.37882986200000002</v>
      </c>
      <c r="BP47">
        <v>0.32549388499999998</v>
      </c>
      <c r="BQ47">
        <v>3.3319500000000002E-3</v>
      </c>
      <c r="BR47">
        <v>71.972843429999998</v>
      </c>
      <c r="BS47">
        <v>99.727302690000002</v>
      </c>
      <c r="BT47">
        <v>59.192642739999997</v>
      </c>
      <c r="BU47">
        <v>118.8415463</v>
      </c>
      <c r="BV47">
        <v>137.79032280000001</v>
      </c>
      <c r="BW47">
        <v>21.104838579999999</v>
      </c>
      <c r="BX47">
        <v>139.91097579999999</v>
      </c>
      <c r="BY47">
        <v>40.08902415</v>
      </c>
      <c r="BZ47">
        <v>141.53548319999999</v>
      </c>
      <c r="CA47">
        <v>53.141873160000003</v>
      </c>
      <c r="CB47">
        <v>58.447540570000001</v>
      </c>
      <c r="CC47">
        <v>103.5782564</v>
      </c>
      <c r="CD47">
        <v>79.145330849999993</v>
      </c>
      <c r="CE47">
        <v>48.433630360000002</v>
      </c>
      <c r="CF47">
        <v>24.511124479999999</v>
      </c>
      <c r="CG47">
        <v>112.5715438</v>
      </c>
      <c r="CH47">
        <v>26.082189809999999</v>
      </c>
    </row>
    <row r="48" spans="1:86" x14ac:dyDescent="0.4">
      <c r="A48" t="s">
        <v>91</v>
      </c>
      <c r="B48">
        <v>0.56325632599999997</v>
      </c>
      <c r="C48">
        <v>0.69086908700000005</v>
      </c>
      <c r="D48">
        <v>0.87020440300000002</v>
      </c>
      <c r="E48">
        <v>0.16641141300000001</v>
      </c>
      <c r="F48">
        <v>0.12761276099999999</v>
      </c>
      <c r="G48">
        <v>0.30697997700000001</v>
      </c>
      <c r="H48">
        <v>0.288398828</v>
      </c>
      <c r="I48">
        <v>0.87024334400000003</v>
      </c>
      <c r="J48">
        <v>0.94507197799999998</v>
      </c>
      <c r="K48">
        <v>9.9162576000000002E-2</v>
      </c>
      <c r="L48">
        <v>1.0938280490000001</v>
      </c>
      <c r="M48">
        <v>0.12992946599999999</v>
      </c>
      <c r="N48">
        <v>0.693091134</v>
      </c>
      <c r="O48">
        <v>0.82070050100000003</v>
      </c>
      <c r="P48">
        <v>1</v>
      </c>
      <c r="Q48">
        <v>0.43513349299999998</v>
      </c>
      <c r="R48">
        <v>0.179402276</v>
      </c>
      <c r="S48">
        <v>1.6538279999999999E-2</v>
      </c>
      <c r="T48">
        <v>0.34224031700000002</v>
      </c>
      <c r="U48">
        <v>4.6783116E-2</v>
      </c>
      <c r="V48">
        <v>0.378639954</v>
      </c>
      <c r="W48">
        <v>0.12668027000000001</v>
      </c>
      <c r="X48">
        <v>0.62684667800000005</v>
      </c>
      <c r="Y48">
        <v>0.47249724999999998</v>
      </c>
      <c r="Z48">
        <v>6.3937087000000004E-2</v>
      </c>
      <c r="AA48">
        <v>76.233593940000006</v>
      </c>
      <c r="AB48">
        <v>83.698870350000007</v>
      </c>
      <c r="AC48">
        <v>61.95825258</v>
      </c>
      <c r="AD48">
        <v>150.2803443</v>
      </c>
      <c r="AE48">
        <v>152.20733989999999</v>
      </c>
      <c r="AF48">
        <v>15.64426868</v>
      </c>
      <c r="AG48">
        <v>149.27861039999999</v>
      </c>
      <c r="AH48">
        <v>31.69707442</v>
      </c>
      <c r="AI48">
        <v>128.16363029999999</v>
      </c>
      <c r="AJ48">
        <v>49.050979519999999</v>
      </c>
      <c r="AK48">
        <v>51.130480970000001</v>
      </c>
      <c r="AL48">
        <v>77.30358305</v>
      </c>
      <c r="AM48">
        <v>68.265241270000004</v>
      </c>
      <c r="AN48">
        <v>11.2888223</v>
      </c>
      <c r="AO48">
        <v>3.721313265</v>
      </c>
      <c r="AP48">
        <v>130.50714540000001</v>
      </c>
      <c r="AQ48">
        <v>5.291301636</v>
      </c>
      <c r="AR48" t="s">
        <v>58</v>
      </c>
      <c r="AS48">
        <v>0.27114865100000002</v>
      </c>
      <c r="AT48">
        <v>0.398563734</v>
      </c>
      <c r="AU48">
        <v>0.63824057499999998</v>
      </c>
      <c r="AV48">
        <v>0.18491921</v>
      </c>
      <c r="AW48">
        <v>0.12758232</v>
      </c>
      <c r="AX48">
        <v>0.36718492600000002</v>
      </c>
      <c r="AY48">
        <v>0.21543985600000001</v>
      </c>
      <c r="AZ48">
        <v>0.51346499099999998</v>
      </c>
      <c r="BA48">
        <v>0.601436266</v>
      </c>
      <c r="BB48">
        <v>5.7091844000000003E-2</v>
      </c>
      <c r="BC48">
        <v>0.502692998</v>
      </c>
      <c r="BD48">
        <v>0.36175942500000002</v>
      </c>
      <c r="BE48">
        <v>0.63287749699999996</v>
      </c>
      <c r="BF48">
        <v>0.76032316</v>
      </c>
      <c r="BG48">
        <v>1</v>
      </c>
      <c r="BH48">
        <v>4.7905436000000003E-2</v>
      </c>
      <c r="BI48">
        <v>0.23967684</v>
      </c>
      <c r="BJ48">
        <v>3.8672638000000002E-2</v>
      </c>
      <c r="BK48">
        <v>0.16820882500000001</v>
      </c>
      <c r="BL48">
        <v>2.5065351E-2</v>
      </c>
      <c r="BM48">
        <v>0.16385709500000001</v>
      </c>
      <c r="BN48">
        <v>6.5795538000000001E-2</v>
      </c>
      <c r="BO48">
        <v>0.29065766500000001</v>
      </c>
      <c r="BP48">
        <v>0.300718133</v>
      </c>
      <c r="BQ48">
        <v>3.1555300000000001E-3</v>
      </c>
      <c r="BR48">
        <v>67.176236340000003</v>
      </c>
      <c r="BS48">
        <v>99.624815699999999</v>
      </c>
      <c r="BT48">
        <v>47.040977320000003</v>
      </c>
      <c r="BU48">
        <v>134.68129590000001</v>
      </c>
      <c r="BV48">
        <v>138.05301320000001</v>
      </c>
      <c r="BW48">
        <v>20.97349342</v>
      </c>
      <c r="BX48">
        <v>138.2795361</v>
      </c>
      <c r="BY48">
        <v>41.720463950000003</v>
      </c>
      <c r="BZ48">
        <v>143.166923</v>
      </c>
      <c r="CA48">
        <v>49.383494059999997</v>
      </c>
      <c r="CB48">
        <v>59.190948650000003</v>
      </c>
      <c r="CC48">
        <v>107.96552800000001</v>
      </c>
      <c r="CD48">
        <v>68.814158320000004</v>
      </c>
      <c r="CE48">
        <v>50.566573150000004</v>
      </c>
      <c r="CF48">
        <v>20.360878939999999</v>
      </c>
      <c r="CG48">
        <v>103.3365974</v>
      </c>
      <c r="CH48">
        <v>24.45162182</v>
      </c>
    </row>
    <row r="49" spans="1:86" x14ac:dyDescent="0.4">
      <c r="A49" t="s">
        <v>91</v>
      </c>
      <c r="B49">
        <v>0.404580153</v>
      </c>
      <c r="C49">
        <v>0.48527808099999997</v>
      </c>
      <c r="D49">
        <v>0.65648854999999995</v>
      </c>
      <c r="E49">
        <v>8.1817516000000007E-2</v>
      </c>
      <c r="F49">
        <v>8.0697928000000002E-2</v>
      </c>
      <c r="G49">
        <v>0.25190839700000001</v>
      </c>
      <c r="H49">
        <v>0.26500352300000002</v>
      </c>
      <c r="I49">
        <v>0.75355126699999997</v>
      </c>
      <c r="J49">
        <v>0.94983642300000004</v>
      </c>
      <c r="K49">
        <v>0.146262898</v>
      </c>
      <c r="L49">
        <v>1.054803012</v>
      </c>
      <c r="M49">
        <v>0.34351145</v>
      </c>
      <c r="N49">
        <v>0.74809160299999999</v>
      </c>
      <c r="O49">
        <v>0.82878953099999997</v>
      </c>
      <c r="P49">
        <v>1</v>
      </c>
      <c r="Q49">
        <v>0.26463304100000001</v>
      </c>
      <c r="R49">
        <v>0.171210469</v>
      </c>
      <c r="S49">
        <v>1.2045105E-2</v>
      </c>
      <c r="T49">
        <v>0.24545254699999999</v>
      </c>
      <c r="U49">
        <v>1.6544989999999999E-2</v>
      </c>
      <c r="V49">
        <v>0.24734655799999999</v>
      </c>
      <c r="W49">
        <v>8.6841425999999999E-2</v>
      </c>
      <c r="X49">
        <v>0.59386613499999996</v>
      </c>
      <c r="Y49">
        <v>0.47491821200000001</v>
      </c>
      <c r="Z49">
        <v>2.6620636E-2</v>
      </c>
      <c r="AA49">
        <v>82.362669800000006</v>
      </c>
      <c r="AB49">
        <v>78.261902750000004</v>
      </c>
      <c r="AC49">
        <v>48.606995689999998</v>
      </c>
      <c r="AD49">
        <v>131.22405029999999</v>
      </c>
      <c r="AE49">
        <v>152.14808020000001</v>
      </c>
      <c r="AF49">
        <v>15.580270909999999</v>
      </c>
      <c r="AG49">
        <v>151.7460026</v>
      </c>
      <c r="AH49">
        <v>29.491425069999998</v>
      </c>
      <c r="AI49">
        <v>143.20955839999999</v>
      </c>
      <c r="AJ49">
        <v>48.706289300000002</v>
      </c>
      <c r="AK49">
        <v>49.840407910000003</v>
      </c>
      <c r="AL49">
        <v>89.171776769999994</v>
      </c>
      <c r="AM49">
        <v>69.086258799999996</v>
      </c>
      <c r="AN49">
        <v>30.074341570000001</v>
      </c>
      <c r="AO49">
        <v>5.1825618860000002</v>
      </c>
      <c r="AP49">
        <v>88.870453679999997</v>
      </c>
      <c r="AQ49">
        <v>4.9576009350000003</v>
      </c>
      <c r="AR49" t="s">
        <v>58</v>
      </c>
      <c r="AS49">
        <v>0.394599476</v>
      </c>
      <c r="AT49">
        <v>0.49067164200000002</v>
      </c>
      <c r="AU49">
        <v>0.72388059699999996</v>
      </c>
      <c r="AV49">
        <v>0.218283582</v>
      </c>
      <c r="AW49">
        <v>9.6122836000000003E-2</v>
      </c>
      <c r="AX49">
        <v>0.32930293599999999</v>
      </c>
      <c r="AY49">
        <v>0.27985074599999998</v>
      </c>
      <c r="AZ49">
        <v>0.67164179099999999</v>
      </c>
      <c r="BA49">
        <v>0.78731343300000001</v>
      </c>
      <c r="BB49">
        <v>7.7627410999999993E-2</v>
      </c>
      <c r="BC49">
        <v>0.71455223899999998</v>
      </c>
      <c r="BD49">
        <v>0.27611940299999999</v>
      </c>
      <c r="BE49">
        <v>0.670714794</v>
      </c>
      <c r="BF49">
        <v>0.76679104499999995</v>
      </c>
      <c r="BG49">
        <v>1</v>
      </c>
      <c r="BH49">
        <v>4.6173016999999997E-2</v>
      </c>
      <c r="BI49">
        <v>0.233208955</v>
      </c>
      <c r="BJ49">
        <v>5.8023588000000001E-2</v>
      </c>
      <c r="BK49">
        <v>0.20290841000000001</v>
      </c>
      <c r="BL49">
        <v>4.3066210000000001E-2</v>
      </c>
      <c r="BM49">
        <v>0.24309422999999999</v>
      </c>
      <c r="BN49">
        <v>7.6815375000000005E-2</v>
      </c>
      <c r="BO49">
        <v>0.42811290400000002</v>
      </c>
      <c r="BP49">
        <v>0.39365671600000002</v>
      </c>
      <c r="BQ49">
        <v>3.4324360000000001E-3</v>
      </c>
      <c r="BR49">
        <v>72.166195490000007</v>
      </c>
      <c r="BS49">
        <v>88.298813789999997</v>
      </c>
      <c r="BT49">
        <v>53.021952319999997</v>
      </c>
      <c r="BU49">
        <v>133.72107650000001</v>
      </c>
      <c r="BV49">
        <v>154.45751490000001</v>
      </c>
      <c r="BW49">
        <v>12.771242559999999</v>
      </c>
      <c r="BX49">
        <v>148.9193612</v>
      </c>
      <c r="BY49">
        <v>31.080638830000002</v>
      </c>
      <c r="BZ49">
        <v>131.7212585</v>
      </c>
      <c r="CA49">
        <v>55.729740999999997</v>
      </c>
      <c r="CB49">
        <v>58.455264460000002</v>
      </c>
      <c r="CC49">
        <v>99.325023659999999</v>
      </c>
      <c r="CD49">
        <v>76.497420849999997</v>
      </c>
      <c r="CE49">
        <v>43.816217950000002</v>
      </c>
      <c r="CF49">
        <v>26.270240470000001</v>
      </c>
      <c r="CG49">
        <v>121.0525028</v>
      </c>
      <c r="CH49">
        <v>37.355530569999999</v>
      </c>
    </row>
    <row r="50" spans="1:86" x14ac:dyDescent="0.4">
      <c r="A50" t="s">
        <v>91</v>
      </c>
      <c r="B50">
        <v>0.39563862900000002</v>
      </c>
      <c r="C50">
        <v>0.66043613700000003</v>
      </c>
      <c r="D50">
        <v>0.84215991700000004</v>
      </c>
      <c r="E50">
        <v>0.23572398999999999</v>
      </c>
      <c r="F50">
        <v>0.26479750800000001</v>
      </c>
      <c r="G50">
        <v>0.44652128800000002</v>
      </c>
      <c r="H50">
        <v>0.34270430099999999</v>
      </c>
      <c r="I50">
        <v>0.97418115299999997</v>
      </c>
      <c r="J50">
        <v>0.95665910700000001</v>
      </c>
      <c r="K50">
        <v>7.4975189999999997E-2</v>
      </c>
      <c r="L50">
        <v>0.65480613300000001</v>
      </c>
      <c r="M50">
        <v>0.15784008299999999</v>
      </c>
      <c r="N50">
        <v>0.55347871199999998</v>
      </c>
      <c r="O50">
        <v>0.81827622</v>
      </c>
      <c r="P50">
        <v>1</v>
      </c>
      <c r="Q50">
        <v>0.15785374599999999</v>
      </c>
      <c r="R50">
        <v>0.18172378</v>
      </c>
      <c r="S50">
        <v>3.3439755000000002E-2</v>
      </c>
      <c r="T50">
        <v>0.13658303699999999</v>
      </c>
      <c r="U50">
        <v>4.6630306000000003E-2</v>
      </c>
      <c r="V50">
        <v>0.410148495</v>
      </c>
      <c r="W50">
        <v>0.17785584800000001</v>
      </c>
      <c r="X50">
        <v>0.42533770300000001</v>
      </c>
      <c r="Y50">
        <v>0.47819314600000001</v>
      </c>
      <c r="Z50">
        <v>1.1707314E-2</v>
      </c>
      <c r="AA50">
        <v>70.435740749999994</v>
      </c>
      <c r="AB50">
        <v>81.541917249999997</v>
      </c>
      <c r="AC50">
        <v>44.512302159999997</v>
      </c>
      <c r="AD50">
        <v>149.69493460000001</v>
      </c>
      <c r="AE50">
        <v>164.61653340000001</v>
      </c>
      <c r="AF50">
        <v>6.9047569190000004</v>
      </c>
      <c r="AG50">
        <v>146.74614969999999</v>
      </c>
      <c r="AH50">
        <v>34.348943030000001</v>
      </c>
      <c r="AI50">
        <v>123.3769259</v>
      </c>
      <c r="AJ50">
        <v>60.866674930000002</v>
      </c>
      <c r="AK50">
        <v>62.056036810000002</v>
      </c>
      <c r="AL50">
        <v>95.838389169999999</v>
      </c>
      <c r="AM50">
        <v>77.928639180000005</v>
      </c>
      <c r="AN50">
        <v>20.509381730000001</v>
      </c>
      <c r="AO50">
        <v>25.435503199999999</v>
      </c>
      <c r="AP50">
        <v>174.38736119999999</v>
      </c>
      <c r="AQ50">
        <v>29.744881299999999</v>
      </c>
      <c r="AR50" t="s">
        <v>58</v>
      </c>
      <c r="AS50">
        <v>0.33933393299999998</v>
      </c>
      <c r="AT50">
        <v>0.44284428399999998</v>
      </c>
      <c r="AU50">
        <v>0.69306930700000002</v>
      </c>
      <c r="AV50">
        <v>0.22862286200000001</v>
      </c>
      <c r="AW50">
        <v>0.103510351</v>
      </c>
      <c r="AX50">
        <v>0.35373537399999999</v>
      </c>
      <c r="AY50">
        <v>0.219621962</v>
      </c>
      <c r="AZ50">
        <v>0.62286228600000004</v>
      </c>
      <c r="BA50">
        <v>0.47222740000000002</v>
      </c>
      <c r="BB50">
        <v>1.8358306000000001E-2</v>
      </c>
      <c r="BC50">
        <v>0.65526552699999996</v>
      </c>
      <c r="BD50">
        <v>0.30693069299999998</v>
      </c>
      <c r="BE50">
        <v>0.64626462600000001</v>
      </c>
      <c r="BF50">
        <v>0.74977497699999995</v>
      </c>
      <c r="BG50">
        <v>1</v>
      </c>
      <c r="BH50">
        <v>4.050405E-2</v>
      </c>
      <c r="BI50">
        <v>0.25022502299999999</v>
      </c>
      <c r="BJ50">
        <v>3.6550748000000001E-2</v>
      </c>
      <c r="BK50">
        <v>0.19990308100000001</v>
      </c>
      <c r="BL50">
        <v>3.8789747999999999E-2</v>
      </c>
      <c r="BM50">
        <v>0.21584336700000001</v>
      </c>
      <c r="BN50">
        <v>6.5781915999999996E-2</v>
      </c>
      <c r="BO50">
        <v>0.38404272499999997</v>
      </c>
      <c r="BP50">
        <v>0.235823582</v>
      </c>
      <c r="BQ50">
        <v>2.7342970000000001E-3</v>
      </c>
      <c r="BR50">
        <v>68.892502309999998</v>
      </c>
      <c r="BS50">
        <v>89.393558799999994</v>
      </c>
      <c r="BT50">
        <v>117.9558092</v>
      </c>
      <c r="BU50">
        <v>138.59155269999999</v>
      </c>
      <c r="BV50">
        <v>161.38011969999999</v>
      </c>
      <c r="BW50">
        <v>9.3099401749999995</v>
      </c>
      <c r="BX50">
        <v>148.98756399999999</v>
      </c>
      <c r="BY50">
        <v>31.01243603</v>
      </c>
      <c r="BZ50">
        <v>137.63319290000001</v>
      </c>
      <c r="CA50">
        <v>82.162867430000006</v>
      </c>
      <c r="CB50">
        <v>91.979504430000006</v>
      </c>
      <c r="CC50">
        <v>100.132328</v>
      </c>
      <c r="CD50">
        <v>70.408875989999999</v>
      </c>
      <c r="CE50">
        <v>45.216696079999998</v>
      </c>
      <c r="CF50">
        <v>17.852919180000001</v>
      </c>
      <c r="CG50">
        <v>111.4276404</v>
      </c>
      <c r="CH50">
        <v>23.2238115</v>
      </c>
    </row>
    <row r="51" spans="1:86" x14ac:dyDescent="0.4">
      <c r="A51" t="s">
        <v>91</v>
      </c>
      <c r="B51">
        <v>0.42417582399999998</v>
      </c>
      <c r="C51">
        <v>0.54505494499999996</v>
      </c>
      <c r="D51">
        <v>0.71208791199999999</v>
      </c>
      <c r="E51">
        <v>0.14086952</v>
      </c>
      <c r="F51">
        <v>0.12087912100000001</v>
      </c>
      <c r="G51">
        <v>0.28791208800000001</v>
      </c>
      <c r="H51">
        <v>0.32857142900000003</v>
      </c>
      <c r="I51">
        <v>0.86385439500000005</v>
      </c>
      <c r="J51">
        <v>0.86703575300000002</v>
      </c>
      <c r="K51">
        <v>0.14922413400000001</v>
      </c>
      <c r="L51">
        <v>0.79164822999999995</v>
      </c>
      <c r="M51">
        <v>0.28791208800000001</v>
      </c>
      <c r="N51">
        <v>0.71208791199999999</v>
      </c>
      <c r="O51">
        <v>0.83296703299999997</v>
      </c>
      <c r="P51">
        <v>1</v>
      </c>
      <c r="Q51">
        <v>9.9291051000000005E-2</v>
      </c>
      <c r="R51">
        <v>0.167032967</v>
      </c>
      <c r="S51">
        <v>8.8158994000000004E-2</v>
      </c>
      <c r="T51">
        <v>0.25202237199999999</v>
      </c>
      <c r="U51">
        <v>2.9832146E-2</v>
      </c>
      <c r="V51">
        <v>0.30752807599999998</v>
      </c>
      <c r="W51">
        <v>0.13903151799999999</v>
      </c>
      <c r="X51">
        <v>0.54067866200000003</v>
      </c>
      <c r="Y51">
        <v>0.43351648399999998</v>
      </c>
      <c r="Z51">
        <v>8.2997220000000007E-3</v>
      </c>
      <c r="AA51">
        <v>76.593477989999997</v>
      </c>
      <c r="AB51">
        <v>80.064156929999996</v>
      </c>
      <c r="AC51">
        <v>50.862263689999999</v>
      </c>
      <c r="AD51">
        <v>120.7178534</v>
      </c>
      <c r="AE51">
        <v>157.68754620000001</v>
      </c>
      <c r="AF51">
        <v>10.23090517</v>
      </c>
      <c r="AG51">
        <v>146.24927959999999</v>
      </c>
      <c r="AH51">
        <v>34.151485399999999</v>
      </c>
      <c r="AI51">
        <v>125.89061479999999</v>
      </c>
      <c r="AJ51">
        <v>47.729246699999997</v>
      </c>
      <c r="AK51">
        <v>49.995749910000001</v>
      </c>
      <c r="AL51">
        <v>99.777568779999996</v>
      </c>
      <c r="AM51">
        <v>83.451208039999997</v>
      </c>
      <c r="AN51">
        <v>31.040076590000002</v>
      </c>
      <c r="AO51">
        <v>8.4281156169999996</v>
      </c>
      <c r="AP51">
        <v>86.890071160000005</v>
      </c>
      <c r="AQ51">
        <v>25.0882811</v>
      </c>
      <c r="AR51" t="s">
        <v>58</v>
      </c>
      <c r="AS51">
        <v>0.34757834799999998</v>
      </c>
      <c r="AT51">
        <v>0.46153846199999998</v>
      </c>
      <c r="AU51">
        <v>0.69515669499999999</v>
      </c>
      <c r="AV51">
        <v>0.20512820500000001</v>
      </c>
      <c r="AW51">
        <v>0.113960114</v>
      </c>
      <c r="AX51">
        <v>0.34757834799999998</v>
      </c>
      <c r="AY51">
        <v>0.23931623899999999</v>
      </c>
      <c r="AZ51">
        <v>0.582146249</v>
      </c>
      <c r="BA51">
        <v>0.74454486200000003</v>
      </c>
      <c r="BB51">
        <v>4.3684710000000002E-2</v>
      </c>
      <c r="BC51">
        <v>0.63247863199999999</v>
      </c>
      <c r="BD51">
        <v>0.30484330500000001</v>
      </c>
      <c r="BE51">
        <v>0.65242165200000002</v>
      </c>
      <c r="BF51">
        <v>0.76638176599999996</v>
      </c>
      <c r="BG51">
        <v>1</v>
      </c>
      <c r="BH51">
        <v>7.1180740000000006E-2</v>
      </c>
      <c r="BI51">
        <v>0.23361823400000001</v>
      </c>
      <c r="BJ51">
        <v>5.9496505999999998E-2</v>
      </c>
      <c r="BK51">
        <v>0.214658495</v>
      </c>
      <c r="BL51">
        <v>3.5649061000000003E-2</v>
      </c>
      <c r="BM51">
        <v>0.20234143099999999</v>
      </c>
      <c r="BN51">
        <v>7.8880583000000004E-2</v>
      </c>
      <c r="BO51">
        <v>0.38476148700000001</v>
      </c>
      <c r="BP51">
        <v>0.37226970599999998</v>
      </c>
      <c r="BQ51">
        <v>5.9099449999999998E-3</v>
      </c>
      <c r="BR51">
        <v>71.826673920000005</v>
      </c>
      <c r="BS51">
        <v>101.7915958</v>
      </c>
      <c r="BT51">
        <v>44.979074189999999</v>
      </c>
      <c r="BU51">
        <v>142.17783990000001</v>
      </c>
      <c r="BV51">
        <v>142.31354920000001</v>
      </c>
      <c r="BW51">
        <v>18.84322538</v>
      </c>
      <c r="BX51">
        <v>137.899934</v>
      </c>
      <c r="BY51">
        <v>37.226107849999998</v>
      </c>
      <c r="BZ51">
        <v>151.09281419999999</v>
      </c>
      <c r="CA51">
        <v>45.975635799999999</v>
      </c>
      <c r="CB51">
        <v>50.604717770000001</v>
      </c>
      <c r="CC51">
        <v>103.3974389</v>
      </c>
      <c r="CD51">
        <v>78.183866379999998</v>
      </c>
      <c r="CE51">
        <v>47.17593506</v>
      </c>
      <c r="CF51">
        <v>28.110951539999999</v>
      </c>
      <c r="CG51">
        <v>111.68633149999999</v>
      </c>
      <c r="CH51">
        <v>31.10074127</v>
      </c>
    </row>
    <row r="52" spans="1:86" x14ac:dyDescent="0.4">
      <c r="A52" t="s">
        <v>91</v>
      </c>
      <c r="B52">
        <v>0.58563535899999997</v>
      </c>
      <c r="C52">
        <v>0.715469613</v>
      </c>
      <c r="D52">
        <v>0.83149171300000002</v>
      </c>
      <c r="E52">
        <v>9.9447514000000001E-2</v>
      </c>
      <c r="F52">
        <v>0.12983425400000001</v>
      </c>
      <c r="G52">
        <v>0.245856354</v>
      </c>
      <c r="H52">
        <v>0.34294219999999997</v>
      </c>
      <c r="I52">
        <v>0.90607734799999995</v>
      </c>
      <c r="J52">
        <v>1.0359705320000001</v>
      </c>
      <c r="K52">
        <v>0.18491787800000001</v>
      </c>
      <c r="L52">
        <v>1.2276418389999999</v>
      </c>
      <c r="M52">
        <v>0.16850828700000001</v>
      </c>
      <c r="N52">
        <v>0.75414364599999995</v>
      </c>
      <c r="O52">
        <v>0.88397790099999995</v>
      </c>
      <c r="P52">
        <v>1</v>
      </c>
      <c r="Q52">
        <v>0.32349941700000001</v>
      </c>
      <c r="R52">
        <v>0.116022099</v>
      </c>
      <c r="S52">
        <v>3.7394990000000003E-2</v>
      </c>
      <c r="T52">
        <v>0.26519336999999998</v>
      </c>
      <c r="U52">
        <v>2.9119989999999998E-2</v>
      </c>
      <c r="V52">
        <v>0.376697903</v>
      </c>
      <c r="W52">
        <v>0.10024114000000001</v>
      </c>
      <c r="X52">
        <v>0.90793168700000004</v>
      </c>
      <c r="Y52">
        <v>0.51795580100000005</v>
      </c>
      <c r="Z52">
        <v>3.3870302999999997E-2</v>
      </c>
      <c r="AA52">
        <v>85.327557240000004</v>
      </c>
      <c r="AB52">
        <v>77.267645950000002</v>
      </c>
      <c r="AC52">
        <v>58.197120959999999</v>
      </c>
      <c r="AD52">
        <v>154.870822</v>
      </c>
      <c r="AE52">
        <v>164.0833269</v>
      </c>
      <c r="AF52">
        <v>2.3923234679999998</v>
      </c>
      <c r="AG52">
        <v>154.64747869999999</v>
      </c>
      <c r="AH52">
        <v>23.24036886</v>
      </c>
      <c r="AI52">
        <v>123.4098869</v>
      </c>
      <c r="AJ52">
        <v>40.323039180000002</v>
      </c>
      <c r="AK52">
        <v>42.023348380000002</v>
      </c>
      <c r="AL52">
        <v>82.164727529999993</v>
      </c>
      <c r="AM52">
        <v>76.850645869999994</v>
      </c>
      <c r="AN52">
        <v>13.61633308</v>
      </c>
      <c r="AO52">
        <v>14.19511406</v>
      </c>
      <c r="AP52">
        <v>121.5099026</v>
      </c>
      <c r="AQ52">
        <v>14.41554747</v>
      </c>
      <c r="AR52" t="s">
        <v>58</v>
      </c>
      <c r="AS52">
        <v>0.33988212200000001</v>
      </c>
      <c r="AT52">
        <v>0.44793713200000002</v>
      </c>
      <c r="AU52">
        <v>0.67387033399999996</v>
      </c>
      <c r="AV52">
        <v>0.23575638500000001</v>
      </c>
      <c r="AW52">
        <v>0.10805501000000001</v>
      </c>
      <c r="AX52">
        <v>0.33398821200000001</v>
      </c>
      <c r="AY52">
        <v>0.23379174899999999</v>
      </c>
      <c r="AZ52">
        <v>0.62671905699999997</v>
      </c>
      <c r="BA52">
        <v>0.72495088399999996</v>
      </c>
      <c r="BB52">
        <v>6.9917327000000001E-2</v>
      </c>
      <c r="BC52">
        <v>0.70333988199999997</v>
      </c>
      <c r="BD52">
        <v>0.32612966599999998</v>
      </c>
      <c r="BE52">
        <v>0.66601178800000005</v>
      </c>
      <c r="BF52">
        <v>0.774066798</v>
      </c>
      <c r="BG52">
        <v>1</v>
      </c>
      <c r="BH52">
        <v>7.2691552000000006E-2</v>
      </c>
      <c r="BI52">
        <v>0.225933202</v>
      </c>
      <c r="BJ52">
        <v>6.8035735E-2</v>
      </c>
      <c r="BK52">
        <v>0.178382074</v>
      </c>
      <c r="BL52">
        <v>4.006469E-2</v>
      </c>
      <c r="BM52">
        <v>0.21116368999999999</v>
      </c>
      <c r="BN52">
        <v>7.5731623999999997E-2</v>
      </c>
      <c r="BO52">
        <v>0.42769732199999999</v>
      </c>
      <c r="BP52">
        <v>0.36247544199999998</v>
      </c>
      <c r="BQ52">
        <v>5.8910150000000003E-3</v>
      </c>
      <c r="BR52">
        <v>71.972843429999998</v>
      </c>
      <c r="BS52">
        <v>99.727302690000002</v>
      </c>
      <c r="BT52">
        <v>59.192642739999997</v>
      </c>
      <c r="BU52">
        <v>118.8415463</v>
      </c>
      <c r="BV52">
        <v>137.79032280000001</v>
      </c>
      <c r="BW52">
        <v>21.104838579999999</v>
      </c>
      <c r="BX52">
        <v>139.91097579999999</v>
      </c>
      <c r="BY52">
        <v>40.08902415</v>
      </c>
      <c r="BZ52">
        <v>141.53548319999999</v>
      </c>
      <c r="CA52">
        <v>53.141873160000003</v>
      </c>
      <c r="CB52">
        <v>58.447540570000001</v>
      </c>
      <c r="CC52">
        <v>103.5782564</v>
      </c>
      <c r="CD52">
        <v>79.145330849999993</v>
      </c>
      <c r="CE52">
        <v>48.433630360000002</v>
      </c>
      <c r="CF52">
        <v>24.511124479999999</v>
      </c>
      <c r="CG52">
        <v>112.5715438</v>
      </c>
      <c r="CH52">
        <v>26.082189809999999</v>
      </c>
    </row>
    <row r="53" spans="1:86" x14ac:dyDescent="0.4">
      <c r="A53" t="s">
        <v>91</v>
      </c>
      <c r="B53">
        <v>0.41163556499999998</v>
      </c>
      <c r="C53">
        <v>0.645444566</v>
      </c>
      <c r="D53">
        <v>0.82546651999999998</v>
      </c>
      <c r="E53">
        <v>7.2481114999999999E-2</v>
      </c>
      <c r="F53">
        <v>0.23380900099999999</v>
      </c>
      <c r="G53">
        <v>0.413830955</v>
      </c>
      <c r="H53">
        <v>0.118799796</v>
      </c>
      <c r="I53">
        <v>0.71750124500000001</v>
      </c>
      <c r="J53">
        <v>0.92109417999999998</v>
      </c>
      <c r="K53">
        <v>6.0731398999999998E-2</v>
      </c>
      <c r="L53">
        <v>0.84460966699999995</v>
      </c>
      <c r="M53">
        <v>0.17453347999999999</v>
      </c>
      <c r="N53">
        <v>0.586169045</v>
      </c>
      <c r="O53">
        <v>0.81997804600000002</v>
      </c>
      <c r="P53">
        <v>1</v>
      </c>
      <c r="Q53">
        <v>0.18686944999999999</v>
      </c>
      <c r="R53">
        <v>0.18002195400000001</v>
      </c>
      <c r="S53">
        <v>3.3385085000000002E-2</v>
      </c>
      <c r="T53">
        <v>0.24576600600000001</v>
      </c>
      <c r="U53">
        <v>1.4911058E-2</v>
      </c>
      <c r="V53">
        <v>0.29584502600000001</v>
      </c>
      <c r="W53">
        <v>5.5645054999999999E-2</v>
      </c>
      <c r="X53">
        <v>0.40780447800000003</v>
      </c>
      <c r="Y53">
        <v>0.46048298599999998</v>
      </c>
      <c r="Z53">
        <v>1.4133875000000001E-2</v>
      </c>
      <c r="AA53">
        <v>83.373893350000003</v>
      </c>
      <c r="AB53">
        <v>93.562684039999994</v>
      </c>
      <c r="AC53">
        <v>37.3706897</v>
      </c>
      <c r="AD53">
        <v>173.16763829999999</v>
      </c>
      <c r="AE53">
        <v>151.0352293</v>
      </c>
      <c r="AF53">
        <v>8.8696283890000007</v>
      </c>
      <c r="AG53">
        <v>151.05741169999999</v>
      </c>
      <c r="AH53">
        <v>17.290466800000001</v>
      </c>
      <c r="AI53">
        <v>134.54617339999999</v>
      </c>
      <c r="AJ53">
        <v>32.605224730000003</v>
      </c>
      <c r="AK53">
        <v>38.690012199999998</v>
      </c>
      <c r="AL53">
        <v>61.2728033</v>
      </c>
      <c r="AM53">
        <v>45.496574209999999</v>
      </c>
      <c r="AN53">
        <v>15.649794419999999</v>
      </c>
      <c r="AO53">
        <v>14.98679271</v>
      </c>
      <c r="AP53">
        <v>145.49651180000001</v>
      </c>
      <c r="AQ53">
        <v>14.96698363</v>
      </c>
      <c r="AR53" t="s">
        <v>58</v>
      </c>
      <c r="AS53">
        <v>0.296570899</v>
      </c>
      <c r="AT53">
        <v>0.410565338</v>
      </c>
      <c r="AU53">
        <v>0.63855421700000004</v>
      </c>
      <c r="AV53">
        <v>0.18535681200000001</v>
      </c>
      <c r="AW53">
        <v>0.113994439</v>
      </c>
      <c r="AX53">
        <v>0.34198331799999998</v>
      </c>
      <c r="AY53">
        <v>0.248378128</v>
      </c>
      <c r="AZ53">
        <v>0.50602409599999998</v>
      </c>
      <c r="BA53">
        <v>0.54494902700000003</v>
      </c>
      <c r="BB53">
        <v>5.9574268E-2</v>
      </c>
      <c r="BC53">
        <v>0.533827618</v>
      </c>
      <c r="BD53">
        <v>0.36144578300000002</v>
      </c>
      <c r="BE53">
        <v>0.65801668199999996</v>
      </c>
      <c r="BF53">
        <v>0.77201112100000002</v>
      </c>
      <c r="BG53">
        <v>1</v>
      </c>
      <c r="BH53">
        <v>6.2528740999999999E-2</v>
      </c>
      <c r="BI53">
        <v>0.22798887900000001</v>
      </c>
      <c r="BJ53">
        <v>4.4956191999999999E-2</v>
      </c>
      <c r="BK53">
        <v>0.185810381</v>
      </c>
      <c r="BL53">
        <v>2.7485717999999999E-2</v>
      </c>
      <c r="BM53">
        <v>0.16156191</v>
      </c>
      <c r="BN53">
        <v>5.9732908000000001E-2</v>
      </c>
      <c r="BO53">
        <v>0.30895149700000002</v>
      </c>
      <c r="BP53">
        <v>0.27247451299999997</v>
      </c>
      <c r="BQ53">
        <v>4.8701259999999998E-3</v>
      </c>
      <c r="BR53">
        <v>67.176236340000003</v>
      </c>
      <c r="BS53">
        <v>99.624815699999999</v>
      </c>
      <c r="BT53">
        <v>47.040977320000003</v>
      </c>
      <c r="BU53">
        <v>134.68129590000001</v>
      </c>
      <c r="BV53">
        <v>138.05301320000001</v>
      </c>
      <c r="BW53">
        <v>20.97349342</v>
      </c>
      <c r="BX53">
        <v>138.2795361</v>
      </c>
      <c r="BY53">
        <v>41.720463950000003</v>
      </c>
      <c r="BZ53">
        <v>143.166923</v>
      </c>
      <c r="CA53">
        <v>49.383494059999997</v>
      </c>
      <c r="CB53">
        <v>59.190948650000003</v>
      </c>
      <c r="CC53">
        <v>107.96552800000001</v>
      </c>
      <c r="CD53">
        <v>68.814158320000004</v>
      </c>
      <c r="CE53">
        <v>50.566573150000004</v>
      </c>
      <c r="CF53">
        <v>20.360878939999999</v>
      </c>
      <c r="CG53">
        <v>103.3365974</v>
      </c>
      <c r="CH53">
        <v>24.45162182</v>
      </c>
    </row>
    <row r="54" spans="1:86" x14ac:dyDescent="0.4">
      <c r="A54" t="s">
        <v>91</v>
      </c>
      <c r="B54">
        <v>0.287878788</v>
      </c>
      <c r="C54">
        <v>0.53463203500000001</v>
      </c>
      <c r="D54">
        <v>0.69913419899999996</v>
      </c>
      <c r="E54">
        <v>0.11081321</v>
      </c>
      <c r="F54">
        <v>0.24675324700000001</v>
      </c>
      <c r="G54">
        <v>0.41125541100000002</v>
      </c>
      <c r="H54">
        <v>0.239375738</v>
      </c>
      <c r="I54">
        <v>0.68615060000000005</v>
      </c>
      <c r="J54">
        <v>0.803103228</v>
      </c>
      <c r="K54">
        <v>8.8981838999999993E-2</v>
      </c>
      <c r="L54">
        <v>0.74242424200000001</v>
      </c>
      <c r="M54">
        <v>0.30086580099999999</v>
      </c>
      <c r="N54">
        <v>0.58874458900000004</v>
      </c>
      <c r="O54">
        <v>0.83549783499999997</v>
      </c>
      <c r="P54">
        <v>1</v>
      </c>
      <c r="Q54">
        <v>0.14662804800000001</v>
      </c>
      <c r="R54">
        <v>0.16450216500000001</v>
      </c>
      <c r="S54">
        <v>1.8430071999999999E-2</v>
      </c>
      <c r="T54">
        <v>0.23641675200000001</v>
      </c>
      <c r="U54">
        <v>1.5577855999999999E-2</v>
      </c>
      <c r="V54">
        <v>0.23985448200000001</v>
      </c>
      <c r="W54">
        <v>6.8050635999999998E-2</v>
      </c>
      <c r="X54">
        <v>0.46538904800000003</v>
      </c>
      <c r="Y54">
        <v>0.40151515199999999</v>
      </c>
      <c r="Z54">
        <v>1.0154888000000001E-2</v>
      </c>
      <c r="AA54">
        <v>65.241022319999999</v>
      </c>
      <c r="AB54">
        <v>81.164653340000001</v>
      </c>
      <c r="AC54">
        <v>38.155091159999998</v>
      </c>
      <c r="AD54">
        <v>168.3045971</v>
      </c>
      <c r="AE54">
        <v>149.03922929999999</v>
      </c>
      <c r="AF54">
        <v>17.125305409999999</v>
      </c>
      <c r="AG54">
        <v>152.5829602</v>
      </c>
      <c r="AH54">
        <v>28.296419149999998</v>
      </c>
      <c r="AI54">
        <v>129.21273339999999</v>
      </c>
      <c r="AJ54">
        <v>35.152480519999997</v>
      </c>
      <c r="AK54">
        <v>48.638986510000002</v>
      </c>
      <c r="AL54">
        <v>92.811974329999998</v>
      </c>
      <c r="AM54">
        <v>66.321625170000004</v>
      </c>
      <c r="AN54">
        <v>33.045849029999999</v>
      </c>
      <c r="AO54">
        <v>8.2235988790000007</v>
      </c>
      <c r="AP54">
        <v>111.68412189999999</v>
      </c>
      <c r="AQ54">
        <v>9.2409204280000008</v>
      </c>
      <c r="AR54" t="s">
        <v>58</v>
      </c>
      <c r="AS54">
        <v>0.30809673999999998</v>
      </c>
      <c r="AT54">
        <v>0.43743428000000001</v>
      </c>
      <c r="AU54">
        <v>0.69505783399999999</v>
      </c>
      <c r="AV54">
        <v>0.20399579400000001</v>
      </c>
      <c r="AW54">
        <v>0.129337539</v>
      </c>
      <c r="AX54">
        <v>0.38696109400000001</v>
      </c>
      <c r="AY54">
        <v>0.25867507899999997</v>
      </c>
      <c r="AZ54">
        <v>0.69190326000000002</v>
      </c>
      <c r="BA54">
        <v>0.78864353300000001</v>
      </c>
      <c r="BB54">
        <v>7.1627282E-2</v>
      </c>
      <c r="BC54">
        <v>0.71503680300000005</v>
      </c>
      <c r="BD54">
        <v>0.30494216600000001</v>
      </c>
      <c r="BE54">
        <v>0.61303890599999999</v>
      </c>
      <c r="BF54">
        <v>0.74237644599999997</v>
      </c>
      <c r="BG54">
        <v>1</v>
      </c>
      <c r="BH54">
        <v>6.6918622999999997E-2</v>
      </c>
      <c r="BI54">
        <v>0.25762355399999998</v>
      </c>
      <c r="BJ54">
        <v>3.8218257999999998E-2</v>
      </c>
      <c r="BK54">
        <v>0.27250927800000002</v>
      </c>
      <c r="BL54">
        <v>3.1425219999999997E-2</v>
      </c>
      <c r="BM54">
        <v>0.24045638999999999</v>
      </c>
      <c r="BN54">
        <v>8.5170736999999996E-2</v>
      </c>
      <c r="BO54">
        <v>0.47757853</v>
      </c>
      <c r="BP54">
        <v>0.39432176699999999</v>
      </c>
      <c r="BQ54">
        <v>5.7518730000000002E-3</v>
      </c>
      <c r="BR54">
        <v>72.166195490000007</v>
      </c>
      <c r="BS54">
        <v>88.298813789999997</v>
      </c>
      <c r="BT54">
        <v>53.021952319999997</v>
      </c>
      <c r="BU54">
        <v>133.72107650000001</v>
      </c>
      <c r="BV54">
        <v>154.45751490000001</v>
      </c>
      <c r="BW54">
        <v>12.771242559999999</v>
      </c>
      <c r="BX54">
        <v>148.9193612</v>
      </c>
      <c r="BY54">
        <v>31.080638830000002</v>
      </c>
      <c r="BZ54">
        <v>131.7212585</v>
      </c>
      <c r="CA54">
        <v>55.729740999999997</v>
      </c>
      <c r="CB54">
        <v>58.455264460000002</v>
      </c>
      <c r="CC54">
        <v>99.325023659999999</v>
      </c>
      <c r="CD54">
        <v>76.497420849999997</v>
      </c>
      <c r="CE54">
        <v>43.816217950000002</v>
      </c>
      <c r="CF54">
        <v>26.270240470000001</v>
      </c>
      <c r="CG54">
        <v>121.0525028</v>
      </c>
      <c r="CH54">
        <v>37.355530569999999</v>
      </c>
    </row>
    <row r="55" spans="1:86" x14ac:dyDescent="0.4">
      <c r="A55" t="s">
        <v>91</v>
      </c>
      <c r="B55">
        <v>0.32133994999999999</v>
      </c>
      <c r="C55">
        <v>0.47766749400000003</v>
      </c>
      <c r="D55">
        <v>0.69727047099999995</v>
      </c>
      <c r="E55">
        <v>7.4534681000000005E-2</v>
      </c>
      <c r="F55">
        <v>0.15632754300000001</v>
      </c>
      <c r="G55">
        <v>0.37593052100000002</v>
      </c>
      <c r="H55">
        <v>0.14888337500000001</v>
      </c>
      <c r="I55">
        <v>0.60546414199999998</v>
      </c>
      <c r="J55">
        <v>0.87695270700000005</v>
      </c>
      <c r="K55">
        <v>6.3165866000000001E-2</v>
      </c>
      <c r="L55">
        <v>0.89330024799999996</v>
      </c>
      <c r="M55">
        <v>0.302729529</v>
      </c>
      <c r="N55">
        <v>0.62406947899999998</v>
      </c>
      <c r="O55">
        <v>0.78039702200000005</v>
      </c>
      <c r="P55">
        <v>1</v>
      </c>
      <c r="Q55">
        <v>9.2645929000000002E-2</v>
      </c>
      <c r="R55">
        <v>0.219602978</v>
      </c>
      <c r="S55">
        <v>3.1898164E-2</v>
      </c>
      <c r="T55">
        <v>0.302062683</v>
      </c>
      <c r="U55">
        <v>1.1960544E-2</v>
      </c>
      <c r="V55">
        <v>0.211084361</v>
      </c>
      <c r="W55">
        <v>6.8726178999999998E-2</v>
      </c>
      <c r="X55">
        <v>0.53248434499999997</v>
      </c>
      <c r="Y55">
        <v>0.39702233300000001</v>
      </c>
      <c r="Z55">
        <v>1.1929758E-2</v>
      </c>
      <c r="AA55">
        <v>85.876794390000001</v>
      </c>
      <c r="AB55">
        <v>88.591383820000004</v>
      </c>
      <c r="AC55">
        <v>34.006983589999997</v>
      </c>
      <c r="AD55">
        <v>163.13979620000001</v>
      </c>
      <c r="AE55">
        <v>128.9069566</v>
      </c>
      <c r="AF55">
        <v>30.152058830000001</v>
      </c>
      <c r="AG55">
        <v>145.72988989999999</v>
      </c>
      <c r="AH55">
        <v>36.060922869999999</v>
      </c>
      <c r="AI55">
        <v>145.65775600000001</v>
      </c>
      <c r="AJ55">
        <v>73.733471530000003</v>
      </c>
      <c r="AK55">
        <v>71.891552820000001</v>
      </c>
      <c r="AL55">
        <v>87.345868839999994</v>
      </c>
      <c r="AM55">
        <v>67.661345370000006</v>
      </c>
      <c r="AN55">
        <v>34.16596251</v>
      </c>
      <c r="AO55">
        <v>11.30588921</v>
      </c>
      <c r="AP55">
        <v>105.1605713</v>
      </c>
      <c r="AQ55">
        <v>11.164142</v>
      </c>
      <c r="AR55" t="s">
        <v>58</v>
      </c>
      <c r="AS55">
        <v>0.30873786399999997</v>
      </c>
      <c r="AT55">
        <v>0.4</v>
      </c>
      <c r="AU55">
        <v>0.67669902900000001</v>
      </c>
      <c r="AV55">
        <v>0.163106796</v>
      </c>
      <c r="AW55">
        <v>9.1262135999999994E-2</v>
      </c>
      <c r="AX55">
        <v>0.36796116499999998</v>
      </c>
      <c r="AY55">
        <v>0.194174757</v>
      </c>
      <c r="AZ55">
        <v>0.54757281599999996</v>
      </c>
      <c r="BA55">
        <v>0.62135922300000002</v>
      </c>
      <c r="BB55">
        <v>6.3708852999999996E-2</v>
      </c>
      <c r="BC55">
        <v>0.49514563099999997</v>
      </c>
      <c r="BD55">
        <v>0.32330097099999999</v>
      </c>
      <c r="BE55">
        <v>0.63203883500000002</v>
      </c>
      <c r="BF55">
        <v>0.72330097100000001</v>
      </c>
      <c r="BG55">
        <v>1</v>
      </c>
      <c r="BH55">
        <v>6.2325258000000001E-2</v>
      </c>
      <c r="BI55">
        <v>0.27669902899999999</v>
      </c>
      <c r="BJ55">
        <v>4.4755070000000001E-2</v>
      </c>
      <c r="BK55">
        <v>0.191262136</v>
      </c>
      <c r="BL55">
        <v>2.5178622000000001E-2</v>
      </c>
      <c r="BM55">
        <v>0.18527099599999999</v>
      </c>
      <c r="BN55">
        <v>8.8604957999999998E-2</v>
      </c>
      <c r="BO55">
        <v>0.31177773600000003</v>
      </c>
      <c r="BP55">
        <v>0.31067961199999999</v>
      </c>
      <c r="BQ55">
        <v>4.5202189999999998E-3</v>
      </c>
      <c r="BR55">
        <v>68.892502309999998</v>
      </c>
      <c r="BS55">
        <v>89.393558799999994</v>
      </c>
      <c r="BT55">
        <v>117.9558092</v>
      </c>
      <c r="BU55">
        <v>138.59155269999999</v>
      </c>
      <c r="BV55">
        <v>161.38011969999999</v>
      </c>
      <c r="BW55">
        <v>9.3099401749999995</v>
      </c>
      <c r="BX55">
        <v>148.98756399999999</v>
      </c>
      <c r="BY55">
        <v>31.01243603</v>
      </c>
      <c r="BZ55">
        <v>137.63319290000001</v>
      </c>
      <c r="CA55">
        <v>82.162867430000006</v>
      </c>
      <c r="CB55">
        <v>91.979504430000006</v>
      </c>
      <c r="CC55">
        <v>100.132328</v>
      </c>
      <c r="CD55">
        <v>70.408875989999999</v>
      </c>
      <c r="CE55">
        <v>45.216696079999998</v>
      </c>
      <c r="CF55">
        <v>17.852919180000001</v>
      </c>
      <c r="CG55">
        <v>111.4276404</v>
      </c>
      <c r="CH55">
        <v>23.2238115</v>
      </c>
    </row>
    <row r="56" spans="1:86" x14ac:dyDescent="0.4">
      <c r="A56" t="s">
        <v>91</v>
      </c>
      <c r="B56">
        <v>0.369098712</v>
      </c>
      <c r="C56">
        <v>0.38519313300000002</v>
      </c>
      <c r="D56">
        <v>0.52789699599999995</v>
      </c>
      <c r="E56">
        <v>0.28118958500000002</v>
      </c>
      <c r="F56">
        <v>1.6094421000000001E-2</v>
      </c>
      <c r="G56">
        <v>0.15879828300000001</v>
      </c>
      <c r="H56">
        <v>0.32629318099999999</v>
      </c>
      <c r="I56">
        <v>0.76287553600000002</v>
      </c>
      <c r="J56">
        <v>0.85407725300000004</v>
      </c>
      <c r="K56">
        <v>0.103277758</v>
      </c>
      <c r="L56">
        <v>1.184549356</v>
      </c>
      <c r="M56">
        <v>0.47210300399999999</v>
      </c>
      <c r="N56">
        <v>0.84120171700000002</v>
      </c>
      <c r="O56">
        <v>0.85729613699999996</v>
      </c>
      <c r="P56">
        <v>1</v>
      </c>
      <c r="Q56">
        <v>0.208378381</v>
      </c>
      <c r="R56">
        <v>0.14270386299999999</v>
      </c>
      <c r="S56">
        <v>6.6080833000000005E-2</v>
      </c>
      <c r="T56">
        <v>0.19175713999999999</v>
      </c>
      <c r="U56">
        <v>5.1879755E-2</v>
      </c>
      <c r="V56">
        <v>0.20135985200000001</v>
      </c>
      <c r="W56">
        <v>7.0768824999999994E-2</v>
      </c>
      <c r="X56">
        <v>0.62781882600000005</v>
      </c>
      <c r="Y56">
        <v>0.427038627</v>
      </c>
      <c r="Z56">
        <v>3.0475787000000001E-2</v>
      </c>
      <c r="AA56">
        <v>57.869224600000003</v>
      </c>
      <c r="AB56">
        <v>66.218157300000001</v>
      </c>
      <c r="AC56">
        <v>47.878535749999998</v>
      </c>
      <c r="AD56">
        <v>97.822591500000001</v>
      </c>
      <c r="AE56">
        <v>153.8807353</v>
      </c>
      <c r="AF56">
        <v>14.36383155</v>
      </c>
      <c r="AG56">
        <v>156.1070173</v>
      </c>
      <c r="AH56">
        <v>22.959257990000001</v>
      </c>
      <c r="AI56">
        <v>128.03416340000001</v>
      </c>
      <c r="AJ56">
        <v>39.240311849999998</v>
      </c>
      <c r="AK56">
        <v>39.608658689999999</v>
      </c>
      <c r="AL56">
        <v>78.452998399999998</v>
      </c>
      <c r="AM56">
        <v>57.463534719999998</v>
      </c>
      <c r="AN56">
        <v>81.518615109999999</v>
      </c>
      <c r="AO56">
        <v>32.358771529999999</v>
      </c>
      <c r="AP56">
        <v>66.290595440000004</v>
      </c>
      <c r="AQ56">
        <v>33.36400665</v>
      </c>
      <c r="AR56" t="s">
        <v>58</v>
      </c>
      <c r="AS56">
        <v>0.36135265700000002</v>
      </c>
      <c r="AT56">
        <v>0.47536231899999998</v>
      </c>
      <c r="AU56">
        <v>0.697584541</v>
      </c>
      <c r="AV56">
        <v>0.216425121</v>
      </c>
      <c r="AW56">
        <v>0.114009662</v>
      </c>
      <c r="AX56">
        <v>0.33623188399999998</v>
      </c>
      <c r="AY56">
        <v>0.23381642499999999</v>
      </c>
      <c r="AZ56">
        <v>0.65314009699999998</v>
      </c>
      <c r="BA56">
        <v>0.73429951699999996</v>
      </c>
      <c r="BB56">
        <v>8.3097404999999999E-2</v>
      </c>
      <c r="BC56">
        <v>0.61062801899999997</v>
      </c>
      <c r="BD56">
        <v>0.302415459</v>
      </c>
      <c r="BE56">
        <v>0.66376811599999996</v>
      </c>
      <c r="BF56">
        <v>0.77777777800000003</v>
      </c>
      <c r="BG56">
        <v>1</v>
      </c>
      <c r="BH56">
        <v>8.0611215E-2</v>
      </c>
      <c r="BI56">
        <v>0.222222222</v>
      </c>
      <c r="BJ56">
        <v>4.3133361000000002E-2</v>
      </c>
      <c r="BK56">
        <v>0.234909808</v>
      </c>
      <c r="BL56">
        <v>3.9102895999999998E-2</v>
      </c>
      <c r="BM56">
        <v>0.22781021700000001</v>
      </c>
      <c r="BN56">
        <v>8.5687414000000003E-2</v>
      </c>
      <c r="BO56">
        <v>0.40250554300000002</v>
      </c>
      <c r="BP56">
        <v>0.36714975799999999</v>
      </c>
      <c r="BQ56">
        <v>6.7931570000000002E-3</v>
      </c>
      <c r="BR56">
        <v>71.826673920000005</v>
      </c>
      <c r="BS56">
        <v>101.7915958</v>
      </c>
      <c r="BT56">
        <v>44.979074189999999</v>
      </c>
      <c r="BU56">
        <v>142.17783990000001</v>
      </c>
      <c r="BV56">
        <v>142.31354920000001</v>
      </c>
      <c r="BW56">
        <v>18.84322538</v>
      </c>
      <c r="BX56">
        <v>137.899934</v>
      </c>
      <c r="BY56">
        <v>37.226107849999998</v>
      </c>
      <c r="BZ56">
        <v>151.09281419999999</v>
      </c>
      <c r="CA56">
        <v>45.975635799999999</v>
      </c>
      <c r="CB56">
        <v>50.604717770000001</v>
      </c>
      <c r="CC56">
        <v>103.3974389</v>
      </c>
      <c r="CD56">
        <v>78.183866379999998</v>
      </c>
      <c r="CE56">
        <v>47.17593506</v>
      </c>
      <c r="CF56">
        <v>28.110951539999999</v>
      </c>
      <c r="CG56">
        <v>111.68633149999999</v>
      </c>
      <c r="CH56">
        <v>31.10074127</v>
      </c>
    </row>
    <row r="57" spans="1:86" x14ac:dyDescent="0.4">
      <c r="A57" t="s">
        <v>91</v>
      </c>
      <c r="B57">
        <v>0.39277108399999999</v>
      </c>
      <c r="C57">
        <v>0.62168674700000004</v>
      </c>
      <c r="D57">
        <v>0.787951807</v>
      </c>
      <c r="E57">
        <v>5.4696672000000002E-2</v>
      </c>
      <c r="F57">
        <v>0.22891566299999999</v>
      </c>
      <c r="G57">
        <v>0.39518072300000001</v>
      </c>
      <c r="H57">
        <v>0.30992204899999998</v>
      </c>
      <c r="I57">
        <v>0.703614458</v>
      </c>
      <c r="J57">
        <v>0.83373494000000004</v>
      </c>
      <c r="K57">
        <v>7.9554574000000003E-2</v>
      </c>
      <c r="L57">
        <v>0.97158945299999999</v>
      </c>
      <c r="M57">
        <v>0.212048193</v>
      </c>
      <c r="N57">
        <v>0.60481927700000004</v>
      </c>
      <c r="O57">
        <v>0.83373494000000004</v>
      </c>
      <c r="P57">
        <v>1</v>
      </c>
      <c r="Q57">
        <v>0.237947994</v>
      </c>
      <c r="R57">
        <v>0.16626505999999999</v>
      </c>
      <c r="S57">
        <v>6.0541418999999999E-2</v>
      </c>
      <c r="T57">
        <v>0.12773357399999999</v>
      </c>
      <c r="U57">
        <v>1.0647409E-2</v>
      </c>
      <c r="V57">
        <v>0.27720714200000002</v>
      </c>
      <c r="W57">
        <v>7.5430395999999997E-2</v>
      </c>
      <c r="X57">
        <v>0.57895340399999995</v>
      </c>
      <c r="Y57">
        <v>0.41686747000000002</v>
      </c>
      <c r="Z57">
        <v>2.1069095999999999E-2</v>
      </c>
      <c r="AA57">
        <v>78.116203299999995</v>
      </c>
      <c r="AB57">
        <v>86.022108810000006</v>
      </c>
      <c r="AC57">
        <v>43.954570830000002</v>
      </c>
      <c r="AD57">
        <v>136.21887520000001</v>
      </c>
      <c r="AE57">
        <v>150.6959458</v>
      </c>
      <c r="AF57">
        <v>17.130350910000001</v>
      </c>
      <c r="AG57">
        <v>152.41141479999999</v>
      </c>
      <c r="AH57">
        <v>28.99534504</v>
      </c>
      <c r="AI57">
        <v>128.23131979999999</v>
      </c>
      <c r="AJ57">
        <v>32.096146210000001</v>
      </c>
      <c r="AK57">
        <v>43.5839195</v>
      </c>
      <c r="AL57">
        <v>81.010544850000002</v>
      </c>
      <c r="AM57">
        <v>67.402055579999995</v>
      </c>
      <c r="AN57">
        <v>37.358940169999997</v>
      </c>
      <c r="AO57">
        <v>44.583815219999998</v>
      </c>
      <c r="AP57">
        <v>165.8297316</v>
      </c>
      <c r="AQ57">
        <v>54.817744939999997</v>
      </c>
      <c r="AR57" t="s">
        <v>58</v>
      </c>
      <c r="AS57">
        <v>0.38280450399999999</v>
      </c>
      <c r="AT57">
        <v>0.49027635600000002</v>
      </c>
      <c r="AU57">
        <v>0.70419651999999999</v>
      </c>
      <c r="AV57">
        <v>0.19651995899999999</v>
      </c>
      <c r="AW57">
        <v>0.10747185300000001</v>
      </c>
      <c r="AX57">
        <v>0.321392016</v>
      </c>
      <c r="AY57">
        <v>0.233367451</v>
      </c>
      <c r="AZ57">
        <v>0.67963152500000001</v>
      </c>
      <c r="BA57">
        <v>0.79836233400000001</v>
      </c>
      <c r="BB57">
        <v>9.2118730999999995E-2</v>
      </c>
      <c r="BC57">
        <v>0.76560900700000001</v>
      </c>
      <c r="BD57">
        <v>0.29580348000000001</v>
      </c>
      <c r="BE57">
        <v>0.678607984</v>
      </c>
      <c r="BF57">
        <v>0.78607983599999998</v>
      </c>
      <c r="BG57">
        <v>1</v>
      </c>
      <c r="BH57">
        <v>7.2671443000000002E-2</v>
      </c>
      <c r="BI57">
        <v>0.213920164</v>
      </c>
      <c r="BJ57">
        <v>5.0247442000000003E-2</v>
      </c>
      <c r="BK57">
        <v>0.231899349</v>
      </c>
      <c r="BL57">
        <v>3.7614362999999998E-2</v>
      </c>
      <c r="BM57">
        <v>0.239297077</v>
      </c>
      <c r="BN57">
        <v>7.5294727000000006E-2</v>
      </c>
      <c r="BO57">
        <v>0.49947356199999998</v>
      </c>
      <c r="BP57">
        <v>0.399181167</v>
      </c>
      <c r="BQ57">
        <v>6.1737249999999997E-3</v>
      </c>
      <c r="BR57">
        <v>74.276765760000004</v>
      </c>
      <c r="BS57">
        <v>86.470392489999995</v>
      </c>
      <c r="BT57">
        <v>51.019957460000001</v>
      </c>
      <c r="BU57">
        <v>142.05918439999999</v>
      </c>
      <c r="BV57">
        <v>156.22268389999999</v>
      </c>
      <c r="BW57">
        <v>11.888658039999999</v>
      </c>
      <c r="BX57">
        <v>149.57217940000001</v>
      </c>
      <c r="BY57">
        <v>30.42782055</v>
      </c>
      <c r="BZ57">
        <v>132.29555239999999</v>
      </c>
      <c r="CA57">
        <v>50.35814354</v>
      </c>
      <c r="CB57">
        <v>53.709368159999997</v>
      </c>
      <c r="CC57">
        <v>99.822978579999997</v>
      </c>
      <c r="CD57">
        <v>81.945959849999994</v>
      </c>
      <c r="CE57">
        <v>39.536000029999997</v>
      </c>
      <c r="CF57">
        <v>22.680289170000002</v>
      </c>
      <c r="CG57">
        <v>105.2006416</v>
      </c>
      <c r="CH57">
        <v>23.335750990000001</v>
      </c>
    </row>
    <row r="58" spans="1:86" x14ac:dyDescent="0.4">
      <c r="A58" t="s">
        <v>91</v>
      </c>
      <c r="B58">
        <v>0.5</v>
      </c>
      <c r="C58">
        <v>0.62626262600000004</v>
      </c>
      <c r="D58">
        <v>0.76262626300000003</v>
      </c>
      <c r="E58">
        <v>7.5757575999999993E-2</v>
      </c>
      <c r="F58">
        <v>0.12626262599999999</v>
      </c>
      <c r="G58">
        <v>0.26262626300000003</v>
      </c>
      <c r="H58">
        <v>0.26388888900000002</v>
      </c>
      <c r="I58">
        <v>0.64646464599999998</v>
      </c>
      <c r="J58">
        <v>0.81565656600000003</v>
      </c>
      <c r="K58">
        <v>7.4879166999999996E-2</v>
      </c>
      <c r="L58">
        <v>0.90699112199999998</v>
      </c>
      <c r="M58">
        <v>0.237373737</v>
      </c>
      <c r="N58">
        <v>0.73737373699999997</v>
      </c>
      <c r="O58">
        <v>0.86363636399999999</v>
      </c>
      <c r="P58">
        <v>1</v>
      </c>
      <c r="Q58">
        <v>0.194448544</v>
      </c>
      <c r="R58">
        <v>0.13636363600000001</v>
      </c>
      <c r="S58">
        <v>5.9356865000000002E-2</v>
      </c>
      <c r="T58">
        <v>0.15520034399999999</v>
      </c>
      <c r="U58">
        <v>1.8939393999999998E-2</v>
      </c>
      <c r="V58">
        <v>0.24650545900000001</v>
      </c>
      <c r="W58">
        <v>8.1403524000000005E-2</v>
      </c>
      <c r="X58">
        <v>0.62928527700000003</v>
      </c>
      <c r="Y58">
        <v>0.40782828300000001</v>
      </c>
      <c r="Z58">
        <v>1.3617074E-2</v>
      </c>
      <c r="AA58">
        <v>85.175727879999997</v>
      </c>
      <c r="AB58">
        <v>92.069983449999995</v>
      </c>
      <c r="AC58">
        <v>64.309625589999996</v>
      </c>
      <c r="AD58">
        <v>160.89287479999999</v>
      </c>
      <c r="AE58">
        <v>137.9793689</v>
      </c>
      <c r="AF58">
        <v>22.59861557</v>
      </c>
      <c r="AG58">
        <v>146.16176379999999</v>
      </c>
      <c r="AH58">
        <v>36.739744289999997</v>
      </c>
      <c r="AI58">
        <v>144.02151409999999</v>
      </c>
      <c r="AJ58">
        <v>47.517957430000003</v>
      </c>
      <c r="AK58">
        <v>50.951132659999999</v>
      </c>
      <c r="AL58">
        <v>89.472278160000002</v>
      </c>
      <c r="AM58">
        <v>77.630146429999996</v>
      </c>
      <c r="AN58">
        <v>16.065026020000001</v>
      </c>
      <c r="AO58">
        <v>36.591703600000002</v>
      </c>
      <c r="AP58">
        <v>177.5064055</v>
      </c>
      <c r="AQ58">
        <v>42.080823199999998</v>
      </c>
      <c r="AR58" t="s">
        <v>58</v>
      </c>
      <c r="AS58">
        <v>0.37323943700000001</v>
      </c>
      <c r="AT58">
        <v>0.49396378299999999</v>
      </c>
      <c r="AU58">
        <v>0.72132796799999999</v>
      </c>
      <c r="AV58">
        <v>0.20523138799999999</v>
      </c>
      <c r="AW58">
        <v>0.120724346</v>
      </c>
      <c r="AX58">
        <v>0.34808853099999998</v>
      </c>
      <c r="AY58">
        <v>0.26961770600000001</v>
      </c>
      <c r="AZ58">
        <v>0.67605633799999998</v>
      </c>
      <c r="BA58">
        <v>0.77464788699999998</v>
      </c>
      <c r="BB58">
        <v>8.2648186999999998E-2</v>
      </c>
      <c r="BC58">
        <v>0.68209255499999999</v>
      </c>
      <c r="BD58">
        <v>0.27867203200000001</v>
      </c>
      <c r="BE58">
        <v>0.65191146899999997</v>
      </c>
      <c r="BF58">
        <v>0.772635815</v>
      </c>
      <c r="BG58">
        <v>1</v>
      </c>
      <c r="BH58">
        <v>6.3667072000000005E-2</v>
      </c>
      <c r="BI58">
        <v>0.227364185</v>
      </c>
      <c r="BJ58">
        <v>4.7283701999999997E-2</v>
      </c>
      <c r="BK58">
        <v>0.220009333</v>
      </c>
      <c r="BL58">
        <v>3.8300224000000001E-2</v>
      </c>
      <c r="BM58">
        <v>0.24382917200000001</v>
      </c>
      <c r="BN58">
        <v>7.6338312000000005E-2</v>
      </c>
      <c r="BO58">
        <v>0.42651178699999998</v>
      </c>
      <c r="BP58">
        <v>0.38732394399999998</v>
      </c>
      <c r="BQ58">
        <v>4.6820159999999998E-3</v>
      </c>
      <c r="BR58">
        <v>72.675910459999997</v>
      </c>
      <c r="BS58">
        <v>87.966467879999996</v>
      </c>
      <c r="BT58">
        <v>50.564327319999997</v>
      </c>
      <c r="BU58">
        <v>133.33191740000001</v>
      </c>
      <c r="BV58">
        <v>148.33522679999999</v>
      </c>
      <c r="BW58">
        <v>15.832386619999999</v>
      </c>
      <c r="BX58">
        <v>148.8610276</v>
      </c>
      <c r="BY58">
        <v>31.13897244</v>
      </c>
      <c r="BZ58">
        <v>131.5002494</v>
      </c>
      <c r="CA58">
        <v>48.805596880000003</v>
      </c>
      <c r="CB58">
        <v>53.759825079999999</v>
      </c>
      <c r="CC58">
        <v>99.293380839999998</v>
      </c>
      <c r="CD58">
        <v>76.637002809999998</v>
      </c>
      <c r="CE58">
        <v>33.686509219999998</v>
      </c>
      <c r="CF58">
        <v>20.48444555</v>
      </c>
      <c r="CG58">
        <v>108.00760409999999</v>
      </c>
      <c r="CH58">
        <v>24.084364140000002</v>
      </c>
    </row>
    <row r="59" spans="1:86" x14ac:dyDescent="0.4">
      <c r="A59" t="s">
        <v>91</v>
      </c>
      <c r="B59">
        <v>0.259042033</v>
      </c>
      <c r="C59">
        <v>0.62463343100000002</v>
      </c>
      <c r="D59">
        <v>0.86803519100000004</v>
      </c>
      <c r="E59">
        <v>0.13697801800000001</v>
      </c>
      <c r="F59">
        <v>0.36559139800000001</v>
      </c>
      <c r="G59">
        <v>0.60899315700000001</v>
      </c>
      <c r="H59">
        <v>0.27181304099999998</v>
      </c>
      <c r="I59">
        <v>0.84164222899999996</v>
      </c>
      <c r="J59">
        <v>0.80156402699999996</v>
      </c>
      <c r="K59">
        <v>9.1829394999999994E-2</v>
      </c>
      <c r="L59">
        <v>0.62573999800000002</v>
      </c>
      <c r="M59">
        <v>0.13196480899999999</v>
      </c>
      <c r="N59">
        <v>0.39100684299999999</v>
      </c>
      <c r="O59">
        <v>0.75659823999999998</v>
      </c>
      <c r="P59">
        <v>1</v>
      </c>
      <c r="Q59">
        <v>0.155796724</v>
      </c>
      <c r="R59">
        <v>0.24340175999999999</v>
      </c>
      <c r="S59">
        <v>3.3664077000000001E-2</v>
      </c>
      <c r="T59">
        <v>0.16631585300000001</v>
      </c>
      <c r="U59">
        <v>1.7725260999999999E-2</v>
      </c>
      <c r="V59">
        <v>0.36528753600000002</v>
      </c>
      <c r="W59">
        <v>0.13958285000000001</v>
      </c>
      <c r="X59">
        <v>0.36799362499999999</v>
      </c>
      <c r="Y59">
        <v>0.40078201400000002</v>
      </c>
      <c r="Z59">
        <v>1.3013495E-2</v>
      </c>
      <c r="AA59">
        <v>77.627551699999998</v>
      </c>
      <c r="AB59">
        <v>87.288049889999996</v>
      </c>
      <c r="AC59">
        <v>31.898253589999999</v>
      </c>
      <c r="AD59">
        <v>141.54629080000001</v>
      </c>
      <c r="AE59">
        <v>133.29319050000001</v>
      </c>
      <c r="AF59">
        <v>23.115353819999999</v>
      </c>
      <c r="AG59">
        <v>143.07661920000001</v>
      </c>
      <c r="AH59">
        <v>35.86112559</v>
      </c>
      <c r="AI59">
        <v>121.6165634</v>
      </c>
      <c r="AJ59">
        <v>39.721104480000001</v>
      </c>
      <c r="AK59">
        <v>62.037154620000003</v>
      </c>
      <c r="AL59">
        <v>93.752080649999996</v>
      </c>
      <c r="AM59">
        <v>74.549187219999993</v>
      </c>
      <c r="AN59">
        <v>9.4161421520000008</v>
      </c>
      <c r="AO59">
        <v>17.30276855</v>
      </c>
      <c r="AP59">
        <v>133.60683320000001</v>
      </c>
      <c r="AQ59">
        <v>15.40863937</v>
      </c>
      <c r="AR59" t="s">
        <v>58</v>
      </c>
      <c r="AS59">
        <v>0.36788148599999998</v>
      </c>
      <c r="AT59">
        <v>0.467362108</v>
      </c>
      <c r="AU59">
        <v>0.72746409199999995</v>
      </c>
      <c r="AV59">
        <v>0.25906735800000003</v>
      </c>
      <c r="AW59">
        <v>9.9481865000000003E-2</v>
      </c>
      <c r="AX59">
        <v>0.35958549200000001</v>
      </c>
      <c r="AY59">
        <v>0.26528497400000001</v>
      </c>
      <c r="AZ59">
        <v>0.66943005200000005</v>
      </c>
      <c r="BA59">
        <v>0.80621761700000005</v>
      </c>
      <c r="BB59">
        <v>8.4454369000000001E-2</v>
      </c>
      <c r="BC59">
        <v>0.74611399</v>
      </c>
      <c r="BD59">
        <v>0.27254674000000001</v>
      </c>
      <c r="BE59">
        <v>0.64041450799999999</v>
      </c>
      <c r="BF59">
        <v>0.739896373</v>
      </c>
      <c r="BG59">
        <v>1</v>
      </c>
      <c r="BH59">
        <v>5.3975612999999999E-2</v>
      </c>
      <c r="BI59">
        <v>0.260103627</v>
      </c>
      <c r="BJ59">
        <v>3.8565375999999998E-2</v>
      </c>
      <c r="BK59">
        <v>0.17095933199999999</v>
      </c>
      <c r="BL59">
        <v>4.7652286000000002E-2</v>
      </c>
      <c r="BM59">
        <v>0.24349217400000001</v>
      </c>
      <c r="BN59">
        <v>7.3999838999999998E-2</v>
      </c>
      <c r="BO59">
        <v>0.46261859399999999</v>
      </c>
      <c r="BP59">
        <v>0.40310880799999999</v>
      </c>
      <c r="BQ59">
        <v>3.411098E-3</v>
      </c>
      <c r="BR59">
        <v>67.123809989999998</v>
      </c>
      <c r="BS59">
        <v>88.14047266</v>
      </c>
      <c r="BT59">
        <v>47.269205450000001</v>
      </c>
      <c r="BU59">
        <v>133.271311</v>
      </c>
      <c r="BV59">
        <v>152.7716345</v>
      </c>
      <c r="BW59">
        <v>13.61418274</v>
      </c>
      <c r="BX59">
        <v>149.4028477</v>
      </c>
      <c r="BY59">
        <v>30.597152340000001</v>
      </c>
      <c r="BZ59">
        <v>135.852271</v>
      </c>
      <c r="CA59">
        <v>43.357475659999999</v>
      </c>
      <c r="CB59">
        <v>48.474274870000002</v>
      </c>
      <c r="CC59">
        <v>97.61442735</v>
      </c>
      <c r="CD59">
        <v>77.713554849999994</v>
      </c>
      <c r="CE59">
        <v>33.526405820000001</v>
      </c>
      <c r="CF59">
        <v>19.43357395</v>
      </c>
      <c r="CG59">
        <v>121.5507829</v>
      </c>
      <c r="CH59">
        <v>27.098379560000001</v>
      </c>
    </row>
    <row r="60" spans="1:86" x14ac:dyDescent="0.4">
      <c r="A60" t="s">
        <v>91</v>
      </c>
      <c r="B60">
        <v>0.280885781</v>
      </c>
      <c r="C60">
        <v>0.57808857800000002</v>
      </c>
      <c r="D60">
        <v>0.85314685300000004</v>
      </c>
      <c r="E60">
        <v>0.11669571300000001</v>
      </c>
      <c r="F60">
        <v>0.29720279700000002</v>
      </c>
      <c r="G60">
        <v>0.57226107199999998</v>
      </c>
      <c r="H60">
        <v>0.12708773500000001</v>
      </c>
      <c r="I60">
        <v>0.65734265700000005</v>
      </c>
      <c r="J60">
        <v>0.81934731900000002</v>
      </c>
      <c r="K60">
        <v>8.4432494999999996E-2</v>
      </c>
      <c r="L60">
        <v>0.61771561799999997</v>
      </c>
      <c r="M60">
        <v>0.14685314699999999</v>
      </c>
      <c r="N60">
        <v>0.42773892800000002</v>
      </c>
      <c r="O60">
        <v>0.72494172499999998</v>
      </c>
      <c r="P60">
        <v>1</v>
      </c>
      <c r="Q60">
        <v>0.187775947</v>
      </c>
      <c r="R60">
        <v>0.27505827500000002</v>
      </c>
      <c r="S60">
        <v>4.3374810999999999E-2</v>
      </c>
      <c r="T60">
        <v>0.19938587899999999</v>
      </c>
      <c r="U60">
        <v>1.6368634999999999E-2</v>
      </c>
      <c r="V60">
        <v>0.28040491000000001</v>
      </c>
      <c r="W60">
        <v>7.6516917000000004E-2</v>
      </c>
      <c r="X60">
        <v>0.37126645699999999</v>
      </c>
      <c r="Y60">
        <v>0.40967366</v>
      </c>
      <c r="Z60">
        <v>1.5224189000000001E-2</v>
      </c>
      <c r="AA60">
        <v>75.161462330000006</v>
      </c>
      <c r="AB60">
        <v>100.74381820000001</v>
      </c>
      <c r="AC60">
        <v>30.910058540000001</v>
      </c>
      <c r="AD60">
        <v>152.075839</v>
      </c>
      <c r="AE60">
        <v>129.67683049999999</v>
      </c>
      <c r="AF60">
        <v>35.252437299999997</v>
      </c>
      <c r="AG60">
        <v>154.4014536</v>
      </c>
      <c r="AH60">
        <v>43.654665610000002</v>
      </c>
      <c r="AI60">
        <v>140.81433490000001</v>
      </c>
      <c r="AJ60">
        <v>40.692146940000001</v>
      </c>
      <c r="AK60">
        <v>61.254862250000002</v>
      </c>
      <c r="AL60">
        <v>92.504438750000006</v>
      </c>
      <c r="AM60">
        <v>75.561281930000007</v>
      </c>
      <c r="AN60">
        <v>2.7017521530000002</v>
      </c>
      <c r="AO60">
        <v>18.52235095</v>
      </c>
      <c r="AP60">
        <v>106.9829546</v>
      </c>
      <c r="AQ60">
        <v>16.031351789999999</v>
      </c>
      <c r="AR60" t="s">
        <v>58</v>
      </c>
      <c r="AS60">
        <v>0.28748890900000001</v>
      </c>
      <c r="AT60">
        <v>0.4108252</v>
      </c>
      <c r="AU60">
        <v>0.58828748900000005</v>
      </c>
      <c r="AV60">
        <v>0.14374445399999999</v>
      </c>
      <c r="AW60">
        <v>0.123336291</v>
      </c>
      <c r="AX60">
        <v>0.30079857999999998</v>
      </c>
      <c r="AY60">
        <v>0.25199645100000001</v>
      </c>
      <c r="AZ60">
        <v>0.58562555500000002</v>
      </c>
      <c r="BA60">
        <v>0.67258207599999997</v>
      </c>
      <c r="BB60">
        <v>7.1872226999999997E-2</v>
      </c>
      <c r="BC60">
        <v>0.56078083400000001</v>
      </c>
      <c r="BD60">
        <v>0.411712511</v>
      </c>
      <c r="BE60">
        <v>0.69920141999999996</v>
      </c>
      <c r="BF60">
        <v>0.82253771099999995</v>
      </c>
      <c r="BG60">
        <v>1</v>
      </c>
      <c r="BH60">
        <v>5.2621384E-2</v>
      </c>
      <c r="BI60">
        <v>0.177462289</v>
      </c>
      <c r="BJ60">
        <v>3.4605146000000003E-2</v>
      </c>
      <c r="BK60">
        <v>0.14381290299999999</v>
      </c>
      <c r="BL60">
        <v>2.0662468E-2</v>
      </c>
      <c r="BM60">
        <v>0.172258093</v>
      </c>
      <c r="BN60">
        <v>6.3350258000000007E-2</v>
      </c>
      <c r="BO60">
        <v>0.32957951499999999</v>
      </c>
      <c r="BP60">
        <v>0.33629103799999999</v>
      </c>
      <c r="BQ60">
        <v>3.749619E-3</v>
      </c>
      <c r="BR60">
        <v>74.793699050000001</v>
      </c>
      <c r="BS60">
        <v>86.586566529999999</v>
      </c>
      <c r="BT60">
        <v>46.158981679999997</v>
      </c>
      <c r="BU60">
        <v>144.4080222</v>
      </c>
      <c r="BV60">
        <v>156.1413556</v>
      </c>
      <c r="BW60">
        <v>11.92932218</v>
      </c>
      <c r="BX60">
        <v>147.15959570000001</v>
      </c>
      <c r="BY60">
        <v>32.840404270000001</v>
      </c>
      <c r="BZ60">
        <v>133.3163959</v>
      </c>
      <c r="CA60">
        <v>50.446294880000004</v>
      </c>
      <c r="CB60">
        <v>55.285997109999997</v>
      </c>
      <c r="CC60">
        <v>103.8622172</v>
      </c>
      <c r="CD60">
        <v>60.593064529999999</v>
      </c>
      <c r="CE60">
        <v>60.728953079999997</v>
      </c>
      <c r="CF60">
        <v>26.27421215</v>
      </c>
      <c r="CG60">
        <v>105.7938075</v>
      </c>
      <c r="CH60">
        <v>25.723284700000001</v>
      </c>
    </row>
    <row r="61" spans="1:86" x14ac:dyDescent="0.4">
      <c r="A61" t="s">
        <v>91</v>
      </c>
      <c r="B61">
        <v>0.292362768</v>
      </c>
      <c r="C61">
        <v>0.57517899800000005</v>
      </c>
      <c r="D61">
        <v>0.73031026300000002</v>
      </c>
      <c r="E61">
        <v>8.7763609000000006E-2</v>
      </c>
      <c r="F61">
        <v>0.28281622899999997</v>
      </c>
      <c r="G61">
        <v>0.43794749399999999</v>
      </c>
      <c r="H61">
        <v>0.31624938000000002</v>
      </c>
      <c r="I61">
        <v>0.84248210000000001</v>
      </c>
      <c r="J61">
        <v>0.92362768500000003</v>
      </c>
      <c r="K61">
        <v>0.103880321</v>
      </c>
      <c r="L61">
        <v>0.96778043000000002</v>
      </c>
      <c r="M61">
        <v>0.26968973699999998</v>
      </c>
      <c r="N61">
        <v>0.56205250600000001</v>
      </c>
      <c r="O61">
        <v>0.84486873500000004</v>
      </c>
      <c r="P61">
        <v>1</v>
      </c>
      <c r="Q61">
        <v>0.15763086300000001</v>
      </c>
      <c r="R61">
        <v>0.15513126499999999</v>
      </c>
      <c r="S61">
        <v>4.7086919999999997E-2</v>
      </c>
      <c r="T61">
        <v>0.176610979</v>
      </c>
      <c r="U61">
        <v>1.2559737E-2</v>
      </c>
      <c r="V61">
        <v>0.30763666200000001</v>
      </c>
      <c r="W61">
        <v>5.2449717999999999E-2</v>
      </c>
      <c r="X61">
        <v>0.56109486200000003</v>
      </c>
      <c r="Y61">
        <v>0.46181384199999997</v>
      </c>
      <c r="Z61">
        <v>1.2228655999999999E-2</v>
      </c>
      <c r="AA61">
        <v>69.7797257</v>
      </c>
      <c r="AB61">
        <v>73.572023659999999</v>
      </c>
      <c r="AC61">
        <v>29.546464589999999</v>
      </c>
      <c r="AD61">
        <v>168.72298670000001</v>
      </c>
      <c r="AE61">
        <v>170.7376735</v>
      </c>
      <c r="AF61">
        <v>4.6240793</v>
      </c>
      <c r="AG61">
        <v>163.43484799999999</v>
      </c>
      <c r="AH61">
        <v>12.20428757</v>
      </c>
      <c r="AI61">
        <v>116.22960519999999</v>
      </c>
      <c r="AJ61">
        <v>25.886894569999999</v>
      </c>
      <c r="AK61">
        <v>37.589568810000003</v>
      </c>
      <c r="AL61">
        <v>78.996423210000003</v>
      </c>
      <c r="AM61">
        <v>59.177148240000001</v>
      </c>
      <c r="AN61">
        <v>29.05327836</v>
      </c>
      <c r="AO61">
        <v>25.538040240000001</v>
      </c>
      <c r="AP61">
        <v>114.967575</v>
      </c>
      <c r="AQ61">
        <v>25.006366969999998</v>
      </c>
      <c r="AR61" t="s">
        <v>58</v>
      </c>
      <c r="AS61">
        <v>0.32546201200000002</v>
      </c>
      <c r="AT61">
        <v>0.41683778199999999</v>
      </c>
      <c r="AU61">
        <v>0.67967145799999995</v>
      </c>
      <c r="AV61">
        <v>0.21971252599999999</v>
      </c>
      <c r="AW61">
        <v>9.1375769999999995E-2</v>
      </c>
      <c r="AX61">
        <v>0.35420944599999998</v>
      </c>
      <c r="AY61">
        <v>0.23203285400000001</v>
      </c>
      <c r="AZ61">
        <v>0.64271047199999998</v>
      </c>
      <c r="BA61">
        <v>0.74743326499999996</v>
      </c>
      <c r="BB61">
        <v>7.7248067000000004E-2</v>
      </c>
      <c r="BC61">
        <v>0.63449692000000002</v>
      </c>
      <c r="BD61">
        <v>0.32032854199999999</v>
      </c>
      <c r="BE61">
        <v>0.64579055399999996</v>
      </c>
      <c r="BF61">
        <v>0.73716632400000004</v>
      </c>
      <c r="BG61">
        <v>1</v>
      </c>
      <c r="BH61">
        <v>4.3170012000000001E-2</v>
      </c>
      <c r="BI61">
        <v>0.26283367600000002</v>
      </c>
      <c r="BJ61">
        <v>4.3583131999999997E-2</v>
      </c>
      <c r="BK61">
        <v>0.20184397600000001</v>
      </c>
      <c r="BL61">
        <v>3.5754040000000001E-2</v>
      </c>
      <c r="BM61">
        <v>0.21841598200000001</v>
      </c>
      <c r="BN61">
        <v>8.1050327000000005E-2</v>
      </c>
      <c r="BO61">
        <v>0.40306490299999997</v>
      </c>
      <c r="BP61">
        <v>0.37371663199999999</v>
      </c>
      <c r="BQ61">
        <v>3.3457159999999999E-3</v>
      </c>
      <c r="BR61">
        <v>68.597731350000004</v>
      </c>
      <c r="BS61">
        <v>90.271813210000005</v>
      </c>
      <c r="BT61">
        <v>46.859835449999999</v>
      </c>
      <c r="BU61">
        <v>135.29360460000001</v>
      </c>
      <c r="BV61">
        <v>134.83229499999999</v>
      </c>
      <c r="BW61">
        <v>22.583852520000001</v>
      </c>
      <c r="BX61">
        <v>143.92911359999999</v>
      </c>
      <c r="BY61">
        <v>36.070886399999999</v>
      </c>
      <c r="BZ61">
        <v>137.69148229999999</v>
      </c>
      <c r="CA61">
        <v>50.538651569999999</v>
      </c>
      <c r="CB61">
        <v>54.964252139999999</v>
      </c>
      <c r="CC61">
        <v>103.8201253</v>
      </c>
      <c r="CD61">
        <v>82.044012899999998</v>
      </c>
      <c r="CE61">
        <v>39.5576145</v>
      </c>
      <c r="CF61">
        <v>18.014929599999999</v>
      </c>
      <c r="CG61">
        <v>115.9972226</v>
      </c>
      <c r="CH61">
        <v>27.141351400000001</v>
      </c>
    </row>
    <row r="62" spans="1:86" x14ac:dyDescent="0.4">
      <c r="A62" t="s">
        <v>91</v>
      </c>
      <c r="B62">
        <v>0.32717391299999998</v>
      </c>
      <c r="C62">
        <v>0.607608696</v>
      </c>
      <c r="D62">
        <v>0.78913043500000002</v>
      </c>
      <c r="E62">
        <v>6.5362158000000004E-2</v>
      </c>
      <c r="F62">
        <v>0.28043478300000002</v>
      </c>
      <c r="G62">
        <v>0.46195652199999998</v>
      </c>
      <c r="H62">
        <v>0.33261047199999999</v>
      </c>
      <c r="I62">
        <v>0.80869565200000004</v>
      </c>
      <c r="J62">
        <v>0.892391304</v>
      </c>
      <c r="K62">
        <v>0.105613922</v>
      </c>
      <c r="L62">
        <v>1.0054347830000001</v>
      </c>
      <c r="M62">
        <v>0.21086956500000001</v>
      </c>
      <c r="N62">
        <v>0.53804347799999996</v>
      </c>
      <c r="O62">
        <v>0.81847826099999998</v>
      </c>
      <c r="P62">
        <v>1</v>
      </c>
      <c r="Q62">
        <v>0.18044787800000001</v>
      </c>
      <c r="R62">
        <v>0.18152173899999999</v>
      </c>
      <c r="S62">
        <v>3.1596613000000003E-2</v>
      </c>
      <c r="T62">
        <v>0.254496426</v>
      </c>
      <c r="U62">
        <v>1.0668715E-2</v>
      </c>
      <c r="V62">
        <v>0.31908317600000002</v>
      </c>
      <c r="W62">
        <v>7.838138E-2</v>
      </c>
      <c r="X62">
        <v>0.51231332699999999</v>
      </c>
      <c r="Y62">
        <v>0.446195652</v>
      </c>
      <c r="Z62">
        <v>1.7365312000000001E-2</v>
      </c>
      <c r="AA62">
        <v>81.190250919999997</v>
      </c>
      <c r="AB62">
        <v>80.553203699999997</v>
      </c>
      <c r="AC62">
        <v>35.220868439999997</v>
      </c>
      <c r="AD62">
        <v>120.5406048</v>
      </c>
      <c r="AE62">
        <v>160.33370410000001</v>
      </c>
      <c r="AF62">
        <v>9.5125065059999994</v>
      </c>
      <c r="AG62">
        <v>155.9589656</v>
      </c>
      <c r="AH62">
        <v>21.992944210000001</v>
      </c>
      <c r="AI62">
        <v>120.5556242</v>
      </c>
      <c r="AJ62">
        <v>34.965325360000001</v>
      </c>
      <c r="AK62">
        <v>46.265968729999997</v>
      </c>
      <c r="AL62">
        <v>72.464489159999999</v>
      </c>
      <c r="AM62">
        <v>56.227049270000002</v>
      </c>
      <c r="AN62">
        <v>37.739280610000002</v>
      </c>
      <c r="AO62">
        <v>14.639807749999999</v>
      </c>
      <c r="AP62">
        <v>125.5042835</v>
      </c>
      <c r="AQ62">
        <v>13.68141756</v>
      </c>
      <c r="AR62" t="s">
        <v>58</v>
      </c>
      <c r="AS62">
        <v>0.29485936000000001</v>
      </c>
      <c r="AT62">
        <v>0.39873766100000002</v>
      </c>
      <c r="AU62">
        <v>0.65955383099999998</v>
      </c>
      <c r="AV62">
        <v>0.17264791500000001</v>
      </c>
      <c r="AW62">
        <v>0.104149212</v>
      </c>
      <c r="AX62">
        <v>0.36469447100000002</v>
      </c>
      <c r="AY62">
        <v>0.27352085399999998</v>
      </c>
      <c r="AZ62">
        <v>0.62851600399999996</v>
      </c>
      <c r="BA62">
        <v>0.71387002899999996</v>
      </c>
      <c r="BB62">
        <v>6.4992689000000006E-2</v>
      </c>
      <c r="BC62">
        <v>0.69059165899999997</v>
      </c>
      <c r="BD62">
        <v>0.34044616900000002</v>
      </c>
      <c r="BE62">
        <v>0.63530552900000004</v>
      </c>
      <c r="BF62">
        <v>0.73913981399999995</v>
      </c>
      <c r="BG62">
        <v>1</v>
      </c>
      <c r="BH62">
        <v>4.9466536999999998E-2</v>
      </c>
      <c r="BI62">
        <v>0.26105772599999999</v>
      </c>
      <c r="BJ62">
        <v>2.7604752E-2</v>
      </c>
      <c r="BK62">
        <v>0.21049538000000001</v>
      </c>
      <c r="BL62">
        <v>2.5453427000000001E-2</v>
      </c>
      <c r="BM62">
        <v>0.207270069</v>
      </c>
      <c r="BN62">
        <v>7.2849333000000002E-2</v>
      </c>
      <c r="BO62">
        <v>0.42172337500000001</v>
      </c>
      <c r="BP62">
        <v>0.35693501500000002</v>
      </c>
      <c r="BQ62">
        <v>3.7183870000000001E-3</v>
      </c>
      <c r="BR62">
        <v>70.898851210000004</v>
      </c>
      <c r="BS62">
        <v>88.764400260000002</v>
      </c>
      <c r="BT62">
        <v>44.303871919999999</v>
      </c>
      <c r="BU62">
        <v>124.3238376</v>
      </c>
      <c r="BV62">
        <v>142.40022970000001</v>
      </c>
      <c r="BW62">
        <v>18.799885159999999</v>
      </c>
      <c r="BX62">
        <v>146.3099325</v>
      </c>
      <c r="BY62">
        <v>33.69006753</v>
      </c>
      <c r="BZ62">
        <v>133.15238969999999</v>
      </c>
      <c r="CA62">
        <v>48.73512092</v>
      </c>
      <c r="CB62">
        <v>55.669896960000003</v>
      </c>
      <c r="CC62">
        <v>103.1453286</v>
      </c>
      <c r="CD62">
        <v>80.983709300000001</v>
      </c>
      <c r="CE62">
        <v>43.839219319999998</v>
      </c>
      <c r="CF62">
        <v>12.270248199999999</v>
      </c>
      <c r="CG62">
        <v>93.132634269999997</v>
      </c>
      <c r="CH62">
        <v>14.36742926</v>
      </c>
    </row>
    <row r="63" spans="1:86" x14ac:dyDescent="0.4">
      <c r="A63" t="s">
        <v>91</v>
      </c>
      <c r="B63">
        <v>0.31812865499999998</v>
      </c>
      <c r="C63">
        <v>0.48070175399999998</v>
      </c>
      <c r="D63">
        <v>0.67368421099999998</v>
      </c>
      <c r="E63">
        <v>0.109966403</v>
      </c>
      <c r="F63">
        <v>0.162573099</v>
      </c>
      <c r="G63">
        <v>0.35555555599999999</v>
      </c>
      <c r="H63">
        <v>0.267877113</v>
      </c>
      <c r="I63">
        <v>0.65263157900000002</v>
      </c>
      <c r="J63">
        <v>0.68654970800000004</v>
      </c>
      <c r="K63">
        <v>9.5089949000000007E-2</v>
      </c>
      <c r="L63">
        <v>0.88771929800000005</v>
      </c>
      <c r="M63">
        <v>0.32631578900000002</v>
      </c>
      <c r="N63">
        <v>0.64444444400000001</v>
      </c>
      <c r="O63">
        <v>0.80701754400000003</v>
      </c>
      <c r="P63">
        <v>1</v>
      </c>
      <c r="Q63">
        <v>0.17716499499999999</v>
      </c>
      <c r="R63">
        <v>0.192982456</v>
      </c>
      <c r="S63">
        <v>2.8457369E-2</v>
      </c>
      <c r="T63">
        <v>0.211256045</v>
      </c>
      <c r="U63">
        <v>1.7487774000000001E-2</v>
      </c>
      <c r="V63">
        <v>0.219833795</v>
      </c>
      <c r="W63">
        <v>8.5362333999999998E-2</v>
      </c>
      <c r="X63">
        <v>0.47981464400000001</v>
      </c>
      <c r="Y63">
        <v>0.34327485400000002</v>
      </c>
      <c r="Z63">
        <v>1.4109640999999999E-2</v>
      </c>
      <c r="AA63">
        <v>78.227251069999994</v>
      </c>
      <c r="AB63">
        <v>90.46563329</v>
      </c>
      <c r="AC63">
        <v>45.403508299999999</v>
      </c>
      <c r="AD63">
        <v>155.85602040000001</v>
      </c>
      <c r="AE63">
        <v>127.17185449999999</v>
      </c>
      <c r="AF63">
        <v>21.331679279999999</v>
      </c>
      <c r="AG63">
        <v>140.82861539999999</v>
      </c>
      <c r="AH63">
        <v>35.810866099999998</v>
      </c>
      <c r="AI63">
        <v>125.77909769999999</v>
      </c>
      <c r="AJ63">
        <v>40.898601429999999</v>
      </c>
      <c r="AK63">
        <v>49.353612769999998</v>
      </c>
      <c r="AL63">
        <v>84.465611640000006</v>
      </c>
      <c r="AM63">
        <v>64.755853160000001</v>
      </c>
      <c r="AN63">
        <v>18.617697190000001</v>
      </c>
      <c r="AO63">
        <v>12.718561210000001</v>
      </c>
      <c r="AP63">
        <v>91.298856310000005</v>
      </c>
      <c r="AQ63">
        <v>11.114898090000001</v>
      </c>
      <c r="AR63" t="s">
        <v>58</v>
      </c>
      <c r="AS63">
        <v>0.34584773299999999</v>
      </c>
      <c r="AT63">
        <v>0.447266263</v>
      </c>
      <c r="AU63">
        <v>0.67545638900000005</v>
      </c>
      <c r="AV63">
        <v>0.21906693699999999</v>
      </c>
      <c r="AW63">
        <v>0.101419878</v>
      </c>
      <c r="AX63">
        <v>0.32962084600000002</v>
      </c>
      <c r="AY63">
        <v>0.22312373199999999</v>
      </c>
      <c r="AZ63">
        <v>0.66937119700000003</v>
      </c>
      <c r="BA63">
        <v>0.760649087</v>
      </c>
      <c r="BB63">
        <v>7.8152554999999999E-2</v>
      </c>
      <c r="BC63">
        <v>0.764705882</v>
      </c>
      <c r="BD63">
        <v>0.32454361100000001</v>
      </c>
      <c r="BE63">
        <v>0.67038846399999996</v>
      </c>
      <c r="BF63">
        <v>0.771807939</v>
      </c>
      <c r="BG63">
        <v>1</v>
      </c>
      <c r="BH63">
        <v>7.1022885999999993E-2</v>
      </c>
      <c r="BI63">
        <v>0.22820374099999999</v>
      </c>
      <c r="BJ63">
        <v>3.9187989999999999E-2</v>
      </c>
      <c r="BK63">
        <v>0.17587797699999999</v>
      </c>
      <c r="BL63">
        <v>3.7881249999999998E-2</v>
      </c>
      <c r="BM63">
        <v>0.22606552599999999</v>
      </c>
      <c r="BN63">
        <v>8.2257075999999998E-2</v>
      </c>
      <c r="BO63">
        <v>0.47287275400000001</v>
      </c>
      <c r="BP63">
        <v>0.38032454399999999</v>
      </c>
      <c r="BQ63">
        <v>5.6572949999999997E-3</v>
      </c>
      <c r="BR63">
        <v>70.893646989999993</v>
      </c>
      <c r="BS63">
        <v>87.422933850000007</v>
      </c>
      <c r="BT63">
        <v>48.211074600000003</v>
      </c>
      <c r="BU63">
        <v>144.08766969999999</v>
      </c>
      <c r="BV63">
        <v>141.884591</v>
      </c>
      <c r="BW63">
        <v>19.057704510000001</v>
      </c>
      <c r="BX63">
        <v>145.8318147</v>
      </c>
      <c r="BY63">
        <v>34.16818533</v>
      </c>
      <c r="BZ63">
        <v>135.93647429999999</v>
      </c>
      <c r="CA63">
        <v>46.483445519999997</v>
      </c>
      <c r="CB63">
        <v>51.22910881</v>
      </c>
      <c r="CC63">
        <v>98.613786059999995</v>
      </c>
      <c r="CD63">
        <v>77.741135069999999</v>
      </c>
      <c r="CE63">
        <v>41.914936820000001</v>
      </c>
      <c r="CF63">
        <v>20.773134110000001</v>
      </c>
      <c r="CG63">
        <v>104.29721429999999</v>
      </c>
      <c r="CH63">
        <v>23.95575938</v>
      </c>
    </row>
    <row r="64" spans="1:86" x14ac:dyDescent="0.4">
      <c r="A64" t="s">
        <v>91</v>
      </c>
      <c r="B64">
        <v>0.33368532200000001</v>
      </c>
      <c r="C64">
        <v>0.55543822600000003</v>
      </c>
      <c r="D64">
        <v>0.68532207000000001</v>
      </c>
      <c r="E64">
        <v>7.4981037E-2</v>
      </c>
      <c r="F64">
        <v>0.221752904</v>
      </c>
      <c r="G64">
        <v>0.351636748</v>
      </c>
      <c r="H64">
        <v>0.27880707599999999</v>
      </c>
      <c r="I64">
        <v>0.70432946100000005</v>
      </c>
      <c r="J64">
        <v>0.781414995</v>
      </c>
      <c r="K64">
        <v>9.8295650999999998E-2</v>
      </c>
      <c r="L64">
        <v>0.76874339999999997</v>
      </c>
      <c r="M64">
        <v>0.31467792999999999</v>
      </c>
      <c r="N64">
        <v>0.648363252</v>
      </c>
      <c r="O64">
        <v>0.87011615600000003</v>
      </c>
      <c r="P64">
        <v>1</v>
      </c>
      <c r="Q64">
        <v>0.19769424699999999</v>
      </c>
      <c r="R64">
        <v>0.129883844</v>
      </c>
      <c r="S64">
        <v>4.0209994999999998E-2</v>
      </c>
      <c r="T64">
        <v>0.148031247</v>
      </c>
      <c r="U64">
        <v>1.2508795E-2</v>
      </c>
      <c r="V64">
        <v>0.24134626200000001</v>
      </c>
      <c r="W64">
        <v>5.5691346000000003E-2</v>
      </c>
      <c r="X64">
        <v>0.484080222</v>
      </c>
      <c r="Y64">
        <v>0.39070749700000001</v>
      </c>
      <c r="Z64">
        <v>2.0524995000000001E-2</v>
      </c>
      <c r="AA64">
        <v>84.182896819999996</v>
      </c>
      <c r="AB64">
        <v>77.242526859999998</v>
      </c>
      <c r="AC64">
        <v>39.780433350000003</v>
      </c>
      <c r="AD64">
        <v>162.40757540000001</v>
      </c>
      <c r="AE64">
        <v>158.4190638</v>
      </c>
      <c r="AF64">
        <v>8.987002962</v>
      </c>
      <c r="AG64">
        <v>157.14139030000001</v>
      </c>
      <c r="AH64">
        <v>22.175023320000001</v>
      </c>
      <c r="AI64">
        <v>115.7450455</v>
      </c>
      <c r="AJ64">
        <v>28.430656809999999</v>
      </c>
      <c r="AK64">
        <v>39.508836160000001</v>
      </c>
      <c r="AL64">
        <v>89.657808669999994</v>
      </c>
      <c r="AM64">
        <v>64.113516469999993</v>
      </c>
      <c r="AN64">
        <v>12.7387155</v>
      </c>
      <c r="AO64">
        <v>26.001283610000002</v>
      </c>
      <c r="AP64">
        <v>120.23279100000001</v>
      </c>
      <c r="AQ64">
        <v>20.185803010000001</v>
      </c>
      <c r="AR64" t="s">
        <v>58</v>
      </c>
      <c r="AS64">
        <v>0.32949087399999999</v>
      </c>
      <c r="AT64">
        <v>0.434197887</v>
      </c>
      <c r="AU64">
        <v>0.65417867399999996</v>
      </c>
      <c r="AV64">
        <v>0.226705091</v>
      </c>
      <c r="AW64">
        <v>0.104707012</v>
      </c>
      <c r="AX64">
        <v>0.32468780000000003</v>
      </c>
      <c r="AY64">
        <v>0.29779058600000002</v>
      </c>
      <c r="AZ64">
        <v>0.64745437100000003</v>
      </c>
      <c r="BA64">
        <v>0.77041306399999998</v>
      </c>
      <c r="BB64">
        <v>9.1440234999999995E-2</v>
      </c>
      <c r="BC64">
        <v>0.77233429399999998</v>
      </c>
      <c r="BD64">
        <v>0.34582132599999998</v>
      </c>
      <c r="BE64">
        <v>0.67531220000000003</v>
      </c>
      <c r="BF64">
        <v>0.78001921200000002</v>
      </c>
      <c r="BG64">
        <v>1</v>
      </c>
      <c r="BH64">
        <v>4.7314545E-2</v>
      </c>
      <c r="BI64">
        <v>0.21998078800000001</v>
      </c>
      <c r="BJ64">
        <v>3.7463977000000002E-2</v>
      </c>
      <c r="BK64">
        <v>0.158873606</v>
      </c>
      <c r="BL64">
        <v>3.7348629000000001E-2</v>
      </c>
      <c r="BM64">
        <v>0.21177542099999999</v>
      </c>
      <c r="BN64">
        <v>7.9017256999999994E-2</v>
      </c>
      <c r="BO64">
        <v>0.472359486</v>
      </c>
      <c r="BP64">
        <v>0.38520653199999999</v>
      </c>
      <c r="BQ64">
        <v>3.510258E-3</v>
      </c>
      <c r="BR64">
        <v>68.131420809999995</v>
      </c>
      <c r="BS64">
        <v>86.969732570000005</v>
      </c>
      <c r="BT64">
        <v>45.599374179999998</v>
      </c>
      <c r="BU64">
        <v>134.89824899999999</v>
      </c>
      <c r="BV64">
        <v>155.9619951</v>
      </c>
      <c r="BW64">
        <v>12.01900245</v>
      </c>
      <c r="BX64">
        <v>146.8627347</v>
      </c>
      <c r="BY64">
        <v>33.137265300000003</v>
      </c>
      <c r="BZ64">
        <v>138.55942659999999</v>
      </c>
      <c r="CA64">
        <v>46.101745080000001</v>
      </c>
      <c r="CB64">
        <v>50.624335530000003</v>
      </c>
      <c r="CC64">
        <v>99.158471289999994</v>
      </c>
      <c r="CD64">
        <v>76.44355376</v>
      </c>
      <c r="CE64">
        <v>45.215821650000002</v>
      </c>
      <c r="CF64">
        <v>22.80403742</v>
      </c>
      <c r="CG64">
        <v>115.1752821</v>
      </c>
      <c r="CH64">
        <v>27.23404785</v>
      </c>
    </row>
    <row r="65" spans="1:86" x14ac:dyDescent="0.4">
      <c r="A65" t="s">
        <v>91</v>
      </c>
      <c r="B65">
        <v>0.465311005</v>
      </c>
      <c r="C65">
        <v>0.57775119600000002</v>
      </c>
      <c r="D65">
        <v>0.82416267899999995</v>
      </c>
      <c r="E65">
        <v>0.25864994899999999</v>
      </c>
      <c r="F65">
        <v>0.11244019099999999</v>
      </c>
      <c r="G65">
        <v>0.35885167499999998</v>
      </c>
      <c r="H65">
        <v>0.19736842099999999</v>
      </c>
      <c r="I65">
        <v>0.48803827799999999</v>
      </c>
      <c r="J65">
        <v>0.91267942599999996</v>
      </c>
      <c r="K65">
        <v>0.11977262599999999</v>
      </c>
      <c r="L65">
        <v>0.84330143499999999</v>
      </c>
      <c r="M65">
        <v>0.17583732099999999</v>
      </c>
      <c r="N65">
        <v>0.64114832499999996</v>
      </c>
      <c r="O65">
        <v>0.75358851699999996</v>
      </c>
      <c r="P65">
        <v>1</v>
      </c>
      <c r="Q65">
        <v>0.143470876</v>
      </c>
      <c r="R65">
        <v>0.24641148299999999</v>
      </c>
      <c r="S65">
        <v>2.5148080999999999E-2</v>
      </c>
      <c r="T65">
        <v>0.22499488100000001</v>
      </c>
      <c r="U65">
        <v>6.0111947999999998E-2</v>
      </c>
      <c r="V65">
        <v>0.20111146699999999</v>
      </c>
      <c r="W65">
        <v>1.9193842999999999E-2</v>
      </c>
      <c r="X65">
        <v>0.439258488</v>
      </c>
      <c r="Y65">
        <v>0.45633971299999998</v>
      </c>
      <c r="Z65">
        <v>1.2696453E-2</v>
      </c>
      <c r="AA65">
        <v>68.914361490000005</v>
      </c>
      <c r="AB65">
        <v>88.899224410000002</v>
      </c>
      <c r="AC65">
        <v>51.011077489999998</v>
      </c>
      <c r="AD65">
        <v>138.81529309999999</v>
      </c>
      <c r="AE65">
        <v>164.7186116</v>
      </c>
      <c r="AF65">
        <v>6.0580087249999997</v>
      </c>
      <c r="AG65">
        <v>162.39148270000001</v>
      </c>
      <c r="AH65">
        <v>15.17673875</v>
      </c>
      <c r="AI65">
        <v>125.0557057</v>
      </c>
      <c r="AJ65">
        <v>56.264205599999997</v>
      </c>
      <c r="AK65">
        <v>57.417674150000003</v>
      </c>
      <c r="AL65">
        <v>78.876743090000005</v>
      </c>
      <c r="AM65">
        <v>63.525653349999999</v>
      </c>
      <c r="AN65">
        <v>29.554091750000001</v>
      </c>
      <c r="AO65">
        <v>11.2503115</v>
      </c>
      <c r="AP65">
        <v>128.43243390000001</v>
      </c>
      <c r="AQ65">
        <v>11.33744149</v>
      </c>
      <c r="AR65" t="s">
        <v>58</v>
      </c>
      <c r="AS65">
        <v>0.31775700899999998</v>
      </c>
      <c r="AT65">
        <v>0.44953271</v>
      </c>
      <c r="AU65">
        <v>0.67196261700000004</v>
      </c>
      <c r="AV65">
        <v>0.214953271</v>
      </c>
      <c r="AW65">
        <v>0.131775701</v>
      </c>
      <c r="AX65">
        <v>0.35420560699999998</v>
      </c>
      <c r="AY65">
        <v>0.21121495300000001</v>
      </c>
      <c r="AZ65">
        <v>0.54018691600000002</v>
      </c>
      <c r="BA65">
        <v>0.62990654199999996</v>
      </c>
      <c r="BB65">
        <v>6.2728315000000007E-2</v>
      </c>
      <c r="BC65">
        <v>0.55140186899999999</v>
      </c>
      <c r="BD65">
        <v>0.32803738300000002</v>
      </c>
      <c r="BE65">
        <v>0.64579439299999997</v>
      </c>
      <c r="BF65">
        <v>0.77757009300000002</v>
      </c>
      <c r="BG65">
        <v>1</v>
      </c>
      <c r="BH65">
        <v>4.9673579000000002E-2</v>
      </c>
      <c r="BI65">
        <v>0.22242990700000001</v>
      </c>
      <c r="BJ65">
        <v>2.9212149E-2</v>
      </c>
      <c r="BK65">
        <v>0.17310167200000001</v>
      </c>
      <c r="BL65">
        <v>3.4151453999999998E-2</v>
      </c>
      <c r="BM65">
        <v>0.181492707</v>
      </c>
      <c r="BN65">
        <v>6.0310071E-2</v>
      </c>
      <c r="BO65">
        <v>0.34004236199999999</v>
      </c>
      <c r="BP65">
        <v>0.31495327099999998</v>
      </c>
      <c r="BQ65">
        <v>3.58765E-3</v>
      </c>
      <c r="BR65">
        <v>69.026506580000003</v>
      </c>
      <c r="BS65">
        <v>96.97269111</v>
      </c>
      <c r="BT65">
        <v>49.423628919999999</v>
      </c>
      <c r="BU65">
        <v>141.64198390000001</v>
      </c>
      <c r="BV65">
        <v>140.11523080000001</v>
      </c>
      <c r="BW65">
        <v>19.942384579999999</v>
      </c>
      <c r="BX65">
        <v>143.0983947</v>
      </c>
      <c r="BY65">
        <v>36.901605320000002</v>
      </c>
      <c r="BZ65">
        <v>139.43041299999999</v>
      </c>
      <c r="CA65">
        <v>42.266077520000003</v>
      </c>
      <c r="CB65">
        <v>52.365718209999997</v>
      </c>
      <c r="CC65">
        <v>106.0883039</v>
      </c>
      <c r="CD65">
        <v>74.888551109999995</v>
      </c>
      <c r="CE65">
        <v>44.908379600000004</v>
      </c>
      <c r="CF65">
        <v>15.930600350000001</v>
      </c>
      <c r="CG65">
        <v>100.6691837</v>
      </c>
      <c r="CH65">
        <v>19.73860255</v>
      </c>
    </row>
    <row r="66" spans="1:86" x14ac:dyDescent="0.4">
      <c r="A66" t="s">
        <v>91</v>
      </c>
      <c r="B66">
        <v>0.41571754</v>
      </c>
      <c r="C66">
        <v>0.56947608199999999</v>
      </c>
      <c r="D66">
        <v>0.77107061499999996</v>
      </c>
      <c r="E66">
        <v>0.12642369000000001</v>
      </c>
      <c r="F66">
        <v>0.153758542</v>
      </c>
      <c r="G66">
        <v>0.35535307500000002</v>
      </c>
      <c r="H66">
        <v>0.36332574000000001</v>
      </c>
      <c r="I66">
        <v>0.738041002</v>
      </c>
      <c r="J66">
        <v>0.88838268799999998</v>
      </c>
      <c r="K66">
        <v>0.12870663399999999</v>
      </c>
      <c r="L66">
        <v>0.953302961</v>
      </c>
      <c r="M66">
        <v>0.22892938500000001</v>
      </c>
      <c r="N66">
        <v>0.64464692499999998</v>
      </c>
      <c r="O66">
        <v>0.79840546700000004</v>
      </c>
      <c r="P66">
        <v>1</v>
      </c>
      <c r="Q66">
        <v>0.24373576299999999</v>
      </c>
      <c r="R66">
        <v>0.20159453299999999</v>
      </c>
      <c r="S66">
        <v>3.7654385999999998E-2</v>
      </c>
      <c r="T66">
        <v>0.28934989500000002</v>
      </c>
      <c r="U66">
        <v>2.6278273000000001E-2</v>
      </c>
      <c r="V66">
        <v>0.28454086499999998</v>
      </c>
      <c r="W66">
        <v>7.2471345000000006E-2</v>
      </c>
      <c r="X66">
        <v>0.54475446400000005</v>
      </c>
      <c r="Y66">
        <v>0.44419134399999999</v>
      </c>
      <c r="Z66">
        <v>2.6927527E-2</v>
      </c>
      <c r="AA66">
        <v>82.1630258</v>
      </c>
      <c r="AB66">
        <v>84.59960925</v>
      </c>
      <c r="AC66">
        <v>48.464194970000001</v>
      </c>
      <c r="AD66">
        <v>161.33285069999999</v>
      </c>
      <c r="AE66">
        <v>138.71485469999999</v>
      </c>
      <c r="AF66">
        <v>20.12896872</v>
      </c>
      <c r="AG66">
        <v>152.15094809999999</v>
      </c>
      <c r="AH66">
        <v>24.99915464</v>
      </c>
      <c r="AI66">
        <v>135.6847775</v>
      </c>
      <c r="AJ66">
        <v>38.291568580000003</v>
      </c>
      <c r="AK66">
        <v>44.599501490000002</v>
      </c>
      <c r="AL66">
        <v>82.244458519999995</v>
      </c>
      <c r="AM66">
        <v>64.100819349999995</v>
      </c>
      <c r="AN66">
        <v>24.999263370000001</v>
      </c>
      <c r="AO66">
        <v>15.68781647</v>
      </c>
      <c r="AP66">
        <v>114.07549830000001</v>
      </c>
      <c r="AQ66">
        <v>13.076764900000001</v>
      </c>
      <c r="AR66" t="s">
        <v>58</v>
      </c>
      <c r="AS66">
        <v>0.30990098999999999</v>
      </c>
      <c r="AT66">
        <v>0.44752475200000003</v>
      </c>
      <c r="AU66">
        <v>0.70396039600000004</v>
      </c>
      <c r="AV66">
        <v>0.21782178199999999</v>
      </c>
      <c r="AW66">
        <v>0.13762376200000001</v>
      </c>
      <c r="AX66">
        <v>0.394059406</v>
      </c>
      <c r="AY66">
        <v>0.19603960400000001</v>
      </c>
      <c r="AZ66">
        <v>0.57227722800000003</v>
      </c>
      <c r="BA66">
        <v>0.63960395999999997</v>
      </c>
      <c r="BB66">
        <v>7.5247524999999996E-2</v>
      </c>
      <c r="BC66">
        <v>0.52079207900000002</v>
      </c>
      <c r="BD66">
        <v>0.29603960400000001</v>
      </c>
      <c r="BE66">
        <v>0.605940594</v>
      </c>
      <c r="BF66">
        <v>0.74356435600000004</v>
      </c>
      <c r="BG66">
        <v>1</v>
      </c>
      <c r="BH66">
        <v>4.6576765999999999E-2</v>
      </c>
      <c r="BI66">
        <v>0.25643564400000002</v>
      </c>
      <c r="BJ66">
        <v>3.3866596999999998E-2</v>
      </c>
      <c r="BK66">
        <v>0.17573908799999999</v>
      </c>
      <c r="BL66">
        <v>3.3751593000000003E-2</v>
      </c>
      <c r="BM66">
        <v>0.201430252</v>
      </c>
      <c r="BN66">
        <v>8.4554946000000006E-2</v>
      </c>
      <c r="BO66">
        <v>0.33512547799999998</v>
      </c>
      <c r="BP66">
        <v>0.31980197999999999</v>
      </c>
      <c r="BQ66">
        <v>3.3913340000000002E-3</v>
      </c>
      <c r="BR66">
        <v>68.482406299999994</v>
      </c>
      <c r="BS66">
        <v>100.2506329</v>
      </c>
      <c r="BT66">
        <v>49.348850390000003</v>
      </c>
      <c r="BU66">
        <v>145.6481928</v>
      </c>
      <c r="BV66">
        <v>118.41353220000001</v>
      </c>
      <c r="BW66">
        <v>30.793233879999999</v>
      </c>
      <c r="BX66">
        <v>135.90618459999999</v>
      </c>
      <c r="BY66">
        <v>44.093815429999999</v>
      </c>
      <c r="BZ66">
        <v>144.1873368</v>
      </c>
      <c r="CA66">
        <v>47.193426870000003</v>
      </c>
      <c r="CB66">
        <v>57.341995189999999</v>
      </c>
      <c r="CC66">
        <v>108.6781956</v>
      </c>
      <c r="CD66">
        <v>84.659053020000002</v>
      </c>
      <c r="CE66">
        <v>52.880089419999997</v>
      </c>
      <c r="CF66">
        <v>21.64016475</v>
      </c>
      <c r="CG66">
        <v>93.388813080000006</v>
      </c>
      <c r="CH66">
        <v>19.486047729999999</v>
      </c>
    </row>
    <row r="67" spans="1:86" x14ac:dyDescent="0.4">
      <c r="A67" t="s">
        <v>91</v>
      </c>
      <c r="B67">
        <v>0.37333333299999999</v>
      </c>
      <c r="C67">
        <v>0.52666666699999998</v>
      </c>
      <c r="D67">
        <v>0.73333333300000003</v>
      </c>
      <c r="E67">
        <v>0.13888888899999999</v>
      </c>
      <c r="F67">
        <v>0.15333333299999999</v>
      </c>
      <c r="G67">
        <v>0.36</v>
      </c>
      <c r="H67">
        <v>0.31222222199999999</v>
      </c>
      <c r="I67">
        <v>0.61</v>
      </c>
      <c r="J67">
        <v>0.73444444399999997</v>
      </c>
      <c r="K67">
        <v>0.11227171599999999</v>
      </c>
      <c r="L67">
        <v>0.70777777799999997</v>
      </c>
      <c r="M67">
        <v>0.26666666700000002</v>
      </c>
      <c r="N67">
        <v>0.64</v>
      </c>
      <c r="O67">
        <v>0.79333333299999997</v>
      </c>
      <c r="P67">
        <v>1</v>
      </c>
      <c r="Q67">
        <v>0.12666666700000001</v>
      </c>
      <c r="R67">
        <v>0.206666667</v>
      </c>
      <c r="S67">
        <v>1.2272623E-2</v>
      </c>
      <c r="T67">
        <v>0.25797166999999999</v>
      </c>
      <c r="U67">
        <v>2.5925925999999998E-2</v>
      </c>
      <c r="V67">
        <v>0.22366666700000001</v>
      </c>
      <c r="W67">
        <v>6.3425925999999994E-2</v>
      </c>
      <c r="X67">
        <v>0.45472716000000002</v>
      </c>
      <c r="Y67">
        <v>0.36722222199999999</v>
      </c>
      <c r="Z67">
        <v>9.359259E-3</v>
      </c>
      <c r="AA67">
        <v>80.052373880000005</v>
      </c>
      <c r="AB67">
        <v>93.04918644</v>
      </c>
      <c r="AC67">
        <v>50.13415869</v>
      </c>
      <c r="AD67">
        <v>159.8883592</v>
      </c>
      <c r="AE67">
        <v>154.3311253</v>
      </c>
      <c r="AF67">
        <v>12.514841730000001</v>
      </c>
      <c r="AG67">
        <v>148.65428489999999</v>
      </c>
      <c r="AH67">
        <v>29.777206960000001</v>
      </c>
      <c r="AI67">
        <v>133.2298432</v>
      </c>
      <c r="AJ67">
        <v>42.754661740000003</v>
      </c>
      <c r="AK67">
        <v>50.561386769999999</v>
      </c>
      <c r="AL67">
        <v>98.31516148</v>
      </c>
      <c r="AM67">
        <v>79.752566150000007</v>
      </c>
      <c r="AN67">
        <v>30.089705519999999</v>
      </c>
      <c r="AO67">
        <v>5.2017938089999998</v>
      </c>
      <c r="AP67">
        <v>112.6824263</v>
      </c>
      <c r="AQ67">
        <v>5.599339337</v>
      </c>
      <c r="AR67" t="s">
        <v>58</v>
      </c>
      <c r="AS67">
        <v>0.332712022</v>
      </c>
      <c r="AT67">
        <v>0.45479962699999998</v>
      </c>
      <c r="AU67">
        <v>0.68499533999999995</v>
      </c>
      <c r="AV67">
        <v>0.184529357</v>
      </c>
      <c r="AW67">
        <v>0.122087605</v>
      </c>
      <c r="AX67">
        <v>0.35228331800000001</v>
      </c>
      <c r="AY67">
        <v>0.21621621599999999</v>
      </c>
      <c r="AZ67">
        <v>0.60018639299999998</v>
      </c>
      <c r="BA67">
        <v>0.68033550799999998</v>
      </c>
      <c r="BB67">
        <v>6.8090976999999997E-2</v>
      </c>
      <c r="BC67">
        <v>0.611369991</v>
      </c>
      <c r="BD67">
        <v>0.31500465999999999</v>
      </c>
      <c r="BE67">
        <v>0.64771668199999999</v>
      </c>
      <c r="BF67">
        <v>0.76980428700000003</v>
      </c>
      <c r="BG67">
        <v>1</v>
      </c>
      <c r="BH67">
        <v>4.3032233000000003E-2</v>
      </c>
      <c r="BI67">
        <v>0.230195713</v>
      </c>
      <c r="BJ67">
        <v>3.8763530999999997E-2</v>
      </c>
      <c r="BK67">
        <v>0.18486794300000001</v>
      </c>
      <c r="BL67">
        <v>3.0697568000000001E-2</v>
      </c>
      <c r="BM67">
        <v>0.20556244100000001</v>
      </c>
      <c r="BN67">
        <v>7.3059916000000003E-2</v>
      </c>
      <c r="BO67">
        <v>0.35324915800000001</v>
      </c>
      <c r="BP67">
        <v>0.34016775399999999</v>
      </c>
      <c r="BQ67">
        <v>2.8610409999999999E-3</v>
      </c>
      <c r="BR67">
        <v>73.252836250000001</v>
      </c>
      <c r="BS67">
        <v>93.654490229999993</v>
      </c>
      <c r="BT67">
        <v>50.082637669999997</v>
      </c>
      <c r="BU67">
        <v>148.41519289999999</v>
      </c>
      <c r="BV67">
        <v>138.45549059999999</v>
      </c>
      <c r="BW67">
        <v>20.77225468</v>
      </c>
      <c r="BX67">
        <v>143.30130439999999</v>
      </c>
      <c r="BY67">
        <v>36.698695630000003</v>
      </c>
      <c r="BZ67">
        <v>137.33345660000001</v>
      </c>
      <c r="CA67">
        <v>47.09256036</v>
      </c>
      <c r="CB67">
        <v>54.37608436</v>
      </c>
      <c r="CC67">
        <v>100.9230987</v>
      </c>
      <c r="CD67">
        <v>68.903926729999995</v>
      </c>
      <c r="CE67">
        <v>51.698018709999999</v>
      </c>
      <c r="CF67">
        <v>20.511021289999999</v>
      </c>
      <c r="CG67">
        <v>109.0654414</v>
      </c>
      <c r="CH67">
        <v>25.164496830000001</v>
      </c>
    </row>
    <row r="68" spans="1:86" x14ac:dyDescent="0.4">
      <c r="A68" t="s">
        <v>91</v>
      </c>
      <c r="B68">
        <v>0.26932668300000001</v>
      </c>
      <c r="C68">
        <v>0.45386533699999998</v>
      </c>
      <c r="D68">
        <v>0.69700748099999998</v>
      </c>
      <c r="E68">
        <v>6.9825436000000005E-2</v>
      </c>
      <c r="F68">
        <v>0.184538653</v>
      </c>
      <c r="G68">
        <v>0.42768079799999997</v>
      </c>
      <c r="H68">
        <v>0.32418952600000001</v>
      </c>
      <c r="I68">
        <v>0.61596010000000001</v>
      </c>
      <c r="J68">
        <v>0.82294264299999997</v>
      </c>
      <c r="K68">
        <v>0.101764276</v>
      </c>
      <c r="L68">
        <v>0.805486284</v>
      </c>
      <c r="M68">
        <v>0.30299251900000002</v>
      </c>
      <c r="N68">
        <v>0.57231920199999997</v>
      </c>
      <c r="O68">
        <v>0.75685785500000002</v>
      </c>
      <c r="P68">
        <v>1</v>
      </c>
      <c r="Q68">
        <v>0.19359235699999999</v>
      </c>
      <c r="R68">
        <v>0.243142145</v>
      </c>
      <c r="S68">
        <v>4.1616755999999998E-2</v>
      </c>
      <c r="T68">
        <v>0.27160874000000002</v>
      </c>
      <c r="U68">
        <v>9.4029270000000002E-3</v>
      </c>
      <c r="V68">
        <v>0.21466439900000001</v>
      </c>
      <c r="W68">
        <v>6.9618658999999999E-2</v>
      </c>
      <c r="X68">
        <v>0.48669006999999997</v>
      </c>
      <c r="Y68">
        <v>0.41147132199999997</v>
      </c>
      <c r="Z68">
        <v>1.7654585E-2</v>
      </c>
      <c r="AA68">
        <v>84.234865439999993</v>
      </c>
      <c r="AB68">
        <v>90.424622330000005</v>
      </c>
      <c r="AC68">
        <v>34.293816329999999</v>
      </c>
      <c r="AD68">
        <v>146.27054039999999</v>
      </c>
      <c r="AE68">
        <v>149.916619</v>
      </c>
      <c r="AF68">
        <v>11.52209296</v>
      </c>
      <c r="AG68">
        <v>146.01767150000001</v>
      </c>
      <c r="AH68">
        <v>32.875869979999997</v>
      </c>
      <c r="AI68">
        <v>136.4000791</v>
      </c>
      <c r="AJ68">
        <v>41.825780739999999</v>
      </c>
      <c r="AK68">
        <v>50.211052430000002</v>
      </c>
      <c r="AL68">
        <v>91.022653309999995</v>
      </c>
      <c r="AM68">
        <v>73.578913749999998</v>
      </c>
      <c r="AN68">
        <v>41.005592829999998</v>
      </c>
      <c r="AO68">
        <v>16.514689369999999</v>
      </c>
      <c r="AP68">
        <v>87.671311110000005</v>
      </c>
      <c r="AQ68">
        <v>15.948916090000001</v>
      </c>
      <c r="AR68" t="s">
        <v>58</v>
      </c>
      <c r="AS68">
        <v>0.307070707</v>
      </c>
      <c r="AT68">
        <v>0.43030302999999998</v>
      </c>
      <c r="AU68">
        <v>0.69090909099999998</v>
      </c>
      <c r="AV68">
        <v>0.224242424</v>
      </c>
      <c r="AW68">
        <v>0.123232323</v>
      </c>
      <c r="AX68">
        <v>0.38383838399999998</v>
      </c>
      <c r="AY68">
        <v>0.23030302999999999</v>
      </c>
      <c r="AZ68">
        <v>0.61818181800000005</v>
      </c>
      <c r="BA68">
        <v>0.70101010100000005</v>
      </c>
      <c r="BB68">
        <v>6.9160577000000001E-2</v>
      </c>
      <c r="BC68">
        <v>0.63030302999999999</v>
      </c>
      <c r="BD68">
        <v>0.30909090900000002</v>
      </c>
      <c r="BE68">
        <v>0.61616161599999997</v>
      </c>
      <c r="BF68">
        <v>0.73939393899999994</v>
      </c>
      <c r="BG68">
        <v>1</v>
      </c>
      <c r="BH68">
        <v>6.2658837999999994E-2</v>
      </c>
      <c r="BI68">
        <v>0.260606061</v>
      </c>
      <c r="BJ68">
        <v>2.6262626000000001E-2</v>
      </c>
      <c r="BK68">
        <v>0.22164525700000001</v>
      </c>
      <c r="BL68">
        <v>3.4429139999999997E-2</v>
      </c>
      <c r="BM68">
        <v>0.213553719</v>
      </c>
      <c r="BN68">
        <v>0.672760943</v>
      </c>
      <c r="BO68">
        <v>0.34883379199999998</v>
      </c>
      <c r="BP68">
        <v>0.35050505100000001</v>
      </c>
      <c r="BQ68">
        <v>5.3014999999999998E-3</v>
      </c>
      <c r="BR68">
        <v>67.195459529999994</v>
      </c>
      <c r="BS68">
        <v>4.8943840569999999</v>
      </c>
      <c r="BT68">
        <v>44.11612753</v>
      </c>
      <c r="BU68">
        <v>140.36569499999999</v>
      </c>
      <c r="BV68">
        <v>137.79032280000001</v>
      </c>
      <c r="BW68">
        <v>21.104838579999999</v>
      </c>
      <c r="BX68">
        <v>98.471144629999998</v>
      </c>
      <c r="BY68">
        <v>79.521955360000007</v>
      </c>
      <c r="BZ68">
        <v>10.637829890000001</v>
      </c>
      <c r="CA68">
        <v>49.074793190000001</v>
      </c>
      <c r="CB68">
        <v>55.510496019999998</v>
      </c>
      <c r="CC68">
        <v>99.564579879999997</v>
      </c>
      <c r="CD68">
        <v>71.227904409999994</v>
      </c>
      <c r="CE68">
        <v>50.01041171</v>
      </c>
      <c r="CF68">
        <v>12.113713499999999</v>
      </c>
      <c r="CG68">
        <v>93.499277269999993</v>
      </c>
      <c r="CH68">
        <v>13.403173000000001</v>
      </c>
    </row>
    <row r="69" spans="1:86" x14ac:dyDescent="0.4">
      <c r="A69" t="s">
        <v>91</v>
      </c>
      <c r="B69">
        <v>0.26978818300000001</v>
      </c>
      <c r="C69">
        <v>0.44035674499999999</v>
      </c>
      <c r="D69">
        <v>0.684503902</v>
      </c>
      <c r="E69">
        <v>9.5875138999999998E-2</v>
      </c>
      <c r="F69">
        <v>0.17056856200000001</v>
      </c>
      <c r="G69">
        <v>0.41471571899999998</v>
      </c>
      <c r="H69">
        <v>0.24749163900000001</v>
      </c>
      <c r="I69">
        <v>0.53511705700000001</v>
      </c>
      <c r="J69">
        <v>0.58305462699999999</v>
      </c>
      <c r="K69">
        <v>0.25069734799999999</v>
      </c>
      <c r="L69">
        <v>0.63879598699999995</v>
      </c>
      <c r="M69">
        <v>0.315496098</v>
      </c>
      <c r="N69">
        <v>0.58528428099999996</v>
      </c>
      <c r="O69">
        <v>0.755852843</v>
      </c>
      <c r="P69">
        <v>1</v>
      </c>
      <c r="Q69">
        <v>0.16740606999999999</v>
      </c>
      <c r="R69">
        <v>0.244147157</v>
      </c>
      <c r="S69">
        <v>4.6046547E-2</v>
      </c>
      <c r="T69">
        <v>0.24216654100000001</v>
      </c>
      <c r="U69">
        <v>1.293299E-2</v>
      </c>
      <c r="V69">
        <v>0.18314485699999999</v>
      </c>
      <c r="W69">
        <v>5.7538506000000003E-2</v>
      </c>
      <c r="X69">
        <v>0.38101363500000002</v>
      </c>
      <c r="Y69">
        <v>0.29152731300000001</v>
      </c>
      <c r="Z69">
        <v>1.2356312E-2</v>
      </c>
      <c r="AA69">
        <v>76.787253120000003</v>
      </c>
      <c r="AB69">
        <v>104.9433397</v>
      </c>
      <c r="AC69">
        <v>27.78703694</v>
      </c>
      <c r="AD69">
        <v>146.91514710000001</v>
      </c>
      <c r="AE69">
        <v>135.23134110000001</v>
      </c>
      <c r="AF69">
        <v>18.666063659999999</v>
      </c>
      <c r="AG69">
        <v>138.61573440000001</v>
      </c>
      <c r="AH69">
        <v>32.065713549999998</v>
      </c>
      <c r="AI69">
        <v>110.14004300000001</v>
      </c>
      <c r="AJ69">
        <v>14.183129579999999</v>
      </c>
      <c r="AK69">
        <v>26.737482480000001</v>
      </c>
      <c r="AL69">
        <v>97.34116616</v>
      </c>
      <c r="AM69">
        <v>80.294365589999998</v>
      </c>
      <c r="AN69">
        <v>48.16899592</v>
      </c>
      <c r="AO69">
        <v>17.458509119999999</v>
      </c>
      <c r="AP69">
        <v>88.253835309999999</v>
      </c>
      <c r="AQ69">
        <v>23.70930585</v>
      </c>
      <c r="AR69" t="s">
        <v>58</v>
      </c>
      <c r="AS69">
        <v>0.27050781299999999</v>
      </c>
      <c r="AT69">
        <v>0.3828125</v>
      </c>
      <c r="AU69">
        <v>0.61425781300000004</v>
      </c>
      <c r="AV69">
        <v>0.19140625</v>
      </c>
      <c r="AW69">
        <v>0.112304688</v>
      </c>
      <c r="AX69">
        <v>0.34375</v>
      </c>
      <c r="AY69">
        <v>0.171875</v>
      </c>
      <c r="AZ69">
        <v>0.513671875</v>
      </c>
      <c r="BA69">
        <v>0.638671875</v>
      </c>
      <c r="BB69">
        <v>7.9095533999999995E-2</v>
      </c>
      <c r="BC69">
        <v>0.64453125</v>
      </c>
      <c r="BD69">
        <v>0.38574218799999999</v>
      </c>
      <c r="BE69">
        <v>0.65625</v>
      </c>
      <c r="BF69">
        <v>0.76855468800000004</v>
      </c>
      <c r="BG69">
        <v>1</v>
      </c>
      <c r="BH69">
        <v>5.0413709000000001E-2</v>
      </c>
      <c r="BI69">
        <v>0.23144531300000001</v>
      </c>
      <c r="BJ69">
        <v>3.5210461999999998E-2</v>
      </c>
      <c r="BK69">
        <v>0.169933099</v>
      </c>
      <c r="BL69">
        <v>2.5888443000000001E-2</v>
      </c>
      <c r="BM69">
        <v>0.15776348100000001</v>
      </c>
      <c r="BN69">
        <v>5.9269427999999999E-2</v>
      </c>
      <c r="BO69">
        <v>0.39147520099999999</v>
      </c>
      <c r="BP69">
        <v>0.31933593799999999</v>
      </c>
      <c r="BQ69">
        <v>3.4828189999999998E-3</v>
      </c>
      <c r="BR69">
        <v>67.954086540000006</v>
      </c>
      <c r="BS69">
        <v>97.170239969999997</v>
      </c>
      <c r="BT69">
        <v>45.024047000000003</v>
      </c>
      <c r="BU69">
        <v>140.69235190000001</v>
      </c>
      <c r="BV69">
        <v>130.03752080000001</v>
      </c>
      <c r="BW69">
        <v>24.981239609999999</v>
      </c>
      <c r="BX69">
        <v>140.0874541</v>
      </c>
      <c r="BY69">
        <v>39.912545909999999</v>
      </c>
      <c r="BZ69">
        <v>146.27362339999999</v>
      </c>
      <c r="CA69">
        <v>45.988357129999997</v>
      </c>
      <c r="CB69">
        <v>53.804105620000001</v>
      </c>
      <c r="CC69">
        <v>104.2612883</v>
      </c>
      <c r="CD69">
        <v>79.219414099999995</v>
      </c>
      <c r="CE69">
        <v>57.018331439999997</v>
      </c>
      <c r="CF69">
        <v>17.091158740000001</v>
      </c>
      <c r="CG69">
        <v>103.0372</v>
      </c>
      <c r="CH69">
        <v>28.73979529</v>
      </c>
    </row>
    <row r="70" spans="1:86" x14ac:dyDescent="0.4">
      <c r="A70" t="s">
        <v>91</v>
      </c>
      <c r="B70">
        <v>0.85747938800000001</v>
      </c>
      <c r="C70">
        <v>1.0341578330000001</v>
      </c>
      <c r="D70">
        <v>1.3451118959999999</v>
      </c>
      <c r="E70">
        <v>5.7714959000000003E-2</v>
      </c>
      <c r="F70">
        <v>0.17667844499999999</v>
      </c>
      <c r="G70">
        <v>0.48763250899999999</v>
      </c>
      <c r="H70">
        <v>0.15665488799999999</v>
      </c>
      <c r="I70">
        <v>0.5795053</v>
      </c>
      <c r="J70">
        <v>0.78798586599999998</v>
      </c>
      <c r="K70">
        <v>0.10173297000000001</v>
      </c>
      <c r="L70">
        <v>0.88692579500000002</v>
      </c>
      <c r="M70">
        <v>0.34511189599999997</v>
      </c>
      <c r="N70">
        <v>0.51236749100000001</v>
      </c>
      <c r="O70">
        <v>0.68904593599999997</v>
      </c>
      <c r="P70">
        <v>1</v>
      </c>
      <c r="Q70">
        <v>0.10129564200000001</v>
      </c>
      <c r="R70">
        <v>0.31095406399999997</v>
      </c>
      <c r="S70">
        <v>5.2530278E-2</v>
      </c>
      <c r="T70">
        <v>0.13364387599999999</v>
      </c>
      <c r="U70">
        <v>2.4744694000000001E-2</v>
      </c>
      <c r="V70">
        <v>0.38974973699999998</v>
      </c>
      <c r="W70">
        <v>5.4938880000000002E-2</v>
      </c>
      <c r="X70">
        <v>0.57277112500000005</v>
      </c>
      <c r="Y70">
        <v>0.39399293299999999</v>
      </c>
      <c r="Z70">
        <v>7.9342289999999992E-3</v>
      </c>
      <c r="AA70">
        <v>88.271433889999997</v>
      </c>
      <c r="AB70">
        <v>103.2300259</v>
      </c>
      <c r="AC70">
        <v>59.617460340000001</v>
      </c>
      <c r="AD70">
        <v>175.27634140000001</v>
      </c>
      <c r="AE70">
        <v>93.699689320000004</v>
      </c>
      <c r="AF70">
        <v>35.142540750000002</v>
      </c>
      <c r="AG70">
        <v>148.89203520000001</v>
      </c>
      <c r="AH70">
        <v>43.20768193</v>
      </c>
      <c r="AI70">
        <v>144.9667474</v>
      </c>
      <c r="AJ70">
        <v>24.880513789999998</v>
      </c>
      <c r="AK70">
        <v>43.18358198</v>
      </c>
      <c r="AL70">
        <v>40.793810069999999</v>
      </c>
      <c r="AM70">
        <v>89.321843700000002</v>
      </c>
      <c r="AN70">
        <v>109.61817019999999</v>
      </c>
      <c r="AO70">
        <v>45.842524259999998</v>
      </c>
      <c r="AP70">
        <v>103.3751736</v>
      </c>
      <c r="AQ70">
        <v>38.214572250000003</v>
      </c>
      <c r="AR70" t="s">
        <v>58</v>
      </c>
      <c r="AS70">
        <v>0.32476190500000002</v>
      </c>
      <c r="AT70">
        <v>0.42380952399999999</v>
      </c>
      <c r="AU70">
        <v>0.65333333299999996</v>
      </c>
      <c r="AV70">
        <v>0.21714285699999999</v>
      </c>
      <c r="AW70">
        <v>9.9047619000000003E-2</v>
      </c>
      <c r="AX70">
        <v>0.32857142900000003</v>
      </c>
      <c r="AY70">
        <v>0.26666666700000002</v>
      </c>
      <c r="AZ70">
        <v>0.67047619000000003</v>
      </c>
      <c r="BA70">
        <v>0.75047618999999999</v>
      </c>
      <c r="BB70">
        <v>5.1047974000000003E-2</v>
      </c>
      <c r="BC70">
        <v>0.65714285699999997</v>
      </c>
      <c r="BD70">
        <v>0.34666666699999998</v>
      </c>
      <c r="BE70">
        <v>0.67142857099999997</v>
      </c>
      <c r="BF70">
        <v>0.77047619000000001</v>
      </c>
      <c r="BG70">
        <v>1</v>
      </c>
      <c r="BH70">
        <v>7.3432214999999995E-2</v>
      </c>
      <c r="BI70">
        <v>0.22952380999999999</v>
      </c>
      <c r="BJ70">
        <v>3.6190475999999999E-2</v>
      </c>
      <c r="BK70">
        <v>0.21359040600000001</v>
      </c>
      <c r="BL70">
        <v>3.5259864000000002E-2</v>
      </c>
      <c r="BM70">
        <v>0.21902222199999999</v>
      </c>
      <c r="BN70">
        <v>7.5432200000000005E-2</v>
      </c>
      <c r="BO70">
        <v>0.40532199499999999</v>
      </c>
      <c r="BP70">
        <v>0.37523809499999999</v>
      </c>
      <c r="BQ70">
        <v>5.6281179999999997E-3</v>
      </c>
      <c r="BR70">
        <v>68.129056829999996</v>
      </c>
      <c r="BS70">
        <v>84.337148170000006</v>
      </c>
      <c r="BT70">
        <v>46.695664630000003</v>
      </c>
      <c r="BU70">
        <v>126.8698976</v>
      </c>
      <c r="BV70">
        <v>155.029065</v>
      </c>
      <c r="BW70">
        <v>12.48546749</v>
      </c>
      <c r="BX70">
        <v>149.1800819</v>
      </c>
      <c r="BY70">
        <v>30.819918059999999</v>
      </c>
      <c r="BZ70">
        <v>129.2322633</v>
      </c>
      <c r="CA70">
        <v>51.460593260000003</v>
      </c>
      <c r="CB70">
        <v>55.269544459999999</v>
      </c>
      <c r="CC70">
        <v>102.9162159</v>
      </c>
      <c r="CD70">
        <v>76.63437983</v>
      </c>
      <c r="CE70">
        <v>48.682967320000003</v>
      </c>
      <c r="CF70">
        <v>18.510636730000002</v>
      </c>
      <c r="CG70">
        <v>92.244336660000002</v>
      </c>
      <c r="CH70">
        <v>17.696031730000001</v>
      </c>
    </row>
    <row r="71" spans="1:86" x14ac:dyDescent="0.4">
      <c r="A71" t="s">
        <v>91</v>
      </c>
      <c r="B71">
        <v>0.33940774499999998</v>
      </c>
      <c r="C71">
        <v>0.47152619600000001</v>
      </c>
      <c r="D71">
        <v>0.66856492000000001</v>
      </c>
      <c r="E71">
        <v>5.4669704E-2</v>
      </c>
      <c r="F71">
        <v>0.132118451</v>
      </c>
      <c r="G71">
        <v>0.32915717500000002</v>
      </c>
      <c r="H71">
        <v>0.31776765400000001</v>
      </c>
      <c r="I71">
        <v>0.56264236899999998</v>
      </c>
      <c r="J71">
        <v>0.77730376999999995</v>
      </c>
      <c r="K71">
        <v>0.38366631099999998</v>
      </c>
      <c r="L71">
        <v>0.903258004</v>
      </c>
      <c r="M71">
        <v>0.33143507999999999</v>
      </c>
      <c r="N71">
        <v>0.67084282500000003</v>
      </c>
      <c r="O71">
        <v>0.802961276</v>
      </c>
      <c r="P71">
        <v>1</v>
      </c>
      <c r="Q71">
        <v>0.150341686</v>
      </c>
      <c r="R71">
        <v>0.197038724</v>
      </c>
      <c r="S71">
        <v>2.5160275999999999E-2</v>
      </c>
      <c r="T71">
        <v>0.32708358399999998</v>
      </c>
      <c r="U71">
        <v>9.2776600000000001E-3</v>
      </c>
      <c r="V71">
        <v>0.188081475</v>
      </c>
      <c r="W71">
        <v>3.2312902999999997E-2</v>
      </c>
      <c r="X71">
        <v>0.52098045900000001</v>
      </c>
      <c r="Y71">
        <v>0.34908883800000001</v>
      </c>
      <c r="Z71">
        <v>1.3013630999999999E-2</v>
      </c>
      <c r="AA71">
        <v>85.33314163</v>
      </c>
      <c r="AB71">
        <v>80.572990680000004</v>
      </c>
      <c r="AC71">
        <v>49.76139336</v>
      </c>
      <c r="AD71">
        <v>161.07535559999999</v>
      </c>
      <c r="AE71">
        <v>137.5138283</v>
      </c>
      <c r="AF71">
        <v>24.073765219999999</v>
      </c>
      <c r="AG71">
        <v>159.95680859999999</v>
      </c>
      <c r="AH71">
        <v>23.618006659999999</v>
      </c>
      <c r="AI71">
        <v>116.8307709</v>
      </c>
      <c r="AJ71">
        <v>31.217806039999999</v>
      </c>
      <c r="AK71">
        <v>43.232279859999998</v>
      </c>
      <c r="AL71">
        <v>93.143339319999995</v>
      </c>
      <c r="AM71">
        <v>76.086990740000005</v>
      </c>
      <c r="AN71">
        <v>31.641414449999999</v>
      </c>
      <c r="AO71">
        <v>8.2454698670000006</v>
      </c>
      <c r="AP71">
        <v>109.2887372</v>
      </c>
      <c r="AQ71">
        <v>9.0380111490000008</v>
      </c>
      <c r="AR71" t="s">
        <v>58</v>
      </c>
      <c r="AS71">
        <v>0.36279069800000002</v>
      </c>
      <c r="AT71">
        <v>0.42232558100000001</v>
      </c>
      <c r="AU71">
        <v>0.68</v>
      </c>
      <c r="AV71">
        <v>0.21209302299999999</v>
      </c>
      <c r="AW71">
        <v>5.9534884000000003E-2</v>
      </c>
      <c r="AX71">
        <v>0.31720930200000003</v>
      </c>
      <c r="AY71">
        <v>0.21767441900000001</v>
      </c>
      <c r="AZ71">
        <v>0.61581395299999997</v>
      </c>
      <c r="BA71">
        <v>0.68465116299999995</v>
      </c>
      <c r="BB71">
        <v>6.3283168000000001E-2</v>
      </c>
      <c r="BC71">
        <v>0.65488372100000003</v>
      </c>
      <c r="BD71">
        <v>0.32</v>
      </c>
      <c r="BE71">
        <v>0.68279069800000003</v>
      </c>
      <c r="BF71">
        <v>0.74232558100000001</v>
      </c>
      <c r="BG71">
        <v>1</v>
      </c>
      <c r="BH71">
        <v>6.5149493000000003E-2</v>
      </c>
      <c r="BI71">
        <v>0.25767441899999999</v>
      </c>
      <c r="BJ71">
        <v>5.4883721000000003E-2</v>
      </c>
      <c r="BK71">
        <v>0.19562549600000001</v>
      </c>
      <c r="BL71">
        <v>3.8472687999999998E-2</v>
      </c>
      <c r="BM71">
        <v>0.209376744</v>
      </c>
      <c r="BN71">
        <v>9.2638614999999994E-2</v>
      </c>
      <c r="BO71">
        <v>0.374675176</v>
      </c>
      <c r="BP71">
        <v>0.34232558099999999</v>
      </c>
      <c r="BQ71">
        <v>5.1206059999999998E-3</v>
      </c>
      <c r="BR71">
        <v>70.670699350000007</v>
      </c>
      <c r="BS71">
        <v>94.367304680000004</v>
      </c>
      <c r="BT71">
        <v>55.592171729999997</v>
      </c>
      <c r="BU71">
        <v>120.61854700000001</v>
      </c>
      <c r="BV71">
        <v>144.0138244</v>
      </c>
      <c r="BW71">
        <v>17.99308782</v>
      </c>
      <c r="BX71">
        <v>138.6795492</v>
      </c>
      <c r="BY71">
        <v>41.32045076</v>
      </c>
      <c r="BZ71">
        <v>141.08500860000001</v>
      </c>
      <c r="CA71">
        <v>54.602604100000001</v>
      </c>
      <c r="CB71">
        <v>57.421783380000001</v>
      </c>
      <c r="CC71">
        <v>102.20101529999999</v>
      </c>
      <c r="CD71">
        <v>75.227328499999999</v>
      </c>
      <c r="CE71">
        <v>41.662737810000003</v>
      </c>
      <c r="CF71">
        <v>28.325461749999999</v>
      </c>
      <c r="CG71">
        <v>110.7177405</v>
      </c>
      <c r="CH71">
        <v>29.014573120000001</v>
      </c>
    </row>
    <row r="72" spans="1:86" x14ac:dyDescent="0.4">
      <c r="A72" t="s">
        <v>91</v>
      </c>
      <c r="B72">
        <v>0.31543624199999998</v>
      </c>
      <c r="C72">
        <v>0.47203579400000001</v>
      </c>
      <c r="D72">
        <v>0.60961968700000002</v>
      </c>
      <c r="E72">
        <v>7.4944072E-2</v>
      </c>
      <c r="F72">
        <v>0.156599553</v>
      </c>
      <c r="G72">
        <v>0.29418344499999999</v>
      </c>
      <c r="H72">
        <v>0.24049217000000001</v>
      </c>
      <c r="I72">
        <v>0.62527964199999997</v>
      </c>
      <c r="J72">
        <v>0.78187919500000003</v>
      </c>
      <c r="K72">
        <v>0.16816139799999999</v>
      </c>
      <c r="L72">
        <v>0.78747203600000004</v>
      </c>
      <c r="M72">
        <v>0.39038031299999998</v>
      </c>
      <c r="N72">
        <v>0.70581655499999996</v>
      </c>
      <c r="O72">
        <v>0.86241610700000004</v>
      </c>
      <c r="P72">
        <v>1</v>
      </c>
      <c r="Q72">
        <v>0.27209042900000002</v>
      </c>
      <c r="R72">
        <v>0.13758389300000001</v>
      </c>
      <c r="S72">
        <v>2.5751375E-2</v>
      </c>
      <c r="T72">
        <v>0.34578416099999998</v>
      </c>
      <c r="U72">
        <v>1.1820038E-2</v>
      </c>
      <c r="V72">
        <v>0.19059139</v>
      </c>
      <c r="W72">
        <v>4.2491830000000001E-2</v>
      </c>
      <c r="X72">
        <v>0.477330225</v>
      </c>
      <c r="Y72">
        <v>0.39093959700000003</v>
      </c>
      <c r="Z72">
        <v>2.7412428999999999E-2</v>
      </c>
      <c r="AA72">
        <v>84.122607389999999</v>
      </c>
      <c r="AB72">
        <v>81.048082480000005</v>
      </c>
      <c r="AC72">
        <v>40.562103700000002</v>
      </c>
      <c r="AD72">
        <v>145.96478139999999</v>
      </c>
      <c r="AE72">
        <v>154.68363600000001</v>
      </c>
      <c r="AF72">
        <v>10.701608780000001</v>
      </c>
      <c r="AG72">
        <v>156.14991839999999</v>
      </c>
      <c r="AH72">
        <v>20.23423502</v>
      </c>
      <c r="AI72">
        <v>131.80882589999999</v>
      </c>
      <c r="AJ72">
        <v>31.586440660000001</v>
      </c>
      <c r="AK72">
        <v>38.841910540000001</v>
      </c>
      <c r="AL72">
        <v>90.309453959999999</v>
      </c>
      <c r="AM72">
        <v>61.38412692</v>
      </c>
      <c r="AN72">
        <v>33.657486720000001</v>
      </c>
      <c r="AO72">
        <v>6.7449118260000001</v>
      </c>
      <c r="AP72">
        <v>87.86664605</v>
      </c>
      <c r="AQ72">
        <v>9.9508700559999994</v>
      </c>
      <c r="AR72" t="s">
        <v>58</v>
      </c>
      <c r="AS72">
        <v>0.377375566</v>
      </c>
      <c r="AT72">
        <v>0.47692307699999997</v>
      </c>
      <c r="AU72">
        <v>0.71312217200000005</v>
      </c>
      <c r="AV72">
        <v>0.19728506800000001</v>
      </c>
      <c r="AW72">
        <v>9.9547511000000005E-2</v>
      </c>
      <c r="AX72">
        <v>0.335746606</v>
      </c>
      <c r="AY72">
        <v>0.240723982</v>
      </c>
      <c r="AZ72">
        <v>0.67330316700000004</v>
      </c>
      <c r="BA72">
        <v>0.74570135699999995</v>
      </c>
      <c r="BB72">
        <v>6.7969766000000001E-2</v>
      </c>
      <c r="BC72">
        <v>0.77466063299999999</v>
      </c>
      <c r="BD72">
        <v>0.286877828</v>
      </c>
      <c r="BE72">
        <v>0.66425339400000005</v>
      </c>
      <c r="BF72">
        <v>0.76380090499999997</v>
      </c>
      <c r="BG72">
        <v>1</v>
      </c>
      <c r="BH72">
        <v>4.3145691999999999E-2</v>
      </c>
      <c r="BI72">
        <v>0.236199095</v>
      </c>
      <c r="BJ72">
        <v>4.2572429000000002E-2</v>
      </c>
      <c r="BK72">
        <v>0.17661903500000001</v>
      </c>
      <c r="BL72">
        <v>3.7225281999999998E-2</v>
      </c>
      <c r="BM72">
        <v>0.240073709</v>
      </c>
      <c r="BN72">
        <v>7.9215004000000006E-2</v>
      </c>
      <c r="BO72">
        <v>0.40825208299999999</v>
      </c>
      <c r="BP72">
        <v>0.37285067900000002</v>
      </c>
      <c r="BQ72">
        <v>2.5060909999999998E-3</v>
      </c>
      <c r="BR72">
        <v>73.668848120000007</v>
      </c>
      <c r="BS72">
        <v>88.352938269999996</v>
      </c>
      <c r="BT72">
        <v>49.585046140000003</v>
      </c>
      <c r="BU72">
        <v>135.13401820000001</v>
      </c>
      <c r="BV72">
        <v>151.320143</v>
      </c>
      <c r="BW72">
        <v>14.339928499999999</v>
      </c>
      <c r="BX72">
        <v>147.71856120000001</v>
      </c>
      <c r="BY72">
        <v>32.281438790000003</v>
      </c>
      <c r="BZ72">
        <v>133.42844529999999</v>
      </c>
      <c r="CA72">
        <v>41.841885320000003</v>
      </c>
      <c r="CB72">
        <v>47.476668859999997</v>
      </c>
      <c r="CC72">
        <v>90.343583629999998</v>
      </c>
      <c r="CD72">
        <v>62.573343749999999</v>
      </c>
      <c r="CE72">
        <v>39.358636480000001</v>
      </c>
      <c r="CF72">
        <v>20.466999869999999</v>
      </c>
      <c r="CG72">
        <v>117.29290760000001</v>
      </c>
      <c r="CH72">
        <v>32.753120180000003</v>
      </c>
    </row>
    <row r="73" spans="1:86" x14ac:dyDescent="0.4">
      <c r="A73" t="s">
        <v>91</v>
      </c>
      <c r="B73">
        <v>0.49623115600000001</v>
      </c>
      <c r="C73">
        <v>0.64698492500000004</v>
      </c>
      <c r="D73">
        <v>0.85929648199999997</v>
      </c>
      <c r="E73">
        <v>7.7889447000000001E-2</v>
      </c>
      <c r="F73">
        <v>0.15075376900000001</v>
      </c>
      <c r="G73">
        <v>0.36306532699999999</v>
      </c>
      <c r="H73">
        <v>0.24120602999999999</v>
      </c>
      <c r="I73">
        <v>0.71231155800000001</v>
      </c>
      <c r="J73">
        <v>0.87311557799999995</v>
      </c>
      <c r="K73">
        <v>0.15234192799999999</v>
      </c>
      <c r="L73">
        <v>0.75</v>
      </c>
      <c r="M73">
        <v>0.140703518</v>
      </c>
      <c r="N73">
        <v>0.63693467299999995</v>
      </c>
      <c r="O73">
        <v>0.78768844199999999</v>
      </c>
      <c r="P73">
        <v>1</v>
      </c>
      <c r="Q73">
        <v>0.13833364000000001</v>
      </c>
      <c r="R73">
        <v>0.21231155800000001</v>
      </c>
      <c r="S73">
        <v>3.5533004E-2</v>
      </c>
      <c r="T73">
        <v>9.2334547000000003E-2</v>
      </c>
      <c r="U73">
        <v>1.9325584999999999E-2</v>
      </c>
      <c r="V73">
        <v>0.30604340800000002</v>
      </c>
      <c r="W73">
        <v>5.9066531999999998E-2</v>
      </c>
      <c r="X73">
        <v>0.53593343599999999</v>
      </c>
      <c r="Y73">
        <v>0.43655778899999997</v>
      </c>
      <c r="Z73">
        <v>1.2065668E-2</v>
      </c>
      <c r="AA73">
        <v>85.52122473</v>
      </c>
      <c r="AB73">
        <v>89.617690159999995</v>
      </c>
      <c r="AC73">
        <v>53.291718600000003</v>
      </c>
      <c r="AD73">
        <v>137.64254529999999</v>
      </c>
      <c r="AE73">
        <v>131.98093109999999</v>
      </c>
      <c r="AF73">
        <v>19.515032430000002</v>
      </c>
      <c r="AG73">
        <v>152.64287300000001</v>
      </c>
      <c r="AH73">
        <v>22.958356869999999</v>
      </c>
      <c r="AI73">
        <v>133.53769</v>
      </c>
      <c r="AJ73">
        <v>35.329080910000002</v>
      </c>
      <c r="AK73">
        <v>42.236915150000002</v>
      </c>
      <c r="AL73">
        <v>91.362764999999996</v>
      </c>
      <c r="AM73">
        <v>81.234802520000002</v>
      </c>
      <c r="AN73">
        <v>22.911193699999998</v>
      </c>
      <c r="AO73">
        <v>40.075737799999999</v>
      </c>
      <c r="AP73">
        <v>162.97263150000001</v>
      </c>
      <c r="AQ73">
        <v>38.659808249999998</v>
      </c>
      <c r="AR73" t="s">
        <v>58</v>
      </c>
      <c r="AS73">
        <v>0.31089739500000002</v>
      </c>
      <c r="AT73">
        <v>0.43663366300000001</v>
      </c>
      <c r="AU73">
        <v>0.682178218</v>
      </c>
      <c r="AV73">
        <v>0.19009901000000001</v>
      </c>
      <c r="AW73">
        <v>0.12575816500000001</v>
      </c>
      <c r="AX73">
        <v>0.37129240899999999</v>
      </c>
      <c r="AY73">
        <v>0.245544554</v>
      </c>
      <c r="AZ73">
        <v>0.57821782200000005</v>
      </c>
      <c r="BA73">
        <v>0.68118811899999998</v>
      </c>
      <c r="BB73">
        <v>8.7806767999999993E-2</v>
      </c>
      <c r="BC73">
        <v>0.76831683200000001</v>
      </c>
      <c r="BD73">
        <v>0.317821782</v>
      </c>
      <c r="BE73">
        <v>0.62871599</v>
      </c>
      <c r="BF73">
        <v>0.75445544600000003</v>
      </c>
      <c r="BG73">
        <v>1</v>
      </c>
      <c r="BH73">
        <v>4.8555247000000003E-2</v>
      </c>
      <c r="BI73">
        <v>0.245544554</v>
      </c>
      <c r="BJ73">
        <v>3.0836458000000001E-2</v>
      </c>
      <c r="BK73">
        <v>0.208861615</v>
      </c>
      <c r="BL73">
        <v>2.9550044000000001E-2</v>
      </c>
      <c r="BM73">
        <v>0.197223802</v>
      </c>
      <c r="BN73">
        <v>7.6945397999999998E-2</v>
      </c>
      <c r="BO73">
        <v>0.44593667300000001</v>
      </c>
      <c r="BP73">
        <v>0.340594059</v>
      </c>
      <c r="BQ73">
        <v>3.8285459999999999E-3</v>
      </c>
      <c r="BR73">
        <v>71.128639100000001</v>
      </c>
      <c r="BS73">
        <v>96.610609640000007</v>
      </c>
      <c r="BT73">
        <v>48.284494819999999</v>
      </c>
      <c r="BU73">
        <v>135.78110330000001</v>
      </c>
      <c r="BV73">
        <v>132.93530290000001</v>
      </c>
      <c r="BW73">
        <v>23.532348559999999</v>
      </c>
      <c r="BX73">
        <v>140.1173148</v>
      </c>
      <c r="BY73">
        <v>39.88268515</v>
      </c>
      <c r="BZ73">
        <v>142.41149290000001</v>
      </c>
      <c r="CA73">
        <v>49.735764580000001</v>
      </c>
      <c r="CB73">
        <v>56.917755270000001</v>
      </c>
      <c r="CC73">
        <v>99.203583539999997</v>
      </c>
      <c r="CD73">
        <v>78.656587970000004</v>
      </c>
      <c r="CE73">
        <v>36.468153890000004</v>
      </c>
      <c r="CF73">
        <v>14.00844348</v>
      </c>
      <c r="CG73">
        <v>99.844461069999994</v>
      </c>
      <c r="CH73">
        <v>16.519770439999999</v>
      </c>
    </row>
    <row r="74" spans="1:86" x14ac:dyDescent="0.4">
      <c r="A74" t="s">
        <v>91</v>
      </c>
      <c r="B74">
        <v>0.517897092</v>
      </c>
      <c r="C74">
        <v>0.71476510100000001</v>
      </c>
      <c r="D74">
        <v>0.85906040299999997</v>
      </c>
      <c r="E74">
        <v>0.10402684600000001</v>
      </c>
      <c r="F74">
        <v>0.19686800900000001</v>
      </c>
      <c r="G74">
        <v>0.34116331100000002</v>
      </c>
      <c r="H74">
        <v>0.231543624</v>
      </c>
      <c r="I74">
        <v>0.54809843400000002</v>
      </c>
      <c r="J74">
        <v>0.74608501100000002</v>
      </c>
      <c r="K74">
        <v>0.109642512</v>
      </c>
      <c r="L74">
        <v>0.83221476500000002</v>
      </c>
      <c r="M74">
        <v>0.140939597</v>
      </c>
      <c r="N74">
        <v>0.65883668900000003</v>
      </c>
      <c r="O74">
        <v>0.85570469800000004</v>
      </c>
      <c r="P74">
        <v>1</v>
      </c>
      <c r="Q74">
        <v>0.25248193699999999</v>
      </c>
      <c r="R74">
        <v>0.14429530199999999</v>
      </c>
      <c r="S74">
        <v>4.8461250999999997E-2</v>
      </c>
      <c r="T74">
        <v>0.17731688100000001</v>
      </c>
      <c r="U74">
        <v>2.6937599999999999E-2</v>
      </c>
      <c r="V74">
        <v>0.235424831</v>
      </c>
      <c r="W74">
        <v>5.8111121000000002E-2</v>
      </c>
      <c r="X74">
        <v>0.47792078900000001</v>
      </c>
      <c r="Y74">
        <v>0.373042506</v>
      </c>
      <c r="Z74">
        <v>2.7909778999999999E-2</v>
      </c>
      <c r="AA74">
        <v>83.065651099999997</v>
      </c>
      <c r="AB74">
        <v>109.56395790000001</v>
      </c>
      <c r="AC74">
        <v>59.189354600000001</v>
      </c>
      <c r="AD74">
        <v>134.6410904</v>
      </c>
      <c r="AE74">
        <v>115.2747442</v>
      </c>
      <c r="AF74">
        <v>20.206296080000001</v>
      </c>
      <c r="AG74">
        <v>138.28423129999999</v>
      </c>
      <c r="AH74">
        <v>34.732193909999999</v>
      </c>
      <c r="AI74">
        <v>148.44380100000001</v>
      </c>
      <c r="AJ74">
        <v>42.317324329999998</v>
      </c>
      <c r="AK74">
        <v>48.243853549999997</v>
      </c>
      <c r="AL74">
        <v>79.08391804</v>
      </c>
      <c r="AM74">
        <v>66.646302000000006</v>
      </c>
      <c r="AN74">
        <v>27.41847439</v>
      </c>
      <c r="AO74">
        <v>24.493067780000001</v>
      </c>
      <c r="AP74">
        <v>160.4518309</v>
      </c>
      <c r="AQ74">
        <v>39.989395270000003</v>
      </c>
      <c r="AR74" t="s">
        <v>58</v>
      </c>
      <c r="AS74">
        <v>0.31762295099999999</v>
      </c>
      <c r="AT74">
        <v>0.43954917999999998</v>
      </c>
      <c r="AU74">
        <v>0.69672131100000001</v>
      </c>
      <c r="AV74">
        <v>0.21721311500000001</v>
      </c>
      <c r="AW74">
        <v>0.12192623</v>
      </c>
      <c r="AX74">
        <v>0.37909836099999999</v>
      </c>
      <c r="AY74">
        <v>0.28688524599999998</v>
      </c>
      <c r="AZ74">
        <v>0.76024590199999997</v>
      </c>
      <c r="BA74">
        <v>0.86270491800000004</v>
      </c>
      <c r="BB74">
        <v>0.12602458999999999</v>
      </c>
      <c r="BC74">
        <v>0.78893442599999997</v>
      </c>
      <c r="BD74">
        <v>0.30327868899999999</v>
      </c>
      <c r="BE74">
        <v>0.62090163899999995</v>
      </c>
      <c r="BF74">
        <v>0.74282786899999997</v>
      </c>
      <c r="BG74">
        <v>1</v>
      </c>
      <c r="BH74">
        <v>5.9567385E-2</v>
      </c>
      <c r="BI74">
        <v>0.25717213100000003</v>
      </c>
      <c r="BJ74">
        <v>4.4354222999999998E-2</v>
      </c>
      <c r="BK74">
        <v>0.21382536399999999</v>
      </c>
      <c r="BL74">
        <v>3.4495934999999998E-2</v>
      </c>
      <c r="BM74">
        <v>0.26483976100000001</v>
      </c>
      <c r="BN74">
        <v>8.2902047000000006E-2</v>
      </c>
      <c r="BO74">
        <v>0.49388185299999998</v>
      </c>
      <c r="BP74">
        <v>0.43135245900000002</v>
      </c>
      <c r="BQ74">
        <v>4.5865109999999997E-3</v>
      </c>
      <c r="BR74">
        <v>68.637349869999994</v>
      </c>
      <c r="BS74">
        <v>80.50269385</v>
      </c>
      <c r="BT74">
        <v>39.460297300000001</v>
      </c>
      <c r="BU74">
        <v>139.6003868</v>
      </c>
      <c r="BV74">
        <v>144.36222219999999</v>
      </c>
      <c r="BW74">
        <v>17.818888909999998</v>
      </c>
      <c r="BX74">
        <v>151.911484</v>
      </c>
      <c r="BY74">
        <v>28.08851597</v>
      </c>
      <c r="BZ74">
        <v>129.22482539999999</v>
      </c>
      <c r="CA74">
        <v>43.556820270000003</v>
      </c>
      <c r="CB74">
        <v>48.922391699999999</v>
      </c>
      <c r="CC74">
        <v>97.431889310000003</v>
      </c>
      <c r="CD74">
        <v>77.93646914</v>
      </c>
      <c r="CE74">
        <v>39.125539109999998</v>
      </c>
      <c r="CF74">
        <v>20.959582579999999</v>
      </c>
      <c r="CG74">
        <v>103.8059562</v>
      </c>
      <c r="CH74">
        <v>22.659352040000002</v>
      </c>
    </row>
    <row r="75" spans="1:86" x14ac:dyDescent="0.4">
      <c r="A75" t="s">
        <v>91</v>
      </c>
      <c r="B75">
        <v>0.45037037000000002</v>
      </c>
      <c r="C75">
        <v>0.64592592599999998</v>
      </c>
      <c r="D75">
        <v>0.89037036999999997</v>
      </c>
      <c r="E75">
        <v>9.3333333000000004E-2</v>
      </c>
      <c r="F75">
        <v>0.19555555599999999</v>
      </c>
      <c r="G75">
        <v>0.44</v>
      </c>
      <c r="H75">
        <v>0.33333333300000001</v>
      </c>
      <c r="I75">
        <v>0.88740740699999998</v>
      </c>
      <c r="J75">
        <v>0.95555555599999997</v>
      </c>
      <c r="K75">
        <v>0.11926616</v>
      </c>
      <c r="L75">
        <v>1.056296296</v>
      </c>
      <c r="M75">
        <v>0.10962963000000001</v>
      </c>
      <c r="N75">
        <v>0.56000000000000005</v>
      </c>
      <c r="O75">
        <v>0.75555555600000002</v>
      </c>
      <c r="P75">
        <v>1</v>
      </c>
      <c r="Q75">
        <v>0.183703704</v>
      </c>
      <c r="R75">
        <v>0.24444444400000001</v>
      </c>
      <c r="S75">
        <v>2.8187107999999999E-2</v>
      </c>
      <c r="T75">
        <v>0.318201393</v>
      </c>
      <c r="U75">
        <v>2.1017284000000001E-2</v>
      </c>
      <c r="V75">
        <v>0.395060631</v>
      </c>
      <c r="W75">
        <v>0.13813004100000001</v>
      </c>
      <c r="X75">
        <v>0.70010205800000003</v>
      </c>
      <c r="Y75">
        <v>0.47777777799999999</v>
      </c>
      <c r="Z75">
        <v>2.0139369000000001E-2</v>
      </c>
      <c r="AA75">
        <v>84.40066066</v>
      </c>
      <c r="AB75">
        <v>89.382861169999998</v>
      </c>
      <c r="AC75">
        <v>45.459911900000002</v>
      </c>
      <c r="AD75">
        <v>172.7176959</v>
      </c>
      <c r="AE75">
        <v>142.9983843</v>
      </c>
      <c r="AF75">
        <v>15.925027910000001</v>
      </c>
      <c r="AG75">
        <v>145.28537489999999</v>
      </c>
      <c r="AH75">
        <v>31.774996890000001</v>
      </c>
      <c r="AI75">
        <v>131.33140710000001</v>
      </c>
      <c r="AJ75">
        <v>36.611774750000002</v>
      </c>
      <c r="AK75">
        <v>44.823079319999998</v>
      </c>
      <c r="AL75">
        <v>81.854822870000007</v>
      </c>
      <c r="AM75">
        <v>76.577175929999996</v>
      </c>
      <c r="AN75">
        <v>8.2287079240000001</v>
      </c>
      <c r="AO75">
        <v>10.297655730000001</v>
      </c>
      <c r="AP75">
        <v>146.7421946</v>
      </c>
      <c r="AQ75">
        <v>8.0614582630000005</v>
      </c>
      <c r="AR75" t="s">
        <v>58</v>
      </c>
      <c r="AS75">
        <v>0.287553648</v>
      </c>
      <c r="AT75">
        <v>0.40429184499999998</v>
      </c>
      <c r="AU75">
        <v>0.59914163099999995</v>
      </c>
      <c r="AV75">
        <v>0.21630901299999999</v>
      </c>
      <c r="AW75">
        <v>0.116738197</v>
      </c>
      <c r="AX75">
        <v>0.31158798300000001</v>
      </c>
      <c r="AY75">
        <v>0.223175966</v>
      </c>
      <c r="AZ75">
        <v>0.54420600900000005</v>
      </c>
      <c r="BA75">
        <v>0.60944206000000001</v>
      </c>
      <c r="BB75">
        <v>5.6424304000000002E-2</v>
      </c>
      <c r="BC75">
        <v>0.53047210300000003</v>
      </c>
      <c r="BD75">
        <v>0.40085836899999999</v>
      </c>
      <c r="BE75">
        <v>0.68841201699999999</v>
      </c>
      <c r="BF75">
        <v>0.80515021499999995</v>
      </c>
      <c r="BG75">
        <v>1</v>
      </c>
      <c r="BH75">
        <v>3.9939536999999997E-2</v>
      </c>
      <c r="BI75">
        <v>0.194849785</v>
      </c>
      <c r="BJ75">
        <v>3.5287219000000002E-2</v>
      </c>
      <c r="BK75">
        <v>0.16170179400000001</v>
      </c>
      <c r="BL75">
        <v>3.1100223E-2</v>
      </c>
      <c r="BM75">
        <v>0.16302823799999999</v>
      </c>
      <c r="BN75">
        <v>6.7710954000000004E-2</v>
      </c>
      <c r="BO75">
        <v>0.27285638000000001</v>
      </c>
      <c r="BP75">
        <v>0.30472103</v>
      </c>
      <c r="BQ75">
        <v>2.5382669999999999E-3</v>
      </c>
      <c r="BR75">
        <v>66.587885830000005</v>
      </c>
      <c r="BS75">
        <v>93.370422509999997</v>
      </c>
      <c r="BT75">
        <v>50.138508889999997</v>
      </c>
      <c r="BU75">
        <v>141.5009483</v>
      </c>
      <c r="BV75">
        <v>144.19110499999999</v>
      </c>
      <c r="BW75">
        <v>17.904447510000001</v>
      </c>
      <c r="BX75">
        <v>140.858542</v>
      </c>
      <c r="BY75">
        <v>39.141458030000003</v>
      </c>
      <c r="BZ75">
        <v>138.28853839999999</v>
      </c>
      <c r="CA75">
        <v>52.295659030000003</v>
      </c>
      <c r="CB75">
        <v>58.321636349999999</v>
      </c>
      <c r="CC75">
        <v>100.78674119999999</v>
      </c>
      <c r="CD75">
        <v>46.953304109999998</v>
      </c>
      <c r="CE75">
        <v>59.492786410000001</v>
      </c>
      <c r="CF75">
        <v>19.493910750000001</v>
      </c>
      <c r="CG75">
        <v>103.69091950000001</v>
      </c>
      <c r="CH75">
        <v>28.235072219999999</v>
      </c>
    </row>
    <row r="76" spans="1:86" x14ac:dyDescent="0.4">
      <c r="A76" t="s">
        <v>91</v>
      </c>
      <c r="B76">
        <v>0.49147727299999999</v>
      </c>
      <c r="C76">
        <v>0.58522727299999999</v>
      </c>
      <c r="D76">
        <v>0.740530303</v>
      </c>
      <c r="E76">
        <v>0.28977272700000001</v>
      </c>
      <c r="F76">
        <v>9.375E-2</v>
      </c>
      <c r="G76">
        <v>0.24905303000000001</v>
      </c>
      <c r="H76">
        <v>0.33238636399999999</v>
      </c>
      <c r="I76">
        <v>0.65625</v>
      </c>
      <c r="J76">
        <v>0.84375</v>
      </c>
      <c r="K76">
        <v>8.8088544000000005E-2</v>
      </c>
      <c r="L76">
        <v>0.752840909</v>
      </c>
      <c r="M76">
        <v>0.259469697</v>
      </c>
      <c r="N76">
        <v>0.75094696999999999</v>
      </c>
      <c r="O76">
        <v>0.84469696999999999</v>
      </c>
      <c r="P76">
        <v>1</v>
      </c>
      <c r="Q76">
        <v>0.191102614</v>
      </c>
      <c r="R76">
        <v>0.15530303000000001</v>
      </c>
      <c r="S76">
        <v>7.5484831000000002E-2</v>
      </c>
      <c r="T76">
        <v>0.17599629899999999</v>
      </c>
      <c r="U76">
        <v>7.1208355000000001E-2</v>
      </c>
      <c r="V76">
        <v>0.24298650599999999</v>
      </c>
      <c r="W76">
        <v>3.7564924999999999E-2</v>
      </c>
      <c r="X76">
        <v>0.39468280100000003</v>
      </c>
      <c r="Y76">
        <v>0.421875</v>
      </c>
      <c r="Z76">
        <v>2.0097548999999999E-2</v>
      </c>
      <c r="AA76">
        <v>69.039487890000004</v>
      </c>
      <c r="AB76">
        <v>82.975487770000001</v>
      </c>
      <c r="AC76">
        <v>59.456210630000001</v>
      </c>
      <c r="AD76">
        <v>130.2727908</v>
      </c>
      <c r="AE76">
        <v>137.6078626</v>
      </c>
      <c r="AF76">
        <v>21.406272439999999</v>
      </c>
      <c r="AG76">
        <v>159.64914450000001</v>
      </c>
      <c r="AH76">
        <v>18.472043330000002</v>
      </c>
      <c r="AI76">
        <v>126.7001368</v>
      </c>
      <c r="AJ76">
        <v>48.870661699999999</v>
      </c>
      <c r="AK76">
        <v>49.724838579999997</v>
      </c>
      <c r="AL76">
        <v>81.00383119</v>
      </c>
      <c r="AM76">
        <v>49.733113250000002</v>
      </c>
      <c r="AN76">
        <v>32.241371209999997</v>
      </c>
      <c r="AO76">
        <v>40.592194139999997</v>
      </c>
      <c r="AP76">
        <v>135.6492202</v>
      </c>
      <c r="AQ76">
        <v>42.199960609999998</v>
      </c>
      <c r="AR76" t="s">
        <v>58</v>
      </c>
      <c r="AS76">
        <v>0.31536926100000001</v>
      </c>
      <c r="AT76">
        <v>0.43612774500000001</v>
      </c>
      <c r="AU76">
        <v>0.689620758</v>
      </c>
      <c r="AV76">
        <v>0.21157684600000001</v>
      </c>
      <c r="AW76">
        <v>0.120758483</v>
      </c>
      <c r="AX76">
        <v>0.37425149699999999</v>
      </c>
      <c r="AY76">
        <v>0.26147704599999999</v>
      </c>
      <c r="AZ76">
        <v>0.60079840299999998</v>
      </c>
      <c r="BA76">
        <v>0.72854291400000004</v>
      </c>
      <c r="BB76">
        <v>5.9880240000000001E-2</v>
      </c>
      <c r="BC76">
        <v>0.69461077800000004</v>
      </c>
      <c r="BD76">
        <v>0.310379242</v>
      </c>
      <c r="BE76">
        <v>0.62574850299999996</v>
      </c>
      <c r="BF76">
        <v>0.74650698599999998</v>
      </c>
      <c r="BG76">
        <v>1</v>
      </c>
      <c r="BH76">
        <v>5.5035191999999997E-2</v>
      </c>
      <c r="BI76">
        <v>0.25349301400000002</v>
      </c>
      <c r="BJ76">
        <v>3.3310017999999997E-2</v>
      </c>
      <c r="BK76">
        <v>0.23258846499999999</v>
      </c>
      <c r="BL76">
        <v>3.3362416999999998E-2</v>
      </c>
      <c r="BM76">
        <v>0.20716152500000001</v>
      </c>
      <c r="BN76">
        <v>7.0323424999999995E-2</v>
      </c>
      <c r="BO76">
        <v>0.42432301100000003</v>
      </c>
      <c r="BP76">
        <v>0.36427145700000002</v>
      </c>
      <c r="BQ76">
        <v>4.0965970000000004E-3</v>
      </c>
      <c r="BR76">
        <v>68.92061631</v>
      </c>
      <c r="BS76">
        <v>93.158393680000003</v>
      </c>
      <c r="BT76">
        <v>45.12894902</v>
      </c>
      <c r="BU76">
        <v>137.70781160000001</v>
      </c>
      <c r="BV76">
        <v>136.69913439999999</v>
      </c>
      <c r="BW76">
        <v>21.650432810000002</v>
      </c>
      <c r="BX76">
        <v>144.5885639</v>
      </c>
      <c r="BY76">
        <v>35.411436119999998</v>
      </c>
      <c r="BZ76">
        <v>140.4626561</v>
      </c>
      <c r="CA76">
        <v>44.797147750000001</v>
      </c>
      <c r="CB76">
        <v>52.12841839</v>
      </c>
      <c r="CC76">
        <v>101.0728785</v>
      </c>
      <c r="CD76">
        <v>78.961531500000007</v>
      </c>
      <c r="CE76">
        <v>36.210781709999999</v>
      </c>
      <c r="CF76">
        <v>12.70258634</v>
      </c>
      <c r="CG76">
        <v>95.333421419999993</v>
      </c>
      <c r="CH76">
        <v>17.586923460000001</v>
      </c>
    </row>
    <row r="78" spans="1:86" x14ac:dyDescent="0.4">
      <c r="A78" t="s">
        <v>47</v>
      </c>
      <c r="B78">
        <f>TTEST(B2:B76,AS2:AS76,2,2)</f>
        <v>0.74631532387323007</v>
      </c>
      <c r="C78">
        <f t="shared" ref="C78:AQ78" si="0">TTEST(C2:C76,AT2:AT76,2,2)</f>
        <v>0.32960394484940836</v>
      </c>
      <c r="D78">
        <f t="shared" si="0"/>
        <v>0.52924900793608365</v>
      </c>
      <c r="E78">
        <f t="shared" si="0"/>
        <v>1.1526943713465487E-3</v>
      </c>
      <c r="F78">
        <f t="shared" si="0"/>
        <v>0.3125171774459472</v>
      </c>
      <c r="G78">
        <f t="shared" si="0"/>
        <v>0.33816636479822182</v>
      </c>
      <c r="H78">
        <f t="shared" si="0"/>
        <v>0.28102085119577691</v>
      </c>
      <c r="I78">
        <f t="shared" si="0"/>
        <v>0.56528883497011462</v>
      </c>
      <c r="J78">
        <f t="shared" si="0"/>
        <v>0.79166877245650114</v>
      </c>
      <c r="K78">
        <f t="shared" si="0"/>
        <v>6.4059673042241557E-3</v>
      </c>
      <c r="L78">
        <f t="shared" si="0"/>
        <v>0.75962915803478526</v>
      </c>
      <c r="M78">
        <f t="shared" si="0"/>
        <v>0.19117592179077869</v>
      </c>
      <c r="N78">
        <f t="shared" si="0"/>
        <v>0.31085257965323843</v>
      </c>
      <c r="O78">
        <f t="shared" si="0"/>
        <v>0.31459588170613206</v>
      </c>
      <c r="P78" t="e">
        <f t="shared" si="0"/>
        <v>#DIV/0!</v>
      </c>
      <c r="Q78">
        <f t="shared" si="0"/>
        <v>4.0189937135141264E-12</v>
      </c>
      <c r="R78">
        <f t="shared" si="0"/>
        <v>0.36756134503226123</v>
      </c>
      <c r="S78">
        <f t="shared" si="0"/>
        <v>5.6060563451254215E-2</v>
      </c>
      <c r="T78">
        <f t="shared" si="0"/>
        <v>0.88050243230554615</v>
      </c>
      <c r="U78">
        <f t="shared" si="0"/>
        <v>0.26900073551754866</v>
      </c>
      <c r="V78">
        <f t="shared" si="0"/>
        <v>0.34445829439901432</v>
      </c>
      <c r="W78">
        <f t="shared" si="0"/>
        <v>0.3069974178716609</v>
      </c>
      <c r="X78">
        <f t="shared" si="0"/>
        <v>0.47782143876852423</v>
      </c>
      <c r="Y78">
        <f t="shared" si="0"/>
        <v>0.73592125130975572</v>
      </c>
      <c r="Z78">
        <f t="shared" si="0"/>
        <v>0.93523583666164356</v>
      </c>
      <c r="AA78">
        <f t="shared" si="0"/>
        <v>1.8622011701692476E-12</v>
      </c>
      <c r="AB78">
        <f t="shared" si="0"/>
        <v>7.0013887628991162E-2</v>
      </c>
      <c r="AC78">
        <f t="shared" si="0"/>
        <v>0.11177621068846001</v>
      </c>
      <c r="AD78">
        <f t="shared" si="0"/>
        <v>0.34622150959917442</v>
      </c>
      <c r="AE78">
        <f t="shared" si="0"/>
        <v>0.74767655030184166</v>
      </c>
      <c r="AF78">
        <f t="shared" si="0"/>
        <v>0.7139590214381617</v>
      </c>
      <c r="AG78">
        <f t="shared" si="0"/>
        <v>1.7067496874156882E-6</v>
      </c>
      <c r="AH78">
        <f t="shared" si="0"/>
        <v>4.2201461665227787E-4</v>
      </c>
      <c r="AI78">
        <f t="shared" si="0"/>
        <v>0.20929923390422994</v>
      </c>
      <c r="AJ78">
        <f t="shared" si="0"/>
        <v>1.230318907287928E-2</v>
      </c>
      <c r="AK78">
        <f t="shared" si="0"/>
        <v>1.0233109200820822E-2</v>
      </c>
      <c r="AL78">
        <f t="shared" si="0"/>
        <v>2.0267083357285302E-8</v>
      </c>
      <c r="AM78">
        <f t="shared" si="0"/>
        <v>0.27850790303987893</v>
      </c>
      <c r="AN78">
        <f t="shared" si="0"/>
        <v>2.6925075764436378E-3</v>
      </c>
      <c r="AO78">
        <f t="shared" si="0"/>
        <v>1.8538552925480125E-5</v>
      </c>
      <c r="AP78">
        <f t="shared" si="0"/>
        <v>6.9823735772295711E-2</v>
      </c>
      <c r="AQ78">
        <f t="shared" si="0"/>
        <v>7.187883180991333E-8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F6C4-EDCD-4555-9474-5386A149ED16}">
  <dimension ref="A1:CH78"/>
  <sheetViews>
    <sheetView topLeftCell="A77" workbookViewId="0">
      <selection activeCell="A78" sqref="A78"/>
    </sheetView>
  </sheetViews>
  <sheetFormatPr defaultRowHeight="17" x14ac:dyDescent="0.4"/>
  <sheetData>
    <row r="1" spans="1:8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  <c r="CD1" t="s">
        <v>38</v>
      </c>
      <c r="CE1" t="s">
        <v>39</v>
      </c>
      <c r="CF1" t="s">
        <v>40</v>
      </c>
      <c r="CG1" t="s">
        <v>41</v>
      </c>
      <c r="CH1" t="s">
        <v>42</v>
      </c>
    </row>
    <row r="2" spans="1:86" x14ac:dyDescent="0.4">
      <c r="A2" s="1" t="s">
        <v>92</v>
      </c>
      <c r="B2" s="1">
        <v>0.36786890300000002</v>
      </c>
      <c r="C2" s="1">
        <v>0.78293036000000005</v>
      </c>
      <c r="D2" s="1">
        <v>0.99178823699999996</v>
      </c>
      <c r="E2" s="1">
        <v>0.21278888200000001</v>
      </c>
      <c r="F2" s="1">
        <v>0.41584189700000002</v>
      </c>
      <c r="G2" s="1">
        <v>0.62540529499999997</v>
      </c>
      <c r="H2" s="1">
        <v>0.28320113000000002</v>
      </c>
      <c r="I2" s="1">
        <v>1.114043304</v>
      </c>
      <c r="J2" s="1">
        <v>1.307365763</v>
      </c>
      <c r="K2" s="1">
        <v>0.15716840900000001</v>
      </c>
      <c r="L2" s="1">
        <v>1.0131679849999999</v>
      </c>
      <c r="M2" s="1">
        <v>8.2819480000000008E-3</v>
      </c>
      <c r="N2" s="1">
        <v>0.37598585400000001</v>
      </c>
      <c r="O2" s="1">
        <v>0.79111441500000002</v>
      </c>
      <c r="P2" s="1">
        <v>1</v>
      </c>
      <c r="Q2" s="1">
        <v>0.11534615400000001</v>
      </c>
      <c r="R2" s="1">
        <v>0.20991633600000001</v>
      </c>
      <c r="S2" s="1">
        <v>3.2277493999999997E-2</v>
      </c>
      <c r="T2" s="1">
        <v>0.110754713</v>
      </c>
      <c r="U2" s="1">
        <v>3.8605422E-2</v>
      </c>
      <c r="V2" s="1">
        <v>0.55241346499999999</v>
      </c>
      <c r="W2" s="1">
        <v>0.14640399500000001</v>
      </c>
      <c r="X2" s="1">
        <v>0.71795147500000001</v>
      </c>
      <c r="Y2" s="1">
        <v>0.65264945299999999</v>
      </c>
      <c r="Z2" s="1">
        <v>7.6552740000000001E-3</v>
      </c>
      <c r="AA2" s="1">
        <v>81.191006849999994</v>
      </c>
      <c r="AB2" s="1">
        <v>74.437004270000003</v>
      </c>
      <c r="AC2" s="1">
        <v>28.979562090000002</v>
      </c>
      <c r="AD2" s="1">
        <v>158.98211710000001</v>
      </c>
      <c r="AE2" s="1">
        <v>175.4882854</v>
      </c>
      <c r="AF2" s="1">
        <v>10.512993140000001</v>
      </c>
      <c r="AG2" s="1">
        <v>164.8314919</v>
      </c>
      <c r="AH2" s="1">
        <v>31.244146529999998</v>
      </c>
      <c r="AI2" s="1">
        <v>131.78289219999999</v>
      </c>
      <c r="AJ2" s="1">
        <v>38.76631862</v>
      </c>
      <c r="AK2" s="1">
        <v>52.615663740000002</v>
      </c>
      <c r="AL2" s="1">
        <v>79.031434709999999</v>
      </c>
      <c r="AM2" s="1">
        <v>78.407420639999998</v>
      </c>
      <c r="AN2" s="1">
        <v>12.02049347</v>
      </c>
      <c r="AO2" s="1">
        <v>30.273479330000001</v>
      </c>
      <c r="AP2" s="1">
        <v>134.02897809999999</v>
      </c>
      <c r="AQ2" s="1">
        <v>33.290638440000002</v>
      </c>
      <c r="AR2" t="s">
        <v>59</v>
      </c>
      <c r="AS2">
        <v>0.33297413799999998</v>
      </c>
      <c r="AT2">
        <v>0.48491379299999998</v>
      </c>
      <c r="AU2">
        <v>0.75862068999999999</v>
      </c>
      <c r="AV2">
        <v>0.23814655200000001</v>
      </c>
      <c r="AW2">
        <v>0.15193965500000001</v>
      </c>
      <c r="AX2">
        <v>0.42564655200000001</v>
      </c>
      <c r="AY2">
        <v>0.22107331699999999</v>
      </c>
      <c r="AZ2">
        <v>0.63689811799999996</v>
      </c>
      <c r="BA2">
        <v>0.71120689699999995</v>
      </c>
      <c r="BB2">
        <v>0.11416821200000001</v>
      </c>
      <c r="BC2">
        <v>0.91594827599999995</v>
      </c>
      <c r="BD2">
        <v>0.24137931000000001</v>
      </c>
      <c r="BE2">
        <v>0.57435344799999999</v>
      </c>
      <c r="BF2">
        <v>0.72629310300000005</v>
      </c>
      <c r="BG2">
        <v>1</v>
      </c>
      <c r="BH2">
        <v>3.7777043000000003E-2</v>
      </c>
      <c r="BI2">
        <v>0.273706897</v>
      </c>
      <c r="BJ2">
        <v>4.3957064999999997E-2</v>
      </c>
      <c r="BK2">
        <v>0.18865454100000001</v>
      </c>
      <c r="BL2">
        <v>3.9648321E-2</v>
      </c>
      <c r="BM2">
        <v>0.241565101</v>
      </c>
      <c r="BN2">
        <v>7.2211048999999999E-2</v>
      </c>
      <c r="BO2">
        <v>0.44165242300000002</v>
      </c>
      <c r="BP2">
        <v>0.35560344799999999</v>
      </c>
      <c r="BQ2">
        <v>3.2734000000000001E-3</v>
      </c>
      <c r="BR2">
        <v>68.886499920000006</v>
      </c>
      <c r="BS2">
        <v>90.453997000000001</v>
      </c>
      <c r="BT2">
        <v>46.621812030000001</v>
      </c>
      <c r="BU2">
        <v>173.76246090000001</v>
      </c>
      <c r="BV2">
        <v>162.45621700000001</v>
      </c>
      <c r="BW2">
        <v>11.47923741</v>
      </c>
      <c r="BX2">
        <v>150.1066817</v>
      </c>
      <c r="BY2">
        <v>34.677827929999999</v>
      </c>
      <c r="BZ2">
        <v>130.77775070000001</v>
      </c>
      <c r="CA2">
        <v>39.12834677</v>
      </c>
      <c r="CB2">
        <v>52.12653384</v>
      </c>
      <c r="CC2">
        <v>86.881111899999993</v>
      </c>
      <c r="CD2">
        <v>63.1690617</v>
      </c>
      <c r="CE2">
        <v>51.987585150000001</v>
      </c>
      <c r="CF2">
        <v>22.080696079999999</v>
      </c>
      <c r="CG2">
        <v>104.17424579999999</v>
      </c>
      <c r="CH2">
        <v>28.29012814</v>
      </c>
    </row>
    <row r="3" spans="1:86" x14ac:dyDescent="0.4">
      <c r="A3" s="1" t="s">
        <v>92</v>
      </c>
      <c r="B3">
        <v>0.28001789500000002</v>
      </c>
      <c r="C3">
        <v>0.53936240499999999</v>
      </c>
      <c r="D3">
        <v>0.70310836499999996</v>
      </c>
      <c r="E3">
        <v>0.14142088899999999</v>
      </c>
      <c r="F3">
        <v>0.25973518699999998</v>
      </c>
      <c r="G3">
        <v>0.42418252200000001</v>
      </c>
      <c r="H3">
        <v>0.21768543000000001</v>
      </c>
      <c r="I3">
        <v>0.82507180400000002</v>
      </c>
      <c r="J3">
        <v>0.90057582000000003</v>
      </c>
      <c r="K3">
        <v>9.3843838999999998E-2</v>
      </c>
      <c r="L3">
        <v>0.81446023599999995</v>
      </c>
      <c r="M3">
        <v>0.29821267600000001</v>
      </c>
      <c r="N3">
        <v>0.57809216100000005</v>
      </c>
      <c r="O3">
        <v>0.83695408100000002</v>
      </c>
      <c r="P3">
        <v>1</v>
      </c>
      <c r="Q3">
        <v>5.2513718000000001E-2</v>
      </c>
      <c r="R3">
        <v>0.16492161799999999</v>
      </c>
      <c r="S3">
        <v>2.6148732000000001E-2</v>
      </c>
      <c r="T3">
        <v>6.7504076999999996E-2</v>
      </c>
      <c r="U3">
        <v>1.9022398999999999E-2</v>
      </c>
      <c r="V3">
        <v>0.28981533900000001</v>
      </c>
      <c r="W3">
        <v>8.0717698000000004E-2</v>
      </c>
      <c r="X3">
        <v>0.42578554000000002</v>
      </c>
      <c r="Y3">
        <v>0.44987661200000001</v>
      </c>
      <c r="Z3">
        <v>1.654614E-3</v>
      </c>
      <c r="AA3">
        <v>88.377324079999994</v>
      </c>
      <c r="AB3">
        <v>71.622404290000006</v>
      </c>
      <c r="AC3">
        <v>36.052828300000002</v>
      </c>
      <c r="AD3">
        <v>156.03751099999999</v>
      </c>
      <c r="AE3">
        <v>164.73897629999999</v>
      </c>
      <c r="AF3">
        <v>7.9603808660000004</v>
      </c>
      <c r="AG3">
        <v>157.6584273</v>
      </c>
      <c r="AH3">
        <v>24.702620079999999</v>
      </c>
      <c r="AI3">
        <v>126.21456360000001</v>
      </c>
      <c r="AJ3">
        <v>39.871950810000001</v>
      </c>
      <c r="AK3">
        <v>51.10628054</v>
      </c>
      <c r="AL3">
        <v>82.890294260000005</v>
      </c>
      <c r="AM3">
        <v>42.375042819999997</v>
      </c>
      <c r="AN3">
        <v>54.513977570000002</v>
      </c>
      <c r="AO3">
        <v>38.694127379999998</v>
      </c>
      <c r="AP3">
        <v>132.4489049</v>
      </c>
      <c r="AQ3">
        <v>37.102255059999997</v>
      </c>
      <c r="AR3" t="s">
        <v>59</v>
      </c>
      <c r="AS3">
        <v>0.31725616299999998</v>
      </c>
      <c r="AT3">
        <v>0.47481243299999998</v>
      </c>
      <c r="AU3">
        <v>0.74169346199999997</v>
      </c>
      <c r="AV3">
        <v>0.18327974299999999</v>
      </c>
      <c r="AW3">
        <v>0.15755627</v>
      </c>
      <c r="AX3">
        <v>0.42443729899999999</v>
      </c>
      <c r="AY3">
        <v>0.20364415899999999</v>
      </c>
      <c r="AZ3">
        <v>0.64630225100000005</v>
      </c>
      <c r="BA3">
        <v>8.5744910000000001E-3</v>
      </c>
      <c r="BB3">
        <v>0.82868764299999997</v>
      </c>
      <c r="BC3">
        <v>0.79099678500000004</v>
      </c>
      <c r="BD3">
        <v>0.25830653799999997</v>
      </c>
      <c r="BE3">
        <v>0.57556270099999995</v>
      </c>
      <c r="BF3">
        <v>0.73311897100000001</v>
      </c>
      <c r="BG3">
        <v>1</v>
      </c>
      <c r="BH3">
        <v>4.0742932000000003E-2</v>
      </c>
      <c r="BI3">
        <v>0.26688102899999999</v>
      </c>
      <c r="BJ3">
        <v>5.3397292999999998E-2</v>
      </c>
      <c r="BK3">
        <v>0.23358849400000001</v>
      </c>
      <c r="BL3">
        <v>2.9073313999999999E-2</v>
      </c>
      <c r="BM3">
        <v>0.23967907699999999</v>
      </c>
      <c r="BN3">
        <v>8.0467415E-2</v>
      </c>
      <c r="BO3">
        <v>0.11250170900000001</v>
      </c>
      <c r="BP3">
        <v>4.2872450000000003E-3</v>
      </c>
      <c r="BQ3">
        <v>3.293551E-3</v>
      </c>
      <c r="BR3">
        <v>73.575741969999996</v>
      </c>
      <c r="BS3">
        <v>93.497620019999999</v>
      </c>
      <c r="BT3">
        <v>40.904194480000001</v>
      </c>
      <c r="BU3">
        <v>143.5566139</v>
      </c>
      <c r="BV3">
        <v>152.1639538</v>
      </c>
      <c r="BW3">
        <v>11.277858910000001</v>
      </c>
      <c r="BX3">
        <v>144.97497229999999</v>
      </c>
      <c r="BY3">
        <v>36.71279775</v>
      </c>
      <c r="BZ3">
        <v>53.746988350000002</v>
      </c>
      <c r="CA3">
        <v>40.232994120000001</v>
      </c>
      <c r="CB3">
        <v>50.294848510000001</v>
      </c>
      <c r="CC3">
        <v>85.313392030000003</v>
      </c>
      <c r="CD3">
        <v>60.124240129999997</v>
      </c>
      <c r="CE3">
        <v>39.348547840000002</v>
      </c>
      <c r="CF3">
        <v>24.512892529999998</v>
      </c>
      <c r="CG3">
        <v>110.3764352</v>
      </c>
      <c r="CH3">
        <v>24.73708293</v>
      </c>
    </row>
    <row r="4" spans="1:86" x14ac:dyDescent="0.4">
      <c r="A4" s="1" t="s">
        <v>92</v>
      </c>
      <c r="B4">
        <v>0.46503673400000001</v>
      </c>
      <c r="C4">
        <v>0.79329517299999996</v>
      </c>
      <c r="D4">
        <v>0.93271944600000001</v>
      </c>
      <c r="E4">
        <v>0.196537092</v>
      </c>
      <c r="F4">
        <v>0.32945135599999997</v>
      </c>
      <c r="G4">
        <v>0.46823835400000002</v>
      </c>
      <c r="H4">
        <v>0.26481775600000002</v>
      </c>
      <c r="I4">
        <v>1.0046407669999999</v>
      </c>
      <c r="J4">
        <v>1.1344498270000001</v>
      </c>
      <c r="K4">
        <v>0.16796677400000001</v>
      </c>
      <c r="L4">
        <v>0.80311048900000004</v>
      </c>
      <c r="M4">
        <v>7.1239366999999998E-2</v>
      </c>
      <c r="N4">
        <v>0.53327291899999996</v>
      </c>
      <c r="O4">
        <v>0.86036236799999999</v>
      </c>
      <c r="P4">
        <v>1</v>
      </c>
      <c r="Q4">
        <v>0.13583627400000001</v>
      </c>
      <c r="R4">
        <v>0.13977437300000001</v>
      </c>
      <c r="S4">
        <v>4.8016141999999998E-2</v>
      </c>
      <c r="T4">
        <v>0.12884082999999999</v>
      </c>
      <c r="U4">
        <v>4.5649888E-2</v>
      </c>
      <c r="V4">
        <v>0.46842531599999998</v>
      </c>
      <c r="W4">
        <v>6.5606019000000002E-2</v>
      </c>
      <c r="X4">
        <v>0.61498593300000004</v>
      </c>
      <c r="Y4">
        <v>0.56721351900000005</v>
      </c>
      <c r="Z4">
        <v>1.1147511000000001E-2</v>
      </c>
      <c r="AA4">
        <v>78.055822809999995</v>
      </c>
      <c r="AB4">
        <v>79.252128060000004</v>
      </c>
      <c r="AC4">
        <v>42.222283230000002</v>
      </c>
      <c r="AD4">
        <v>93.202020579999996</v>
      </c>
      <c r="AE4">
        <v>12.385069100000001</v>
      </c>
      <c r="AF4">
        <v>22.491784460000002</v>
      </c>
      <c r="AG4">
        <v>160.5892815</v>
      </c>
      <c r="AH4">
        <v>33.214734049999997</v>
      </c>
      <c r="AI4">
        <v>127.9444987</v>
      </c>
      <c r="AJ4">
        <v>47.408113739999997</v>
      </c>
      <c r="AK4">
        <v>52.131693429999999</v>
      </c>
      <c r="AL4">
        <v>89.261801980000001</v>
      </c>
      <c r="AM4">
        <v>80.699405429999999</v>
      </c>
      <c r="AN4">
        <v>21.762141360000001</v>
      </c>
      <c r="AO4">
        <v>39.816174750000002</v>
      </c>
      <c r="AP4">
        <v>174.99780010000001</v>
      </c>
      <c r="AQ4">
        <v>40.787160450000002</v>
      </c>
      <c r="AR4" t="s">
        <v>59</v>
      </c>
      <c r="AS4">
        <v>0.30043383899999998</v>
      </c>
      <c r="AT4">
        <v>0.44902386100000002</v>
      </c>
      <c r="AU4">
        <v>0.71475054199999999</v>
      </c>
      <c r="AV4">
        <v>0.212581345</v>
      </c>
      <c r="AW4">
        <v>0.14859002199999999</v>
      </c>
      <c r="AX4">
        <v>0.41431670300000001</v>
      </c>
      <c r="AY4">
        <v>0.180043384</v>
      </c>
      <c r="AZ4">
        <v>0.57917570500000004</v>
      </c>
      <c r="BA4">
        <v>0.68329717999999995</v>
      </c>
      <c r="BB4">
        <v>5.0987676000000003E-2</v>
      </c>
      <c r="BC4">
        <v>0.79175704999999996</v>
      </c>
      <c r="BD4">
        <v>0.28524945800000001</v>
      </c>
      <c r="BE4">
        <v>0.58568329699999999</v>
      </c>
      <c r="BF4">
        <v>0.73427331900000004</v>
      </c>
      <c r="BG4">
        <v>1</v>
      </c>
      <c r="BH4">
        <v>4.4587428999999998E-2</v>
      </c>
      <c r="BI4">
        <v>0.26572668100000002</v>
      </c>
      <c r="BJ4">
        <v>3.3482319000000003E-2</v>
      </c>
      <c r="BK4">
        <v>0.22916880100000001</v>
      </c>
      <c r="BL4">
        <v>3.1933314999999997E-2</v>
      </c>
      <c r="BM4">
        <v>0.20698307499999999</v>
      </c>
      <c r="BN4">
        <v>6.7615083000000006E-2</v>
      </c>
      <c r="BO4">
        <v>0.39234063899999999</v>
      </c>
      <c r="BP4">
        <v>0.34164858999999997</v>
      </c>
      <c r="BQ4">
        <v>3.471422E-3</v>
      </c>
      <c r="BR4">
        <v>69.563420370000003</v>
      </c>
      <c r="BS4">
        <v>96.481254399999997</v>
      </c>
      <c r="BT4">
        <v>43.608675550000001</v>
      </c>
      <c r="BU4">
        <v>163.7397953</v>
      </c>
      <c r="BV4">
        <v>143.96046140000001</v>
      </c>
      <c r="BW4">
        <v>18.908770369999999</v>
      </c>
      <c r="BX4">
        <v>144.3293664</v>
      </c>
      <c r="BY4">
        <v>37.44863582</v>
      </c>
      <c r="BZ4">
        <v>139.1448637</v>
      </c>
      <c r="CA4">
        <v>39.60593781</v>
      </c>
      <c r="CB4">
        <v>51.72259021</v>
      </c>
      <c r="CC4">
        <v>86.821352210000001</v>
      </c>
      <c r="CD4">
        <v>61.214028509999999</v>
      </c>
      <c r="CE4">
        <v>35.289930660000003</v>
      </c>
      <c r="CF4">
        <v>14.910920239999999</v>
      </c>
      <c r="CG4">
        <v>119.04834510000001</v>
      </c>
      <c r="CH4">
        <v>17.20230475</v>
      </c>
    </row>
    <row r="5" spans="1:86" x14ac:dyDescent="0.4">
      <c r="A5" s="1" t="s">
        <v>92</v>
      </c>
      <c r="B5">
        <v>0.29848416500000002</v>
      </c>
      <c r="C5">
        <v>0.61058387199999997</v>
      </c>
      <c r="D5">
        <v>0.79201700900000005</v>
      </c>
      <c r="E5">
        <v>0.16258881</v>
      </c>
      <c r="F5">
        <v>0.31214861700000002</v>
      </c>
      <c r="G5">
        <v>0.493649646</v>
      </c>
      <c r="H5">
        <v>0.242845753</v>
      </c>
      <c r="I5">
        <v>0.98505937200000004</v>
      </c>
      <c r="J5">
        <v>0.99091973300000002</v>
      </c>
      <c r="K5">
        <v>0.123769509</v>
      </c>
      <c r="L5">
        <v>0.77141424000000003</v>
      </c>
      <c r="M5">
        <v>0.20801903699999999</v>
      </c>
      <c r="N5">
        <v>0.50650311800000003</v>
      </c>
      <c r="O5">
        <v>0.81859214899999999</v>
      </c>
      <c r="P5">
        <v>1</v>
      </c>
      <c r="Q5">
        <v>7.4461636999999997E-2</v>
      </c>
      <c r="R5">
        <v>0.18154448500000001</v>
      </c>
      <c r="S5">
        <v>2.2870709999999999E-2</v>
      </c>
      <c r="T5">
        <v>7.9543243E-2</v>
      </c>
      <c r="U5">
        <v>2.4256336E-2</v>
      </c>
      <c r="V5">
        <v>0.38998442900000002</v>
      </c>
      <c r="W5">
        <v>8.4749308999999995E-2</v>
      </c>
      <c r="X5">
        <v>0.41330929900000002</v>
      </c>
      <c r="Y5">
        <v>0.49502078199999999</v>
      </c>
      <c r="Z5">
        <v>2.3497890000000001E-3</v>
      </c>
      <c r="AA5">
        <v>72.449398549999998</v>
      </c>
      <c r="AB5">
        <v>79.603435210000001</v>
      </c>
      <c r="AC5">
        <v>27.01930982</v>
      </c>
      <c r="AD5">
        <v>116.2828777</v>
      </c>
      <c r="AE5">
        <v>148.2640428</v>
      </c>
      <c r="AF5">
        <v>25.542655270000001</v>
      </c>
      <c r="AG5">
        <v>166.154324</v>
      </c>
      <c r="AH5">
        <v>23.83313321</v>
      </c>
      <c r="AI5">
        <v>131.80825060000001</v>
      </c>
      <c r="AJ5">
        <v>35.208532939999998</v>
      </c>
      <c r="AK5">
        <v>49.524925400000001</v>
      </c>
      <c r="AL5">
        <v>77.571408730000002</v>
      </c>
      <c r="AM5">
        <v>50.713469699999997</v>
      </c>
      <c r="AN5">
        <v>33.633015530000002</v>
      </c>
      <c r="AO5">
        <v>28.567160390000002</v>
      </c>
      <c r="AP5">
        <v>118.2916881</v>
      </c>
      <c r="AQ5">
        <v>25.446135250000001</v>
      </c>
      <c r="AR5" t="s">
        <v>59</v>
      </c>
      <c r="AS5">
        <v>0.29582577100000002</v>
      </c>
      <c r="AT5">
        <v>0.39655172399999999</v>
      </c>
      <c r="AU5">
        <v>0.63611615200000005</v>
      </c>
      <c r="AV5">
        <v>0.234119782</v>
      </c>
      <c r="AW5">
        <v>0.10072595299999999</v>
      </c>
      <c r="AX5">
        <v>0.34029038099999998</v>
      </c>
      <c r="AY5">
        <v>0.15789473700000001</v>
      </c>
      <c r="AZ5">
        <v>0.65698729600000005</v>
      </c>
      <c r="BA5">
        <v>0.71687840300000005</v>
      </c>
      <c r="BB5">
        <v>7.7770395000000006E-2</v>
      </c>
      <c r="BC5">
        <v>0.71869328499999996</v>
      </c>
      <c r="BD5">
        <v>0.36388384800000001</v>
      </c>
      <c r="BE5">
        <v>0.65970961900000002</v>
      </c>
      <c r="BF5">
        <v>0.760435572</v>
      </c>
      <c r="BG5">
        <v>1</v>
      </c>
      <c r="BH5">
        <v>3.760136E-2</v>
      </c>
      <c r="BI5">
        <v>0.239564428</v>
      </c>
      <c r="BJ5">
        <v>5.0205357999999999E-2</v>
      </c>
      <c r="BK5">
        <v>0.24387044699999999</v>
      </c>
      <c r="BL5">
        <v>3.4629332999999998E-2</v>
      </c>
      <c r="BM5">
        <v>0.208960115</v>
      </c>
      <c r="BN5">
        <v>8.2797816999999996E-2</v>
      </c>
      <c r="BO5">
        <v>0.35314442299999999</v>
      </c>
      <c r="BP5">
        <v>0.35843920099999999</v>
      </c>
      <c r="BQ5">
        <v>2.7618489999999998E-3</v>
      </c>
      <c r="BR5">
        <v>65.028417529999999</v>
      </c>
      <c r="BS5">
        <v>86.139501789999997</v>
      </c>
      <c r="BT5">
        <v>44.776180840000002</v>
      </c>
      <c r="BU5">
        <v>138.40194320000001</v>
      </c>
      <c r="BV5">
        <v>156.6212616</v>
      </c>
      <c r="BW5">
        <v>12.479605680000001</v>
      </c>
      <c r="BX5">
        <v>145.52296150000001</v>
      </c>
      <c r="BY5">
        <v>36.057511470000001</v>
      </c>
      <c r="BZ5">
        <v>132.39229130000001</v>
      </c>
      <c r="CA5">
        <v>53.596182200000001</v>
      </c>
      <c r="CB5">
        <v>58.072281359999998</v>
      </c>
      <c r="CC5">
        <v>93.848126339999993</v>
      </c>
      <c r="CD5">
        <v>58.07960465</v>
      </c>
      <c r="CE5">
        <v>53.33801313</v>
      </c>
      <c r="CF5">
        <v>20.398318450000001</v>
      </c>
      <c r="CG5">
        <v>91.09176334</v>
      </c>
      <c r="CH5">
        <v>24.1317548</v>
      </c>
    </row>
    <row r="6" spans="1:86" x14ac:dyDescent="0.4">
      <c r="A6" s="1" t="s">
        <v>92</v>
      </c>
      <c r="B6">
        <v>0.37394530199999998</v>
      </c>
      <c r="C6">
        <v>0.70740600099999995</v>
      </c>
      <c r="D6">
        <v>0.91486590899999998</v>
      </c>
      <c r="E6">
        <v>0.17034296099999999</v>
      </c>
      <c r="F6">
        <v>0.33374046499999999</v>
      </c>
      <c r="G6">
        <v>0.540962622</v>
      </c>
      <c r="H6">
        <v>0.23946546299999999</v>
      </c>
      <c r="I6">
        <v>0.80401665600000005</v>
      </c>
      <c r="J6">
        <v>0.92977658600000002</v>
      </c>
      <c r="K6">
        <v>0.128882421</v>
      </c>
      <c r="L6">
        <v>0.70500457000000005</v>
      </c>
      <c r="M6">
        <v>8.5190224999999994E-2</v>
      </c>
      <c r="N6">
        <v>0.45911129499999997</v>
      </c>
      <c r="O6">
        <v>0.79259622500000004</v>
      </c>
      <c r="P6">
        <v>1</v>
      </c>
      <c r="Q6">
        <v>8.0306869000000003E-2</v>
      </c>
      <c r="R6">
        <v>0.20971058000000001</v>
      </c>
      <c r="S6">
        <v>3.9651450999999997E-2</v>
      </c>
      <c r="T6">
        <v>0.122166465</v>
      </c>
      <c r="U6">
        <v>3.1843035999999998E-2</v>
      </c>
      <c r="V6">
        <v>0.36771896700000001</v>
      </c>
      <c r="W6">
        <v>7.0056885999999999E-2</v>
      </c>
      <c r="X6">
        <v>0.431441036</v>
      </c>
      <c r="Y6">
        <v>0.46450098899999998</v>
      </c>
      <c r="Z6">
        <v>5.7071989999999996E-3</v>
      </c>
      <c r="AA6">
        <v>73.23160738</v>
      </c>
      <c r="AB6">
        <v>77.752751989999993</v>
      </c>
      <c r="AC6">
        <v>41.555685820000001</v>
      </c>
      <c r="AD6">
        <v>107.85882650000001</v>
      </c>
      <c r="AE6">
        <v>170.4472892</v>
      </c>
      <c r="AF6">
        <v>12.815791900000001</v>
      </c>
      <c r="AG6">
        <v>167.24190490000001</v>
      </c>
      <c r="AH6">
        <v>29.521045650000001</v>
      </c>
      <c r="AI6">
        <v>116.6866139</v>
      </c>
      <c r="AJ6">
        <v>44.522400500000003</v>
      </c>
      <c r="AK6">
        <v>64.134407870000004</v>
      </c>
      <c r="AL6">
        <v>75.575892920000001</v>
      </c>
      <c r="AM6">
        <v>62.757259910000002</v>
      </c>
      <c r="AN6">
        <v>9.3638612370000001</v>
      </c>
      <c r="AO6">
        <v>48.198014929999999</v>
      </c>
      <c r="AP6">
        <v>118.12364359999999</v>
      </c>
      <c r="AQ6">
        <v>26.665642179999999</v>
      </c>
      <c r="AR6" t="s">
        <v>59</v>
      </c>
      <c r="AS6">
        <v>0.29889418600000001</v>
      </c>
      <c r="AT6">
        <v>0.40578349800000002</v>
      </c>
      <c r="AU6">
        <v>0.63638729100000002</v>
      </c>
      <c r="AV6">
        <v>0.22367578199999999</v>
      </c>
      <c r="AW6">
        <v>0.106889312</v>
      </c>
      <c r="AX6">
        <v>0.33749310500000002</v>
      </c>
      <c r="AY6">
        <v>0.23753180400000001</v>
      </c>
      <c r="AZ6">
        <v>0.657171324</v>
      </c>
      <c r="BA6">
        <v>0.82542301799999995</v>
      </c>
      <c r="BB6">
        <v>0.17136094700000001</v>
      </c>
      <c r="BC6">
        <v>0.77593722600000004</v>
      </c>
      <c r="BD6">
        <v>0.36601426300000001</v>
      </c>
      <c r="BE6">
        <v>0.66320784499999996</v>
      </c>
      <c r="BF6">
        <v>0.769808724</v>
      </c>
      <c r="BG6">
        <v>1</v>
      </c>
      <c r="BH6">
        <v>8.5259295999999998E-2</v>
      </c>
      <c r="BI6">
        <v>0.230603793</v>
      </c>
      <c r="BJ6">
        <v>3.8712947999999997E-2</v>
      </c>
      <c r="BK6">
        <v>0.23466494600000001</v>
      </c>
      <c r="BL6">
        <v>3.3427695E-2</v>
      </c>
      <c r="BM6">
        <v>0.20910773899999999</v>
      </c>
      <c r="BN6">
        <v>6.3221307000000004E-2</v>
      </c>
      <c r="BO6">
        <v>0.46537726899999998</v>
      </c>
      <c r="BP6">
        <v>0.41214332599999998</v>
      </c>
      <c r="BQ6">
        <v>6.186759E-3</v>
      </c>
      <c r="BR6">
        <v>65.150449370000004</v>
      </c>
      <c r="BS6">
        <v>82.129031659999995</v>
      </c>
      <c r="BT6">
        <v>39.484939560000001</v>
      </c>
      <c r="BU6">
        <v>125.6594685</v>
      </c>
      <c r="BV6">
        <v>165.74996730000001</v>
      </c>
      <c r="BW6">
        <v>7.421371186</v>
      </c>
      <c r="BX6">
        <v>153.04515950000001</v>
      </c>
      <c r="BY6">
        <v>27.547550210000001</v>
      </c>
      <c r="BZ6">
        <v>134.1950506</v>
      </c>
      <c r="CA6">
        <v>45.321162569999998</v>
      </c>
      <c r="CB6">
        <v>49.632971810000001</v>
      </c>
      <c r="CC6">
        <v>97.14778269</v>
      </c>
      <c r="CD6">
        <v>68.912313030000007</v>
      </c>
      <c r="CE6">
        <v>51.726591919999997</v>
      </c>
      <c r="CF6">
        <v>16.763738119999999</v>
      </c>
      <c r="CG6">
        <v>90.749154919999995</v>
      </c>
      <c r="CH6">
        <v>19.063396520000001</v>
      </c>
    </row>
    <row r="7" spans="1:86" x14ac:dyDescent="0.4">
      <c r="A7" s="1" t="s">
        <v>92</v>
      </c>
      <c r="B7">
        <v>0.45447976400000001</v>
      </c>
      <c r="C7">
        <v>0.59982084499999999</v>
      </c>
      <c r="D7">
        <v>0.80310877800000002</v>
      </c>
      <c r="E7">
        <v>6.6235080000000002E-2</v>
      </c>
      <c r="F7">
        <v>0.14534920400000001</v>
      </c>
      <c r="G7">
        <v>0.34877544500000002</v>
      </c>
      <c r="H7">
        <v>0.16559792200000001</v>
      </c>
      <c r="I7">
        <v>0.68242934600000005</v>
      </c>
      <c r="J7">
        <v>0.81229914400000003</v>
      </c>
      <c r="K7">
        <v>7.1848960000000003E-2</v>
      </c>
      <c r="L7">
        <v>0.81948512799999995</v>
      </c>
      <c r="M7">
        <v>0.197228287</v>
      </c>
      <c r="N7">
        <v>0.65154611100000004</v>
      </c>
      <c r="O7">
        <v>0.79685254400000005</v>
      </c>
      <c r="P7">
        <v>1</v>
      </c>
      <c r="Q7">
        <v>0.23132028900000001</v>
      </c>
      <c r="R7">
        <v>0.20351292200000001</v>
      </c>
      <c r="S7">
        <v>3.7458279999999997E-2</v>
      </c>
      <c r="T7">
        <v>0.346858159</v>
      </c>
      <c r="U7">
        <v>1.5050142000000001E-2</v>
      </c>
      <c r="V7">
        <v>0.27366521399999999</v>
      </c>
      <c r="W7">
        <v>8.1569839000000005E-2</v>
      </c>
      <c r="X7">
        <v>0.32657808999999999</v>
      </c>
      <c r="Y7">
        <v>0.40551601599999998</v>
      </c>
      <c r="Z7">
        <v>2.8790250999999999E-2</v>
      </c>
      <c r="AA7">
        <v>84.984850510000001</v>
      </c>
      <c r="AB7">
        <v>95.257129399999997</v>
      </c>
      <c r="AC7">
        <v>55.050543189999999</v>
      </c>
      <c r="AD7">
        <v>167.31002319999999</v>
      </c>
      <c r="AE7">
        <v>145.4396022</v>
      </c>
      <c r="AF7">
        <v>18.114661980000001</v>
      </c>
      <c r="AG7">
        <v>145.1834613</v>
      </c>
      <c r="AH7">
        <v>31.558443090000001</v>
      </c>
      <c r="AI7">
        <v>137.20443760000001</v>
      </c>
      <c r="AJ7">
        <v>55.949113050000001</v>
      </c>
      <c r="AK7">
        <v>58.15652137</v>
      </c>
      <c r="AL7">
        <v>64.519079180000006</v>
      </c>
      <c r="AM7">
        <v>44.933618010000004</v>
      </c>
      <c r="AN7">
        <v>0.354328266</v>
      </c>
      <c r="AO7">
        <v>11.007415399999999</v>
      </c>
      <c r="AP7">
        <v>150.16124260000001</v>
      </c>
      <c r="AQ7">
        <v>11.79663313</v>
      </c>
      <c r="AR7" t="s">
        <v>59</v>
      </c>
      <c r="AS7">
        <v>0.30152743300000001</v>
      </c>
      <c r="AT7">
        <v>0.39111865200000001</v>
      </c>
      <c r="AU7">
        <v>0.63002856699999998</v>
      </c>
      <c r="AV7">
        <v>0.19266928699999999</v>
      </c>
      <c r="AW7">
        <v>8.9591218E-2</v>
      </c>
      <c r="AX7">
        <v>0.32850113399999997</v>
      </c>
      <c r="AY7">
        <v>0.16184220099999999</v>
      </c>
      <c r="AZ7">
        <v>0.61076163800000005</v>
      </c>
      <c r="BA7">
        <v>0.724436517</v>
      </c>
      <c r="BB7">
        <v>4.1018653000000002E-2</v>
      </c>
      <c r="BC7">
        <v>0.63580864599999998</v>
      </c>
      <c r="BD7">
        <v>0.37005044500000001</v>
      </c>
      <c r="BE7">
        <v>0.67152156699999999</v>
      </c>
      <c r="BF7">
        <v>0.76110465100000002</v>
      </c>
      <c r="BG7">
        <v>1</v>
      </c>
      <c r="BH7">
        <v>4.4355801E-2</v>
      </c>
      <c r="BI7">
        <v>0.238909915</v>
      </c>
      <c r="BJ7">
        <v>4.4408075999999998E-2</v>
      </c>
      <c r="BK7">
        <v>0.193692533</v>
      </c>
      <c r="BL7">
        <v>2.9047538000000001E-2</v>
      </c>
      <c r="BM7">
        <v>0.19239864000000001</v>
      </c>
      <c r="BN7">
        <v>7.4244299999999999E-2</v>
      </c>
      <c r="BO7">
        <v>0.357122308</v>
      </c>
      <c r="BP7">
        <v>0.36220145100000001</v>
      </c>
      <c r="BQ7">
        <v>3.1163459999999999E-3</v>
      </c>
      <c r="BR7">
        <v>68.663140709999993</v>
      </c>
      <c r="BS7">
        <v>89.337855000000005</v>
      </c>
      <c r="BT7">
        <v>44.477569359999997</v>
      </c>
      <c r="BU7">
        <v>120.63371960000001</v>
      </c>
      <c r="BV7">
        <v>149.3743633</v>
      </c>
      <c r="BW7">
        <v>15.905512180000001</v>
      </c>
      <c r="BX7">
        <v>144.27622070000001</v>
      </c>
      <c r="BY7">
        <v>36.909166980000002</v>
      </c>
      <c r="BZ7">
        <v>142.00930740000001</v>
      </c>
      <c r="CA7">
        <v>46.068791519999998</v>
      </c>
      <c r="CB7">
        <v>51.062126460000002</v>
      </c>
      <c r="CC7">
        <v>99.098335359999993</v>
      </c>
      <c r="CD7">
        <v>63.053844839999996</v>
      </c>
      <c r="CE7">
        <v>65.686993169999994</v>
      </c>
      <c r="CF7">
        <v>23.413304159999999</v>
      </c>
      <c r="CG7">
        <v>105.8610444</v>
      </c>
      <c r="CH7">
        <v>28.38699549</v>
      </c>
    </row>
    <row r="8" spans="1:86" x14ac:dyDescent="0.4">
      <c r="A8" s="1" t="s">
        <v>92</v>
      </c>
      <c r="B8">
        <v>0.55223966999999996</v>
      </c>
      <c r="C8">
        <v>0.68961380299999997</v>
      </c>
      <c r="D8">
        <v>0.88098210700000001</v>
      </c>
      <c r="E8">
        <v>0.121068659</v>
      </c>
      <c r="F8">
        <v>0.137463634</v>
      </c>
      <c r="G8">
        <v>0.32937877900000001</v>
      </c>
      <c r="H8">
        <v>7.3572085999999995E-2</v>
      </c>
      <c r="I8">
        <v>0.44631057899999999</v>
      </c>
      <c r="J8">
        <v>0.69867733300000001</v>
      </c>
      <c r="K8">
        <v>7.7541046000000002E-2</v>
      </c>
      <c r="L8">
        <v>0.82516575199999997</v>
      </c>
      <c r="M8">
        <v>0.11954582</v>
      </c>
      <c r="N8">
        <v>0.67096182299999996</v>
      </c>
      <c r="O8">
        <v>0.80840835600000005</v>
      </c>
      <c r="P8">
        <v>1</v>
      </c>
      <c r="Q8">
        <v>0.22578699599999999</v>
      </c>
      <c r="R8">
        <v>0.192087334</v>
      </c>
      <c r="S8">
        <v>4.1355274999999997E-2</v>
      </c>
      <c r="T8">
        <v>0.38819438499999998</v>
      </c>
      <c r="U8">
        <v>3.3428296000000003E-2</v>
      </c>
      <c r="V8">
        <v>0.196539186</v>
      </c>
      <c r="W8">
        <v>5.7728964000000001E-2</v>
      </c>
      <c r="X8">
        <v>0.414353054</v>
      </c>
      <c r="Y8">
        <v>0.34847576099999999</v>
      </c>
      <c r="Z8">
        <v>2.6284568000000001E-2</v>
      </c>
      <c r="AA8">
        <v>83.412283650000006</v>
      </c>
      <c r="AB8">
        <v>115.1451237</v>
      </c>
      <c r="AC8">
        <v>76.770305339999993</v>
      </c>
      <c r="AD8">
        <v>126.8345953</v>
      </c>
      <c r="AE8">
        <v>147.691755</v>
      </c>
      <c r="AF8">
        <v>16.345918180000002</v>
      </c>
      <c r="AG8">
        <v>135.14360600000001</v>
      </c>
      <c r="AH8">
        <v>50.69912119</v>
      </c>
      <c r="AI8">
        <v>162.11280980000001</v>
      </c>
      <c r="AJ8">
        <v>62.621832619999999</v>
      </c>
      <c r="AK8">
        <v>65.609891250000004</v>
      </c>
      <c r="AL8">
        <v>70.974033460000001</v>
      </c>
      <c r="AM8">
        <v>57.486531759999998</v>
      </c>
      <c r="AN8">
        <v>6.5402367430000004</v>
      </c>
      <c r="AO8">
        <v>10.551092349999999</v>
      </c>
      <c r="AP8">
        <v>157.85608790000001</v>
      </c>
      <c r="AQ8">
        <v>12.12138103</v>
      </c>
      <c r="AR8" t="s">
        <v>59</v>
      </c>
      <c r="AS8">
        <v>0.27560357899999999</v>
      </c>
      <c r="AT8">
        <v>0.41038781200000002</v>
      </c>
      <c r="AU8">
        <v>0.67701344299999999</v>
      </c>
      <c r="AV8">
        <v>0.221287545</v>
      </c>
      <c r="AW8">
        <v>0.134784232</v>
      </c>
      <c r="AX8">
        <v>0.40146116599999998</v>
      </c>
      <c r="AY8">
        <v>0.22531095500000001</v>
      </c>
      <c r="AZ8">
        <v>0.77249470399999998</v>
      </c>
      <c r="BA8">
        <v>0.88716188699999998</v>
      </c>
      <c r="BB8">
        <v>8.8337673000000005E-2</v>
      </c>
      <c r="BC8">
        <v>0.80065857299999998</v>
      </c>
      <c r="BD8">
        <v>0.32419360400000002</v>
      </c>
      <c r="BE8">
        <v>0.59919266199999999</v>
      </c>
      <c r="BF8">
        <v>0.73384642099999997</v>
      </c>
      <c r="BG8">
        <v>1</v>
      </c>
      <c r="BH8">
        <v>4.6148792000000001E-2</v>
      </c>
      <c r="BI8">
        <v>0.26674062300000001</v>
      </c>
      <c r="BJ8">
        <v>4.0246669999999998E-2</v>
      </c>
      <c r="BK8">
        <v>0.24000280900000001</v>
      </c>
      <c r="BL8">
        <v>3.0493820000000001E-2</v>
      </c>
      <c r="BM8">
        <v>0.26146578799999998</v>
      </c>
      <c r="BN8">
        <v>9.1014036000000006E-2</v>
      </c>
      <c r="BO8">
        <v>0.44765210700000002</v>
      </c>
      <c r="BP8">
        <v>0.44349992999999999</v>
      </c>
      <c r="BQ8">
        <v>3.7404000000000001E-3</v>
      </c>
      <c r="BR8">
        <v>67.380135050000007</v>
      </c>
      <c r="BS8">
        <v>79.473778260000003</v>
      </c>
      <c r="BT8">
        <v>33.188162140000003</v>
      </c>
      <c r="BU8">
        <v>169.61114219999999</v>
      </c>
      <c r="BV8">
        <v>173.867029</v>
      </c>
      <c r="BW8">
        <v>3.2607077389999999</v>
      </c>
      <c r="BX8">
        <v>151.23074969999999</v>
      </c>
      <c r="BY8">
        <v>27.910792310000001</v>
      </c>
      <c r="BZ8">
        <v>132.6535221</v>
      </c>
      <c r="CA8">
        <v>40.099511900000003</v>
      </c>
      <c r="CB8">
        <v>46.475329420000001</v>
      </c>
      <c r="CC8">
        <v>91.774065019999995</v>
      </c>
      <c r="CD8">
        <v>64.30692157</v>
      </c>
      <c r="CE8">
        <v>38.407622930000002</v>
      </c>
      <c r="CF8">
        <v>14.9373366</v>
      </c>
      <c r="CG8">
        <v>96.744124760000005</v>
      </c>
      <c r="CH8">
        <v>21.199498420000001</v>
      </c>
    </row>
    <row r="9" spans="1:86" x14ac:dyDescent="0.4">
      <c r="A9" s="1" t="s">
        <v>92</v>
      </c>
      <c r="B9">
        <v>0.54472898599999997</v>
      </c>
      <c r="C9">
        <v>0.69222250200000002</v>
      </c>
      <c r="D9">
        <v>0.87877408899999998</v>
      </c>
      <c r="E9">
        <v>0.12861486599999999</v>
      </c>
      <c r="F9">
        <v>0.14812234599999999</v>
      </c>
      <c r="G9">
        <v>0.33587464299999997</v>
      </c>
      <c r="H9">
        <v>0.17706904200000001</v>
      </c>
      <c r="I9">
        <v>0.84797160800000004</v>
      </c>
      <c r="J9">
        <v>1.003324799</v>
      </c>
      <c r="K9">
        <v>9.1022805999999998E-2</v>
      </c>
      <c r="L9">
        <v>0.96196277399999996</v>
      </c>
      <c r="M9">
        <v>0.12224871399999999</v>
      </c>
      <c r="N9">
        <v>0.66520225300000002</v>
      </c>
      <c r="O9">
        <v>0.81303245000000002</v>
      </c>
      <c r="P9">
        <v>1</v>
      </c>
      <c r="Q9">
        <v>0.28469019800000001</v>
      </c>
      <c r="R9">
        <v>0.18786209500000001</v>
      </c>
      <c r="S9">
        <v>3.1743558999999998E-2</v>
      </c>
      <c r="T9">
        <v>0.40443193799999999</v>
      </c>
      <c r="U9">
        <v>3.4817386999999998E-2</v>
      </c>
      <c r="V9">
        <v>0.37245947699999998</v>
      </c>
      <c r="W9">
        <v>0.10714874200000001</v>
      </c>
      <c r="X9">
        <v>0.53327052200000002</v>
      </c>
      <c r="Y9">
        <v>0.50147028699999996</v>
      </c>
      <c r="Z9">
        <v>4.8557492000000001E-2</v>
      </c>
      <c r="AA9">
        <v>88.515914379999998</v>
      </c>
      <c r="AB9">
        <v>82.835493260000007</v>
      </c>
      <c r="AC9">
        <v>50.510254869999997</v>
      </c>
      <c r="AD9">
        <v>134.80267660000001</v>
      </c>
      <c r="AE9">
        <v>151.66651569999999</v>
      </c>
      <c r="AF9">
        <v>13.9279992</v>
      </c>
      <c r="AG9">
        <v>153.55180290000001</v>
      </c>
      <c r="AH9">
        <v>32.881034040000003</v>
      </c>
      <c r="AI9">
        <v>150.28929400000001</v>
      </c>
      <c r="AJ9">
        <v>36.298693800000002</v>
      </c>
      <c r="AK9">
        <v>41.313031610000003</v>
      </c>
      <c r="AL9">
        <v>65.228857110000007</v>
      </c>
      <c r="AM9">
        <v>53.857240439999998</v>
      </c>
      <c r="AN9">
        <v>6.9561473600000001</v>
      </c>
      <c r="AO9">
        <v>9.3371281929999999</v>
      </c>
      <c r="AP9">
        <v>144.15750080000001</v>
      </c>
      <c r="AQ9">
        <v>7.0978519689999997</v>
      </c>
      <c r="AR9" t="s">
        <v>59</v>
      </c>
      <c r="AS9">
        <v>0.303921569</v>
      </c>
      <c r="AT9">
        <v>0.42254902</v>
      </c>
      <c r="AU9">
        <v>0.66862745099999998</v>
      </c>
      <c r="AV9">
        <v>0.250980392</v>
      </c>
      <c r="AW9">
        <v>0.11862745099999999</v>
      </c>
      <c r="AX9">
        <v>0.36470588199999998</v>
      </c>
      <c r="AY9">
        <v>0.16862745100000001</v>
      </c>
      <c r="AZ9">
        <v>0.6</v>
      </c>
      <c r="BA9">
        <v>0.66470588200000003</v>
      </c>
      <c r="BB9">
        <v>6.4705882000000006E-2</v>
      </c>
      <c r="BC9">
        <v>0.62745097999999999</v>
      </c>
      <c r="BD9">
        <v>0.33137254900000002</v>
      </c>
      <c r="BE9">
        <v>0.63529411800000002</v>
      </c>
      <c r="BF9">
        <v>0.75392156899999996</v>
      </c>
      <c r="BG9">
        <v>1</v>
      </c>
      <c r="BH9">
        <v>6.9227072000000001E-2</v>
      </c>
      <c r="BI9">
        <v>0.24607843099999999</v>
      </c>
      <c r="BJ9">
        <v>3.3072799999999999E-2</v>
      </c>
      <c r="BK9">
        <v>0.208860348</v>
      </c>
      <c r="BL9">
        <v>3.8139177000000003E-2</v>
      </c>
      <c r="BM9">
        <v>0.200588235</v>
      </c>
      <c r="BN9">
        <v>6.6496540000000007E-2</v>
      </c>
      <c r="BO9">
        <v>0.381428777</v>
      </c>
      <c r="BP9">
        <v>0.33235294100000001</v>
      </c>
      <c r="BQ9">
        <v>5.050461E-3</v>
      </c>
      <c r="BR9">
        <v>64.218580829999993</v>
      </c>
      <c r="BS9">
        <v>91.287134699999996</v>
      </c>
      <c r="BT9">
        <v>45.201889350000002</v>
      </c>
      <c r="BU9">
        <v>141.26047589999999</v>
      </c>
      <c r="BV9">
        <v>153.81621390000001</v>
      </c>
      <c r="BW9">
        <v>13.3882479</v>
      </c>
      <c r="BX9">
        <v>146.21915960000001</v>
      </c>
      <c r="BY9">
        <v>34.373550119999997</v>
      </c>
      <c r="BZ9">
        <v>133.2660314</v>
      </c>
      <c r="CA9">
        <v>39.447456709999997</v>
      </c>
      <c r="CB9">
        <v>48.916308000000001</v>
      </c>
      <c r="CC9">
        <v>103.21604379999999</v>
      </c>
      <c r="CD9">
        <v>76.818651939999995</v>
      </c>
      <c r="CE9">
        <v>44.561048370000002</v>
      </c>
      <c r="CF9">
        <v>14.482935980000001</v>
      </c>
      <c r="CG9">
        <v>105.4123484</v>
      </c>
      <c r="CH9">
        <v>20.521627949999999</v>
      </c>
    </row>
    <row r="10" spans="1:86" x14ac:dyDescent="0.4">
      <c r="A10" s="1" t="s">
        <v>92</v>
      </c>
      <c r="B10">
        <v>0.36323494099999998</v>
      </c>
      <c r="C10">
        <v>0.34891766899999999</v>
      </c>
      <c r="D10">
        <v>0.85500748000000004</v>
      </c>
      <c r="E10">
        <v>0.15495896300000001</v>
      </c>
      <c r="F10">
        <v>1.483927E-2</v>
      </c>
      <c r="G10">
        <v>0.49210442999999998</v>
      </c>
      <c r="H10">
        <v>0.29249971499999999</v>
      </c>
      <c r="I10">
        <v>0.711240015</v>
      </c>
      <c r="J10">
        <v>0.58328821200000003</v>
      </c>
      <c r="K10">
        <v>3.8425958000000003E-2</v>
      </c>
      <c r="L10">
        <v>0.47498362500000002</v>
      </c>
      <c r="M10">
        <v>0.145673945</v>
      </c>
      <c r="N10">
        <v>0.50863760999999996</v>
      </c>
      <c r="O10">
        <v>0.49423599200000001</v>
      </c>
      <c r="P10">
        <v>1</v>
      </c>
      <c r="Q10">
        <v>0.143840305</v>
      </c>
      <c r="R10">
        <v>0.50622563200000004</v>
      </c>
      <c r="S10">
        <v>3.0015285999999999E-2</v>
      </c>
      <c r="T10">
        <v>0.20143939499999999</v>
      </c>
      <c r="U10">
        <v>2.8123972000000001E-2</v>
      </c>
      <c r="V10">
        <v>0.30400295999999999</v>
      </c>
      <c r="W10">
        <v>0.11921804799999999</v>
      </c>
      <c r="X10">
        <v>0.15247432499999999</v>
      </c>
      <c r="Y10">
        <v>0.29163224999999998</v>
      </c>
      <c r="Z10">
        <v>1.0948065E-2</v>
      </c>
      <c r="AA10">
        <v>72.332576329999995</v>
      </c>
      <c r="AB10">
        <v>96.399854500000004</v>
      </c>
      <c r="AC10">
        <v>60.182027140000002</v>
      </c>
      <c r="AD10">
        <v>69.242359350000001</v>
      </c>
      <c r="AE10">
        <v>143.6468745</v>
      </c>
      <c r="AF10">
        <v>10.096315430000001</v>
      </c>
      <c r="AG10">
        <v>151.3500828</v>
      </c>
      <c r="AH10">
        <v>44.101747570000001</v>
      </c>
      <c r="AI10">
        <v>118.03536990000001</v>
      </c>
      <c r="AJ10">
        <v>80.908255999999994</v>
      </c>
      <c r="AK10">
        <v>80.394731320000005</v>
      </c>
      <c r="AL10">
        <v>88.273166829999994</v>
      </c>
      <c r="AM10">
        <v>60.784754499999998</v>
      </c>
      <c r="AN10">
        <v>26.98211955</v>
      </c>
      <c r="AO10">
        <v>15.492428370000001</v>
      </c>
      <c r="AP10">
        <v>82.275838039999996</v>
      </c>
      <c r="AQ10">
        <v>13.58499432</v>
      </c>
      <c r="AR10" t="s">
        <v>59</v>
      </c>
      <c r="AS10">
        <v>0.33161844400000001</v>
      </c>
      <c r="AT10">
        <v>0.40159297799999999</v>
      </c>
      <c r="AU10">
        <v>0.66932162900000003</v>
      </c>
      <c r="AV10">
        <v>0.21093772599999999</v>
      </c>
      <c r="AW10">
        <v>6.9974534000000005E-2</v>
      </c>
      <c r="AX10">
        <v>0.33770318599999999</v>
      </c>
      <c r="AY10">
        <v>0.164288036</v>
      </c>
      <c r="AZ10">
        <v>0.67041245999999999</v>
      </c>
      <c r="BA10">
        <v>0.79101647100000005</v>
      </c>
      <c r="BB10">
        <v>0.118656804</v>
      </c>
      <c r="BC10">
        <v>0.79101647100000005</v>
      </c>
      <c r="BD10">
        <v>0.33082822200000001</v>
      </c>
      <c r="BE10">
        <v>0.66233457200000001</v>
      </c>
      <c r="BF10">
        <v>0.73229842199999995</v>
      </c>
      <c r="BG10">
        <v>1</v>
      </c>
      <c r="BH10">
        <v>6.6198277999999999E-2</v>
      </c>
      <c r="BI10">
        <v>0.26772865200000001</v>
      </c>
      <c r="BJ10">
        <v>5.5776802E-2</v>
      </c>
      <c r="BK10">
        <v>0.24340024699999999</v>
      </c>
      <c r="BL10">
        <v>3.497542E-2</v>
      </c>
      <c r="BM10">
        <v>0.224335109</v>
      </c>
      <c r="BN10">
        <v>8.6043975999999994E-2</v>
      </c>
      <c r="BO10">
        <v>0.44822284400000001</v>
      </c>
      <c r="BP10">
        <v>0.395478948</v>
      </c>
      <c r="BQ10">
        <v>5.1072670000000004E-3</v>
      </c>
      <c r="BR10">
        <v>66.829872370000004</v>
      </c>
      <c r="BS10">
        <v>81.848396190000003</v>
      </c>
      <c r="BT10">
        <v>45.448250860000002</v>
      </c>
      <c r="BU10">
        <v>102.1449128</v>
      </c>
      <c r="BV10">
        <v>164.53280380000001</v>
      </c>
      <c r="BW10">
        <v>7.7335980989999999</v>
      </c>
      <c r="BX10">
        <v>148.16471759999999</v>
      </c>
      <c r="BY10">
        <v>38.471103200000002</v>
      </c>
      <c r="BZ10">
        <v>127.61208790000001</v>
      </c>
      <c r="CA10">
        <v>50.899278950000003</v>
      </c>
      <c r="CB10">
        <v>53.789604789999999</v>
      </c>
      <c r="CC10">
        <v>95.948179909999993</v>
      </c>
      <c r="CD10">
        <v>72.450184419999999</v>
      </c>
      <c r="CE10">
        <v>44.073962170000001</v>
      </c>
      <c r="CF10">
        <v>20.637484570000002</v>
      </c>
      <c r="CG10">
        <v>111.82109560000001</v>
      </c>
      <c r="CH10">
        <v>31.5005241</v>
      </c>
    </row>
    <row r="11" spans="1:86" x14ac:dyDescent="0.4">
      <c r="A11" s="1" t="s">
        <v>92</v>
      </c>
      <c r="B11">
        <v>0.30301509799999998</v>
      </c>
      <c r="C11">
        <v>0.50939653799999995</v>
      </c>
      <c r="D11">
        <v>0.85573996900000004</v>
      </c>
      <c r="E11">
        <v>9.1873513000000004E-2</v>
      </c>
      <c r="F11">
        <v>0.20665725800000001</v>
      </c>
      <c r="G11">
        <v>0.55308280600000004</v>
      </c>
      <c r="H11">
        <v>0.162064867</v>
      </c>
      <c r="I11">
        <v>1.0207171719999999</v>
      </c>
      <c r="J11">
        <v>0.73730824800000005</v>
      </c>
      <c r="K11">
        <v>5.9734295E-2</v>
      </c>
      <c r="L11">
        <v>0.36519976100000001</v>
      </c>
      <c r="M11">
        <v>0.144354448</v>
      </c>
      <c r="N11">
        <v>0.447070843</v>
      </c>
      <c r="O11">
        <v>0.65360469200000004</v>
      </c>
      <c r="P11">
        <v>1</v>
      </c>
      <c r="Q11">
        <v>0.14043983299999999</v>
      </c>
      <c r="R11">
        <v>0.34643259300000001</v>
      </c>
      <c r="S11">
        <v>5.2136022999999997E-2</v>
      </c>
      <c r="T11">
        <v>0.16416006499999999</v>
      </c>
      <c r="U11">
        <v>1.3917511E-2</v>
      </c>
      <c r="V11">
        <v>0.43664923500000002</v>
      </c>
      <c r="W11">
        <v>0.13360240100000001</v>
      </c>
      <c r="X11">
        <v>0.19891130700000001</v>
      </c>
      <c r="Y11">
        <v>0.36865388199999999</v>
      </c>
      <c r="Z11">
        <v>1.1800388E-2</v>
      </c>
      <c r="AA11">
        <v>80.162138799999994</v>
      </c>
      <c r="AB11">
        <v>74.797838319999997</v>
      </c>
      <c r="AC11">
        <v>43.794449120000003</v>
      </c>
      <c r="AD11">
        <v>110.20328720000001</v>
      </c>
      <c r="AE11">
        <v>166.05076600000001</v>
      </c>
      <c r="AF11">
        <v>6.8042704580000004</v>
      </c>
      <c r="AG11">
        <v>155.8634576</v>
      </c>
      <c r="AH11">
        <v>28.040671280000002</v>
      </c>
      <c r="AI11">
        <v>94.708333969999998</v>
      </c>
      <c r="AJ11">
        <v>55.65176263</v>
      </c>
      <c r="AK11">
        <v>70.672363840000003</v>
      </c>
      <c r="AL11">
        <v>85.235139919999995</v>
      </c>
      <c r="AM11">
        <v>45.17112573</v>
      </c>
      <c r="AN11">
        <v>27.544184210000001</v>
      </c>
      <c r="AO11">
        <v>30.077432139999999</v>
      </c>
      <c r="AP11">
        <v>124.4450812</v>
      </c>
      <c r="AQ11">
        <v>37.108593159999998</v>
      </c>
      <c r="AR11" t="s">
        <v>59</v>
      </c>
      <c r="AS11">
        <v>0.26736111099999998</v>
      </c>
      <c r="AT11">
        <v>0.37239583300000001</v>
      </c>
      <c r="AU11">
        <v>0.61197916699999999</v>
      </c>
      <c r="AV11">
        <v>0.16666666699999999</v>
      </c>
      <c r="AW11">
        <v>0.105034722</v>
      </c>
      <c r="AX11">
        <v>0.34461805600000001</v>
      </c>
      <c r="AY11">
        <v>0.18055555600000001</v>
      </c>
      <c r="AZ11">
        <v>0.49305555600000001</v>
      </c>
      <c r="BA11">
        <v>0.60243055599999995</v>
      </c>
      <c r="BB11">
        <v>6.5127310999999993E-2</v>
      </c>
      <c r="BC11">
        <v>0.54340277800000003</v>
      </c>
      <c r="BD11">
        <v>0.38802083300000001</v>
      </c>
      <c r="BE11">
        <v>0.65538194400000005</v>
      </c>
      <c r="BF11">
        <v>0.76041666699999999</v>
      </c>
      <c r="BG11">
        <v>1</v>
      </c>
      <c r="BH11">
        <v>2.9373132E-2</v>
      </c>
      <c r="BI11">
        <v>0.23958333300000001</v>
      </c>
      <c r="BJ11">
        <v>3.4992438000000001E-2</v>
      </c>
      <c r="BK11">
        <v>0.172882586</v>
      </c>
      <c r="BL11">
        <v>2.2280093000000001E-2</v>
      </c>
      <c r="BM11">
        <v>0.15086986399999999</v>
      </c>
      <c r="BN11">
        <v>4.8593026999999997E-2</v>
      </c>
      <c r="BO11">
        <v>0.26413491300000003</v>
      </c>
      <c r="BP11">
        <v>0.30121527799999998</v>
      </c>
      <c r="BQ11">
        <v>1.951241E-3</v>
      </c>
      <c r="BR11">
        <v>69.805665750000003</v>
      </c>
      <c r="BS11">
        <v>95.539977699999994</v>
      </c>
      <c r="BT11">
        <v>45.709315779999997</v>
      </c>
      <c r="BU11">
        <v>127.82880040000001</v>
      </c>
      <c r="BV11">
        <v>166.83611070000001</v>
      </c>
      <c r="BW11">
        <v>7.4709457480000001</v>
      </c>
      <c r="BX11">
        <v>146.1414269</v>
      </c>
      <c r="BY11">
        <v>35.636575270000002</v>
      </c>
      <c r="BZ11">
        <v>138.02397120000001</v>
      </c>
      <c r="CA11">
        <v>45.920410390000001</v>
      </c>
      <c r="CB11">
        <v>54.616794499999997</v>
      </c>
      <c r="CC11">
        <v>99.268542850000003</v>
      </c>
      <c r="CD11">
        <v>46.570894289999998</v>
      </c>
      <c r="CE11">
        <v>63.812394240000003</v>
      </c>
      <c r="CF11">
        <v>21.89587895</v>
      </c>
      <c r="CG11">
        <v>108.81249649999999</v>
      </c>
      <c r="CH11">
        <v>23.52255989</v>
      </c>
    </row>
    <row r="12" spans="1:86" x14ac:dyDescent="0.4">
      <c r="A12" s="1" t="s">
        <v>92</v>
      </c>
      <c r="B12">
        <v>0.44623051499999999</v>
      </c>
      <c r="C12">
        <v>0.54239195100000004</v>
      </c>
      <c r="D12">
        <v>0.74418011100000003</v>
      </c>
      <c r="E12">
        <v>0.18035242200000001</v>
      </c>
      <c r="F12">
        <v>0.14810491000000001</v>
      </c>
      <c r="G12">
        <v>0.29807670800000002</v>
      </c>
      <c r="H12">
        <v>0.12796944299999999</v>
      </c>
      <c r="I12">
        <v>0.78846463300000003</v>
      </c>
      <c r="J12">
        <v>1.002414651</v>
      </c>
      <c r="K12">
        <v>0.12280798599999999</v>
      </c>
      <c r="L12">
        <v>0.95990477100000005</v>
      </c>
      <c r="M12">
        <v>0.25648580599999998</v>
      </c>
      <c r="N12">
        <v>0.70192359900000001</v>
      </c>
      <c r="O12">
        <v>0.79738910900000004</v>
      </c>
      <c r="P12">
        <v>1</v>
      </c>
      <c r="Q12">
        <v>0.24005368599999999</v>
      </c>
      <c r="R12">
        <v>0.243299458</v>
      </c>
      <c r="S12">
        <v>4.7258627999999997E-2</v>
      </c>
      <c r="T12">
        <v>0.31104019100000002</v>
      </c>
      <c r="U12">
        <v>4.0236916999999997E-2</v>
      </c>
      <c r="V12">
        <v>0.29328325300000002</v>
      </c>
      <c r="W12">
        <v>7.0159991000000005E-2</v>
      </c>
      <c r="X12">
        <v>0.58736104600000005</v>
      </c>
      <c r="Y12">
        <v>0.50119831000000004</v>
      </c>
      <c r="Z12">
        <v>2.8914009000000001E-2</v>
      </c>
      <c r="AA12">
        <v>76.127354440000005</v>
      </c>
      <c r="AB12">
        <v>72.898610860000005</v>
      </c>
      <c r="AC12">
        <v>54.14371216</v>
      </c>
      <c r="AD12">
        <v>129.99869140000001</v>
      </c>
      <c r="AE12">
        <v>165.08138840000001</v>
      </c>
      <c r="AF12">
        <v>18.487420050000001</v>
      </c>
      <c r="AG12">
        <v>164.9480648</v>
      </c>
      <c r="AH12">
        <v>30.95906561</v>
      </c>
      <c r="AI12">
        <v>138.49681760000001</v>
      </c>
      <c r="AJ12">
        <v>44.604874180000003</v>
      </c>
      <c r="AK12">
        <v>60.809300589999999</v>
      </c>
      <c r="AL12">
        <v>84.774328409999995</v>
      </c>
      <c r="AM12">
        <v>60.823317719999999</v>
      </c>
      <c r="AN12">
        <v>5.7230270340000002</v>
      </c>
      <c r="AO12">
        <v>13.06861896</v>
      </c>
      <c r="AP12">
        <v>120.5698793</v>
      </c>
      <c r="AQ12">
        <v>15.796440199999999</v>
      </c>
      <c r="AR12" t="s">
        <v>59</v>
      </c>
      <c r="AS12">
        <v>0.28780487799999999</v>
      </c>
      <c r="AT12">
        <v>0.374634146</v>
      </c>
      <c r="AU12">
        <v>0.60682926800000003</v>
      </c>
      <c r="AV12">
        <v>0.22048780500000001</v>
      </c>
      <c r="AW12">
        <v>8.6829268000000001E-2</v>
      </c>
      <c r="AX12">
        <v>0.31902438999999999</v>
      </c>
      <c r="AY12">
        <v>0.19317073200000001</v>
      </c>
      <c r="AZ12">
        <v>0.65951219500000002</v>
      </c>
      <c r="BA12">
        <v>0.70829268300000003</v>
      </c>
      <c r="BB12">
        <v>7.3404504999999995E-2</v>
      </c>
      <c r="BC12">
        <v>0.69658536599999998</v>
      </c>
      <c r="BD12">
        <v>0.39317073200000002</v>
      </c>
      <c r="BE12">
        <v>0.68097560999999995</v>
      </c>
      <c r="BF12">
        <v>0.76780487799999997</v>
      </c>
      <c r="BG12">
        <v>1</v>
      </c>
      <c r="BH12">
        <v>6.1656684000000003E-2</v>
      </c>
      <c r="BI12">
        <v>0.232195122</v>
      </c>
      <c r="BJ12">
        <v>2.6269097000000002E-2</v>
      </c>
      <c r="BK12">
        <v>0.20487804900000001</v>
      </c>
      <c r="BL12">
        <v>3.1728733000000002E-2</v>
      </c>
      <c r="BM12">
        <v>0.200105651</v>
      </c>
      <c r="BN12">
        <v>9.5903391000000004E-2</v>
      </c>
      <c r="BO12">
        <v>0.37747531200000001</v>
      </c>
      <c r="BP12">
        <v>0.35414634099999998</v>
      </c>
      <c r="BQ12">
        <v>4.6391430000000001E-3</v>
      </c>
      <c r="BR12">
        <v>62.918784590000001</v>
      </c>
      <c r="BS12">
        <v>84.711890359999998</v>
      </c>
      <c r="BT12">
        <v>44.186720080000001</v>
      </c>
      <c r="BU12">
        <v>113.56104759999999</v>
      </c>
      <c r="BV12">
        <v>161.63891609999999</v>
      </c>
      <c r="BW12">
        <v>9.3781128280000008</v>
      </c>
      <c r="BX12">
        <v>141.8909228</v>
      </c>
      <c r="BY12">
        <v>38.504218889999997</v>
      </c>
      <c r="BZ12">
        <v>134.7897217</v>
      </c>
      <c r="CA12">
        <v>53.350211729999998</v>
      </c>
      <c r="CB12">
        <v>56.927624889999997</v>
      </c>
      <c r="CC12">
        <v>97.717562349999994</v>
      </c>
      <c r="CD12">
        <v>65.666404229999998</v>
      </c>
      <c r="CE12">
        <v>54.103538299999997</v>
      </c>
      <c r="CF12">
        <v>12.0305961</v>
      </c>
      <c r="CG12">
        <v>100.57541139999999</v>
      </c>
      <c r="CH12">
        <v>16.460014810000001</v>
      </c>
    </row>
    <row r="13" spans="1:86" x14ac:dyDescent="0.4">
      <c r="A13" s="1" t="s">
        <v>92</v>
      </c>
      <c r="B13">
        <v>0.44105295999999999</v>
      </c>
      <c r="C13">
        <v>0.55722203999999997</v>
      </c>
      <c r="D13">
        <v>0.70379180900000005</v>
      </c>
      <c r="E13">
        <v>0.20614692400000001</v>
      </c>
      <c r="F13">
        <v>0.11649327900000001</v>
      </c>
      <c r="G13">
        <v>0.26420251900000002</v>
      </c>
      <c r="H13">
        <v>0.138963004</v>
      </c>
      <c r="I13">
        <v>0.80181608599999998</v>
      </c>
      <c r="J13">
        <v>0.90336864699999997</v>
      </c>
      <c r="K13">
        <v>0.104627101</v>
      </c>
      <c r="L13">
        <v>1.026457738</v>
      </c>
      <c r="M13">
        <v>0.29864908299999998</v>
      </c>
      <c r="N13">
        <v>0.73876154000000005</v>
      </c>
      <c r="O13">
        <v>0.85516437099999998</v>
      </c>
      <c r="P13">
        <v>1</v>
      </c>
      <c r="Q13">
        <v>0.171097361</v>
      </c>
      <c r="R13">
        <v>0.15251889800000001</v>
      </c>
      <c r="S13">
        <v>4.0660913999999999E-2</v>
      </c>
      <c r="T13">
        <v>0.35636685899999998</v>
      </c>
      <c r="U13">
        <v>4.5112648999999998E-2</v>
      </c>
      <c r="V13">
        <v>0.280473733</v>
      </c>
      <c r="W13">
        <v>9.5966741999999994E-2</v>
      </c>
      <c r="X13">
        <v>0.75640622300000004</v>
      </c>
      <c r="Y13">
        <v>0.45166960299999998</v>
      </c>
      <c r="Z13">
        <v>1.9292377999999999E-2</v>
      </c>
      <c r="AA13">
        <v>68.528283209999998</v>
      </c>
      <c r="AB13">
        <v>73.168372039999994</v>
      </c>
      <c r="AC13">
        <v>65.022181810000006</v>
      </c>
      <c r="AD13">
        <v>155.90039569999999</v>
      </c>
      <c r="AE13">
        <v>161.5650512</v>
      </c>
      <c r="AF13">
        <v>7.8422969279999997</v>
      </c>
      <c r="AG13">
        <v>152.40673570000001</v>
      </c>
      <c r="AH13">
        <v>32.118400979999997</v>
      </c>
      <c r="AI13">
        <v>133.67216120000001</v>
      </c>
      <c r="AJ13">
        <v>56.242726089999998</v>
      </c>
      <c r="AK13">
        <v>58.827755160000002</v>
      </c>
      <c r="AL13">
        <v>93.698941809999994</v>
      </c>
      <c r="AM13">
        <v>77.994247580000007</v>
      </c>
      <c r="AN13">
        <v>42.700710290000004</v>
      </c>
      <c r="AO13">
        <v>10.638766609999999</v>
      </c>
      <c r="AP13">
        <v>108.7702068</v>
      </c>
      <c r="AQ13">
        <v>15.942191830000001</v>
      </c>
      <c r="AR13" t="s">
        <v>59</v>
      </c>
      <c r="AS13">
        <v>0.30987292300000002</v>
      </c>
      <c r="AT13">
        <v>0.43010752699999999</v>
      </c>
      <c r="AU13">
        <v>0.69012707699999998</v>
      </c>
      <c r="AV13">
        <v>0.217008798</v>
      </c>
      <c r="AW13">
        <v>0.12023460399999999</v>
      </c>
      <c r="AX13">
        <v>0.38025415400000001</v>
      </c>
      <c r="AY13">
        <v>0.15835777100000001</v>
      </c>
      <c r="AZ13">
        <v>0.63147605100000004</v>
      </c>
      <c r="BA13">
        <v>0.66862170099999996</v>
      </c>
      <c r="BB13">
        <v>3.6181339999999999E-2</v>
      </c>
      <c r="BC13">
        <v>0.55522971700000001</v>
      </c>
      <c r="BD13">
        <v>0.30987292300000002</v>
      </c>
      <c r="BE13">
        <v>0.61974584600000004</v>
      </c>
      <c r="BF13">
        <v>0.73998045000000001</v>
      </c>
      <c r="BG13">
        <v>1</v>
      </c>
      <c r="BH13">
        <v>1.6617791E-2</v>
      </c>
      <c r="BI13">
        <v>0.26001954999999999</v>
      </c>
      <c r="BJ13">
        <v>5.0320772999999999E-2</v>
      </c>
      <c r="BK13">
        <v>0.226450863</v>
      </c>
      <c r="BL13">
        <v>3.3622575000000002E-2</v>
      </c>
      <c r="BM13">
        <v>0.21789936100000001</v>
      </c>
      <c r="BN13">
        <v>0.102736283</v>
      </c>
      <c r="BO13">
        <v>0.31264303199999999</v>
      </c>
      <c r="BP13">
        <v>0.33431084999999999</v>
      </c>
      <c r="BQ13">
        <v>1.1839140000000001E-3</v>
      </c>
      <c r="BR13">
        <v>67.272753530000003</v>
      </c>
      <c r="BS13">
        <v>94.530967599999997</v>
      </c>
      <c r="BT13">
        <v>49.204983570000003</v>
      </c>
      <c r="BU13">
        <v>129.7967826</v>
      </c>
      <c r="BV13">
        <v>148.29614369999999</v>
      </c>
      <c r="BW13">
        <v>16.44462197</v>
      </c>
      <c r="BX13">
        <v>137.1408515</v>
      </c>
      <c r="BY13">
        <v>44.044536119999997</v>
      </c>
      <c r="BZ13">
        <v>138.87865479999999</v>
      </c>
      <c r="CA13">
        <v>53.142300300000002</v>
      </c>
      <c r="CB13">
        <v>60.184384780000002</v>
      </c>
      <c r="CC13">
        <v>102.0948339</v>
      </c>
      <c r="CD13">
        <v>68.014825630000004</v>
      </c>
      <c r="CE13">
        <v>41.514489859999998</v>
      </c>
      <c r="CF13">
        <v>22.180248859999999</v>
      </c>
      <c r="CG13">
        <v>110.722545</v>
      </c>
      <c r="CH13">
        <v>26.01816007</v>
      </c>
    </row>
    <row r="14" spans="1:86" x14ac:dyDescent="0.4">
      <c r="A14" s="1" t="s">
        <v>92</v>
      </c>
      <c r="B14">
        <v>0.33401695300000001</v>
      </c>
      <c r="C14">
        <v>0.46391707599999998</v>
      </c>
      <c r="D14">
        <v>0.66509565999999998</v>
      </c>
      <c r="E14">
        <v>0.17320406499999999</v>
      </c>
      <c r="F14">
        <v>0.12990928500000001</v>
      </c>
      <c r="G14">
        <v>0.33108127599999998</v>
      </c>
      <c r="H14">
        <v>0.177042116</v>
      </c>
      <c r="I14">
        <v>0.62217173699999995</v>
      </c>
      <c r="J14">
        <v>0.62927220299999997</v>
      </c>
      <c r="K14">
        <v>7.8922668000000001E-2</v>
      </c>
      <c r="L14">
        <v>0.72753688999999999</v>
      </c>
      <c r="M14">
        <v>0.33490825699999999</v>
      </c>
      <c r="N14">
        <v>0.66891888399999999</v>
      </c>
      <c r="O14">
        <v>0.79882311299999997</v>
      </c>
      <c r="P14">
        <v>1</v>
      </c>
      <c r="Q14">
        <v>0.122333844</v>
      </c>
      <c r="R14">
        <v>0.20117960200000001</v>
      </c>
      <c r="S14">
        <v>5.3138426000000002E-2</v>
      </c>
      <c r="T14">
        <v>0.26959913299999999</v>
      </c>
      <c r="U14">
        <v>2.8903499999999999E-2</v>
      </c>
      <c r="V14">
        <v>0.172922457</v>
      </c>
      <c r="W14">
        <v>0.12054851799999999</v>
      </c>
      <c r="X14">
        <v>0.345103347</v>
      </c>
      <c r="Y14">
        <v>0.31452044400000001</v>
      </c>
      <c r="Z14">
        <v>1.0741603000000001E-2</v>
      </c>
      <c r="AA14">
        <v>71.150533150000001</v>
      </c>
      <c r="AB14">
        <v>88.25954394</v>
      </c>
      <c r="AC14">
        <v>56.454320160000002</v>
      </c>
      <c r="AD14">
        <v>134.18924480000001</v>
      </c>
      <c r="AE14">
        <v>166.28604189999999</v>
      </c>
      <c r="AF14">
        <v>7.9448017340000003</v>
      </c>
      <c r="AG14">
        <v>115.263544</v>
      </c>
      <c r="AH14">
        <v>37.713605700000002</v>
      </c>
      <c r="AI14">
        <v>58.700001010000001</v>
      </c>
      <c r="AJ14">
        <v>54.7135654</v>
      </c>
      <c r="AK14">
        <v>60.437608089999998</v>
      </c>
      <c r="AL14">
        <v>88.881982690000001</v>
      </c>
      <c r="AM14">
        <v>55.353972400000004</v>
      </c>
      <c r="AN14">
        <v>40.936057249999998</v>
      </c>
      <c r="AO14">
        <v>22.670573650000001</v>
      </c>
      <c r="AP14">
        <v>102.2075512</v>
      </c>
      <c r="AQ14">
        <v>19.8981244</v>
      </c>
      <c r="AR14" t="s">
        <v>59</v>
      </c>
      <c r="AS14">
        <v>0.32315270899999998</v>
      </c>
      <c r="AT14">
        <v>0.44433606799999997</v>
      </c>
      <c r="AU14">
        <v>0.67980295599999996</v>
      </c>
      <c r="AV14">
        <v>0.16551724100000001</v>
      </c>
      <c r="AW14">
        <v>0.121186271</v>
      </c>
      <c r="AX14">
        <v>0.356650246</v>
      </c>
      <c r="AY14">
        <v>0.23448275900000001</v>
      </c>
      <c r="AZ14">
        <v>0.61280788200000003</v>
      </c>
      <c r="BA14">
        <v>0.70935960600000003</v>
      </c>
      <c r="BB14">
        <v>7.4199686000000001E-2</v>
      </c>
      <c r="BC14">
        <v>0.63251231500000005</v>
      </c>
      <c r="BD14">
        <v>0.32019704399999999</v>
      </c>
      <c r="BE14">
        <v>0.64334975400000005</v>
      </c>
      <c r="BF14">
        <v>0.76453265500000001</v>
      </c>
      <c r="BG14">
        <v>1</v>
      </c>
      <c r="BH14">
        <v>6.3123422999999998E-2</v>
      </c>
      <c r="BI14">
        <v>0.23547004099999999</v>
      </c>
      <c r="BJ14">
        <v>3.0589506999999998E-2</v>
      </c>
      <c r="BK14">
        <v>0.19178194600000001</v>
      </c>
      <c r="BL14">
        <v>2.6743672E-2</v>
      </c>
      <c r="BM14">
        <v>0.20829430500000001</v>
      </c>
      <c r="BN14">
        <v>7.2837001999999998E-2</v>
      </c>
      <c r="BO14">
        <v>0.35215608199999998</v>
      </c>
      <c r="BP14">
        <v>0.35467980300000002</v>
      </c>
      <c r="BQ14">
        <v>4.4014659999999997E-3</v>
      </c>
      <c r="BR14">
        <v>73.468069380000003</v>
      </c>
      <c r="BS14">
        <v>91.849141770000003</v>
      </c>
      <c r="BT14">
        <v>48.245254899999999</v>
      </c>
      <c r="BU14">
        <v>123.6428198</v>
      </c>
      <c r="BV14">
        <v>139.41646470000001</v>
      </c>
      <c r="BW14">
        <v>20.291767669999999</v>
      </c>
      <c r="BX14">
        <v>144.60198260000001</v>
      </c>
      <c r="BY14">
        <v>35.398017420000002</v>
      </c>
      <c r="BZ14">
        <v>136.35912149999999</v>
      </c>
      <c r="CA14">
        <v>49.251349320000003</v>
      </c>
      <c r="CB14">
        <v>55.423193529999999</v>
      </c>
      <c r="CC14">
        <v>97.343330219999999</v>
      </c>
      <c r="CD14">
        <v>64.530959820000007</v>
      </c>
      <c r="CE14">
        <v>40.087713700000002</v>
      </c>
      <c r="CF14">
        <v>18.075596690000001</v>
      </c>
      <c r="CG14">
        <v>98.982361460000007</v>
      </c>
      <c r="CH14">
        <v>15.093759929999999</v>
      </c>
    </row>
    <row r="15" spans="1:86" x14ac:dyDescent="0.4">
      <c r="A15" s="1" t="s">
        <v>92</v>
      </c>
      <c r="B15">
        <v>0.46908169399999999</v>
      </c>
      <c r="C15">
        <v>0.59768911800000002</v>
      </c>
      <c r="D15">
        <v>0.85084428199999995</v>
      </c>
      <c r="E15">
        <v>0.19336431100000001</v>
      </c>
      <c r="F15">
        <v>0.128795356</v>
      </c>
      <c r="G15">
        <v>0.38178762199999999</v>
      </c>
      <c r="H15">
        <v>0.19446434200000001</v>
      </c>
      <c r="I15">
        <v>0.54626496300000005</v>
      </c>
      <c r="J15">
        <v>0.62428499599999998</v>
      </c>
      <c r="K15">
        <v>7.0054380999999999E-2</v>
      </c>
      <c r="L15">
        <v>0.61628306200000005</v>
      </c>
      <c r="M15">
        <v>0.149554143</v>
      </c>
      <c r="N15">
        <v>0.61833998000000001</v>
      </c>
      <c r="O15">
        <v>0.74680741100000003</v>
      </c>
      <c r="P15">
        <v>1</v>
      </c>
      <c r="Q15">
        <v>0.193334426</v>
      </c>
      <c r="R15">
        <v>0.25319396100000002</v>
      </c>
      <c r="S15">
        <v>3.647753399</v>
      </c>
      <c r="T15">
        <v>0.21812529899999999</v>
      </c>
      <c r="U15">
        <v>4.5342483000000003E-2</v>
      </c>
      <c r="V15">
        <v>0.22744721100000001</v>
      </c>
      <c r="W15">
        <v>3.2521143000000002E-2</v>
      </c>
      <c r="X15">
        <v>0.36132661599999999</v>
      </c>
      <c r="Y15">
        <v>0.31202943799999999</v>
      </c>
      <c r="Z15">
        <v>2.0191431999999999E-2</v>
      </c>
      <c r="AA15">
        <v>77.164081539999998</v>
      </c>
      <c r="AB15">
        <v>84.709747669999999</v>
      </c>
      <c r="AC15">
        <v>74.425243570000006</v>
      </c>
      <c r="AD15">
        <v>151.56216420000001</v>
      </c>
      <c r="AE15">
        <v>147.46619849999999</v>
      </c>
      <c r="AF15">
        <v>17.831568950000001</v>
      </c>
      <c r="AG15">
        <v>167.58594170000001</v>
      </c>
      <c r="AH15">
        <v>35.559985779999998</v>
      </c>
      <c r="AI15">
        <v>109.8563224</v>
      </c>
      <c r="AJ15">
        <v>65.295945209999999</v>
      </c>
      <c r="AK15">
        <v>71.358691919999998</v>
      </c>
      <c r="AL15">
        <v>98.476262739999996</v>
      </c>
      <c r="AM15">
        <v>83.646187659999995</v>
      </c>
      <c r="AN15">
        <v>34.248397269999998</v>
      </c>
      <c r="AO15">
        <v>39.807585920000001</v>
      </c>
      <c r="AP15">
        <v>69.436448499999997</v>
      </c>
      <c r="AQ15">
        <v>167.29135049999999</v>
      </c>
      <c r="AR15" t="s">
        <v>59</v>
      </c>
      <c r="AS15">
        <v>0.33094933900000001</v>
      </c>
      <c r="AT15">
        <v>0.46676763399999999</v>
      </c>
      <c r="AU15">
        <v>0.70457345999999998</v>
      </c>
      <c r="AV15">
        <v>0.22011778900000001</v>
      </c>
      <c r="AW15">
        <v>0.13844822100000001</v>
      </c>
      <c r="AX15">
        <v>0.37507834899999998</v>
      </c>
      <c r="AY15">
        <v>1.004287414</v>
      </c>
      <c r="AZ15">
        <v>0.65838803099999998</v>
      </c>
      <c r="BA15">
        <v>0.75075888899999998</v>
      </c>
      <c r="BB15">
        <v>7.8619638000000006E-2</v>
      </c>
      <c r="BC15">
        <v>0.77630827499999999</v>
      </c>
      <c r="BD15">
        <v>0.29691558899999998</v>
      </c>
      <c r="BE15">
        <v>0.62766074000000005</v>
      </c>
      <c r="BF15">
        <v>0.76238943999999997</v>
      </c>
      <c r="BG15">
        <v>1</v>
      </c>
      <c r="BH15">
        <v>7.9620424999999995E-2</v>
      </c>
      <c r="BI15">
        <v>0.237805826</v>
      </c>
      <c r="BJ15">
        <v>5.4127119000000001E-2</v>
      </c>
      <c r="BK15">
        <v>0.20669706800000001</v>
      </c>
      <c r="BL15">
        <v>3.6338881000000003E-2</v>
      </c>
      <c r="BM15">
        <v>0.23194136600000001</v>
      </c>
      <c r="BN15">
        <v>0.13281478599999999</v>
      </c>
      <c r="BO15">
        <v>0.41946918900000002</v>
      </c>
      <c r="BP15">
        <v>0.375144484</v>
      </c>
      <c r="BQ15">
        <v>6.694284E-3</v>
      </c>
      <c r="BR15">
        <v>73.211704269999998</v>
      </c>
      <c r="BS15">
        <v>90.649989809999994</v>
      </c>
      <c r="BT15">
        <v>44.93048855</v>
      </c>
      <c r="BU15">
        <v>139.78753040000001</v>
      </c>
      <c r="BV15">
        <v>172.83337030000001</v>
      </c>
      <c r="BW15">
        <v>3.5833148549999998</v>
      </c>
      <c r="BX15">
        <v>144.156103</v>
      </c>
      <c r="BY15">
        <v>35.843897050000002</v>
      </c>
      <c r="BZ15">
        <v>139.59893650000001</v>
      </c>
      <c r="CA15">
        <v>42.771015220000002</v>
      </c>
      <c r="CB15">
        <v>49.332833379999997</v>
      </c>
      <c r="CC15">
        <v>90.991856589999998</v>
      </c>
      <c r="CD15">
        <v>62.91054037</v>
      </c>
      <c r="CE15">
        <v>54.266181779999997</v>
      </c>
      <c r="CF15">
        <v>28.737000720000001</v>
      </c>
      <c r="CG15">
        <v>96.669811109999998</v>
      </c>
      <c r="CH15">
        <v>27.156113170000001</v>
      </c>
    </row>
    <row r="16" spans="1:86" x14ac:dyDescent="0.4">
      <c r="A16" s="1" t="s">
        <v>92</v>
      </c>
      <c r="B16">
        <v>0.38989731500000002</v>
      </c>
      <c r="C16">
        <v>0.49504721699999998</v>
      </c>
      <c r="D16">
        <v>0.85406864500000002</v>
      </c>
      <c r="E16">
        <v>0.20308225099999999</v>
      </c>
      <c r="F16">
        <v>0.106888175</v>
      </c>
      <c r="G16">
        <v>0.46418366599999999</v>
      </c>
      <c r="H16">
        <v>0.359006098</v>
      </c>
      <c r="I16">
        <v>0.96822856800000001</v>
      </c>
      <c r="J16">
        <v>0.68900160300000002</v>
      </c>
      <c r="K16">
        <v>8.1637611999999998E-2</v>
      </c>
      <c r="L16">
        <v>0.52431745200000002</v>
      </c>
      <c r="M16">
        <v>0.14597081100000001</v>
      </c>
      <c r="N16">
        <v>0.53581701500000001</v>
      </c>
      <c r="O16">
        <v>0.64070335199999995</v>
      </c>
      <c r="P16">
        <v>1</v>
      </c>
      <c r="Q16">
        <v>0.21070940899999999</v>
      </c>
      <c r="R16">
        <v>0.36046488199999999</v>
      </c>
      <c r="S16">
        <v>4.9696852E-2</v>
      </c>
      <c r="T16">
        <v>0.34227607300000001</v>
      </c>
      <c r="U16">
        <v>3.9575608999999998E-2</v>
      </c>
      <c r="V16">
        <v>0.41343328600000001</v>
      </c>
      <c r="W16">
        <v>0.13214499099999999</v>
      </c>
      <c r="X16">
        <v>0.23319791300000001</v>
      </c>
      <c r="Y16">
        <v>0.34448664400000001</v>
      </c>
      <c r="Z16">
        <v>2.6218266E-2</v>
      </c>
      <c r="AA16">
        <v>75.479859779999998</v>
      </c>
      <c r="AB16">
        <v>85.396029569999996</v>
      </c>
      <c r="AC16">
        <v>59.999857390000003</v>
      </c>
      <c r="AD16">
        <v>142.52382040000001</v>
      </c>
      <c r="AE16">
        <v>165.59464539999999</v>
      </c>
      <c r="AF16">
        <v>8.0144252540000007</v>
      </c>
      <c r="AG16">
        <v>151.35440539999999</v>
      </c>
      <c r="AH16">
        <v>24.185064929999999</v>
      </c>
      <c r="AI16">
        <v>110.745484</v>
      </c>
      <c r="AJ16">
        <v>73.947876660000006</v>
      </c>
      <c r="AK16">
        <v>81.400163699999993</v>
      </c>
      <c r="AL16">
        <v>89.206393180000006</v>
      </c>
      <c r="AM16">
        <v>61.670112850000002</v>
      </c>
      <c r="AN16">
        <v>17.610257050000001</v>
      </c>
      <c r="AO16">
        <v>10.16835919</v>
      </c>
      <c r="AP16">
        <v>114.632228</v>
      </c>
      <c r="AQ16">
        <v>11.723651289999999</v>
      </c>
      <c r="AR16" t="s">
        <v>59</v>
      </c>
      <c r="AS16">
        <v>0.28184553699999998</v>
      </c>
      <c r="AT16">
        <v>0.38916750300000003</v>
      </c>
      <c r="AU16">
        <v>0.65095285899999999</v>
      </c>
      <c r="AV16">
        <v>0.220661986</v>
      </c>
      <c r="AW16">
        <v>0.107321966</v>
      </c>
      <c r="AX16">
        <v>0.36910732200000002</v>
      </c>
      <c r="AY16">
        <v>0.17452357099999999</v>
      </c>
      <c r="AZ16">
        <v>0.50952858599999995</v>
      </c>
      <c r="BA16">
        <v>0.58776329000000005</v>
      </c>
      <c r="BB16">
        <v>7.9237713000000001E-2</v>
      </c>
      <c r="BC16">
        <v>0.55767301899999999</v>
      </c>
      <c r="BD16">
        <v>0.34904714100000001</v>
      </c>
      <c r="BE16">
        <v>0.63089267800000004</v>
      </c>
      <c r="BF16">
        <v>0.73821464400000003</v>
      </c>
      <c r="BG16">
        <v>1</v>
      </c>
      <c r="BH16">
        <v>3.9232913000000001E-2</v>
      </c>
      <c r="BI16">
        <v>0.26178535600000002</v>
      </c>
      <c r="BJ16">
        <v>4.4540828999999997E-2</v>
      </c>
      <c r="BK16">
        <v>0.204635966</v>
      </c>
      <c r="BL16">
        <v>3.1096298000000001E-2</v>
      </c>
      <c r="BM16">
        <v>0.165839545</v>
      </c>
      <c r="BN16">
        <v>5.3715308000000003E-2</v>
      </c>
      <c r="BO16">
        <v>0.31364907199999997</v>
      </c>
      <c r="BP16">
        <v>0.29388164500000002</v>
      </c>
      <c r="BQ16">
        <v>3.0210990000000002E-3</v>
      </c>
      <c r="BR16">
        <v>65.285699100000002</v>
      </c>
      <c r="BS16">
        <v>97.929913310000003</v>
      </c>
      <c r="BT16">
        <v>49.77069264</v>
      </c>
      <c r="BU16">
        <v>138.20446899999999</v>
      </c>
      <c r="BV16">
        <v>145.51708120000001</v>
      </c>
      <c r="BW16">
        <v>17.2414594</v>
      </c>
      <c r="BX16">
        <v>143.0579869</v>
      </c>
      <c r="BY16">
        <v>36.942013129999999</v>
      </c>
      <c r="BZ16">
        <v>135.5379246</v>
      </c>
      <c r="CA16">
        <v>47.847910249999998</v>
      </c>
      <c r="CB16">
        <v>56.913527539999997</v>
      </c>
      <c r="CC16">
        <v>103.943952</v>
      </c>
      <c r="CD16">
        <v>71.990680690000005</v>
      </c>
      <c r="CE16">
        <v>54.239226350000003</v>
      </c>
      <c r="CF16">
        <v>24.581165850000001</v>
      </c>
      <c r="CG16">
        <v>100.9738011</v>
      </c>
      <c r="CH16">
        <v>22.353197689999998</v>
      </c>
    </row>
    <row r="17" spans="1:86" x14ac:dyDescent="0.4">
      <c r="A17" s="1" t="s">
        <v>92</v>
      </c>
      <c r="B17">
        <v>0.42725333900000001</v>
      </c>
      <c r="C17">
        <v>0.485559511</v>
      </c>
      <c r="D17">
        <v>0.88246406499999996</v>
      </c>
      <c r="E17">
        <v>0.183486592</v>
      </c>
      <c r="F17">
        <v>5.9440412999999998E-2</v>
      </c>
      <c r="G17">
        <v>0.45703565600000001</v>
      </c>
      <c r="H17">
        <v>0.122882011</v>
      </c>
      <c r="I17">
        <v>0.53316580000000002</v>
      </c>
      <c r="J17">
        <v>0.33670761999999999</v>
      </c>
      <c r="K17">
        <v>2.8158480999999999E-2</v>
      </c>
      <c r="L17">
        <v>0.16388139199999999</v>
      </c>
      <c r="M17">
        <v>0.11753931500000001</v>
      </c>
      <c r="N17">
        <v>0.54463554400000003</v>
      </c>
      <c r="O17">
        <v>0.60304725299999995</v>
      </c>
      <c r="P17">
        <v>1</v>
      </c>
      <c r="Q17">
        <v>8.9031578E-2</v>
      </c>
      <c r="R17">
        <v>0.39781466500000001</v>
      </c>
      <c r="S17">
        <v>3.3837076000000001E-2</v>
      </c>
      <c r="T17">
        <v>0.13114115400000001</v>
      </c>
      <c r="U17">
        <v>3.9063806999999999E-2</v>
      </c>
      <c r="V17">
        <v>0.23397727400000001</v>
      </c>
      <c r="W17">
        <v>8.0594325999999994E-2</v>
      </c>
      <c r="X17">
        <v>8.5312080999999998E-2</v>
      </c>
      <c r="Y17">
        <v>0.16825894199999999</v>
      </c>
      <c r="Z17">
        <v>6.2456739999999997E-3</v>
      </c>
      <c r="AA17">
        <v>68.330754600000006</v>
      </c>
      <c r="AB17">
        <v>114.7979804</v>
      </c>
      <c r="AC17">
        <v>93.274221760000003</v>
      </c>
      <c r="AD17">
        <v>57.239609029999997</v>
      </c>
      <c r="AE17">
        <v>163.956534</v>
      </c>
      <c r="AF17">
        <v>6.236683727</v>
      </c>
      <c r="AG17">
        <v>134.39210539999999</v>
      </c>
      <c r="AH17">
        <v>48.973525789999997</v>
      </c>
      <c r="AI17">
        <v>127.15227040000001</v>
      </c>
      <c r="AJ17">
        <v>96.399325020000006</v>
      </c>
      <c r="AK17">
        <v>98.749852660000002</v>
      </c>
      <c r="AL17">
        <v>109.1576886</v>
      </c>
      <c r="AM17">
        <v>63.572289089999998</v>
      </c>
      <c r="AN17">
        <v>44.797295269999999</v>
      </c>
      <c r="AO17">
        <v>26.976820740000001</v>
      </c>
      <c r="AP17">
        <v>116.5320894</v>
      </c>
      <c r="AQ17">
        <v>30.785373140000001</v>
      </c>
      <c r="AR17" t="s">
        <v>59</v>
      </c>
      <c r="AS17">
        <v>0.31127622500000002</v>
      </c>
      <c r="AT17">
        <v>0.43638724699999998</v>
      </c>
      <c r="AU17">
        <v>0.673597746</v>
      </c>
      <c r="AV17">
        <v>0.24021316400000001</v>
      </c>
      <c r="AW17">
        <v>0.12511102299999999</v>
      </c>
      <c r="AX17">
        <v>0.36232152200000001</v>
      </c>
      <c r="AY17">
        <v>0.19817586000000001</v>
      </c>
      <c r="AZ17">
        <v>0.66058620000000001</v>
      </c>
      <c r="BA17">
        <v>0.81672475600000005</v>
      </c>
      <c r="BB17">
        <v>8.6076384000000006E-2</v>
      </c>
      <c r="BC17">
        <v>0.88878870600000004</v>
      </c>
      <c r="BD17">
        <v>0.32663476299999999</v>
      </c>
      <c r="BE17">
        <v>0.63774251299999996</v>
      </c>
      <c r="BF17">
        <v>0.76282454899999996</v>
      </c>
      <c r="BG17">
        <v>1</v>
      </c>
      <c r="BH17">
        <v>6.1185301999999997E-2</v>
      </c>
      <c r="BI17">
        <v>0.23721049899999999</v>
      </c>
      <c r="BJ17">
        <v>4.9692862999999997E-2</v>
      </c>
      <c r="BK17">
        <v>0.21634007599999999</v>
      </c>
      <c r="BL17">
        <v>3.7386322999999999E-2</v>
      </c>
      <c r="BM17">
        <v>0.22248468800000001</v>
      </c>
      <c r="BN17">
        <v>8.4117725000000004E-2</v>
      </c>
      <c r="BO17">
        <v>0.47788977599999999</v>
      </c>
      <c r="BP17">
        <v>0.40831635300000002</v>
      </c>
      <c r="BQ17">
        <v>4.8986899999999998E-3</v>
      </c>
      <c r="BR17">
        <v>65.224859429999995</v>
      </c>
      <c r="BS17">
        <v>88.354511380000005</v>
      </c>
      <c r="BT17">
        <v>41.279076379999999</v>
      </c>
      <c r="BU17">
        <v>133.949016</v>
      </c>
      <c r="BV17">
        <v>149.48976260000001</v>
      </c>
      <c r="BW17">
        <v>15.255118700000001</v>
      </c>
      <c r="BX17">
        <v>144.77559099999999</v>
      </c>
      <c r="BY17">
        <v>35.224409029999997</v>
      </c>
      <c r="BZ17">
        <v>143.4415042</v>
      </c>
      <c r="CA17">
        <v>46.796330920000003</v>
      </c>
      <c r="CB17">
        <v>51.955696379999999</v>
      </c>
      <c r="CC17">
        <v>89.803575249999994</v>
      </c>
      <c r="CD17">
        <v>65.931995130000004</v>
      </c>
      <c r="CE17">
        <v>51.50860042</v>
      </c>
      <c r="CF17">
        <v>24.80180468</v>
      </c>
      <c r="CG17">
        <v>97.730090160000003</v>
      </c>
      <c r="CH17">
        <v>23.662851929999999</v>
      </c>
    </row>
    <row r="18" spans="1:86" x14ac:dyDescent="0.4">
      <c r="A18" s="1" t="s">
        <v>92</v>
      </c>
      <c r="B18">
        <v>0.291112388</v>
      </c>
      <c r="C18">
        <v>0.43197969899999999</v>
      </c>
      <c r="D18">
        <v>0.59871244300000004</v>
      </c>
      <c r="E18">
        <v>9.4194588999999995E-2</v>
      </c>
      <c r="F18">
        <v>0.14090307499999999</v>
      </c>
      <c r="G18">
        <v>0.30773578400000001</v>
      </c>
      <c r="H18">
        <v>0.15239275899999999</v>
      </c>
      <c r="I18">
        <v>0.58206622299999999</v>
      </c>
      <c r="J18">
        <v>0.88302325299999995</v>
      </c>
      <c r="K18">
        <v>0.119481484</v>
      </c>
      <c r="L18">
        <v>0.69446617099999997</v>
      </c>
      <c r="M18">
        <v>0.40143442200000001</v>
      </c>
      <c r="N18">
        <v>0.692532394</v>
      </c>
      <c r="O18">
        <v>0.83336366200000001</v>
      </c>
      <c r="P18">
        <v>1</v>
      </c>
      <c r="Q18">
        <v>0.117021234</v>
      </c>
      <c r="R18">
        <v>0.16686254</v>
      </c>
      <c r="S18">
        <v>2.3533030999999999E-2</v>
      </c>
      <c r="T18">
        <v>0.22819292799999999</v>
      </c>
      <c r="U18">
        <v>1.3703018000000001E-2</v>
      </c>
      <c r="V18">
        <v>0.17312423900000001</v>
      </c>
      <c r="W18">
        <v>4.3779890000000002E-2</v>
      </c>
      <c r="X18">
        <v>0.35743132900000002</v>
      </c>
      <c r="Y18">
        <v>0.44150992900000002</v>
      </c>
      <c r="Z18">
        <v>1.2627535E-2</v>
      </c>
      <c r="AA18">
        <v>77.613775110000006</v>
      </c>
      <c r="AB18">
        <v>86.944343739999994</v>
      </c>
      <c r="AC18">
        <v>36.344650899999998</v>
      </c>
      <c r="AD18">
        <v>109.4798007</v>
      </c>
      <c r="AE18">
        <v>147.696459</v>
      </c>
      <c r="AF18">
        <v>13.1253554</v>
      </c>
      <c r="AG18">
        <v>153.55418599999999</v>
      </c>
      <c r="AH18">
        <v>27.92723427</v>
      </c>
      <c r="AI18">
        <v>143.64930939999999</v>
      </c>
      <c r="AJ18">
        <v>46.082854900000001</v>
      </c>
      <c r="AK18">
        <v>48.309219200000001</v>
      </c>
      <c r="AL18">
        <v>86.331318269999997</v>
      </c>
      <c r="AM18">
        <v>44.541297929999999</v>
      </c>
      <c r="AN18">
        <v>50.78862487</v>
      </c>
      <c r="AO18">
        <v>11.30993247</v>
      </c>
      <c r="AP18">
        <v>111.58172260000001</v>
      </c>
      <c r="AQ18">
        <v>12.094757080000001</v>
      </c>
      <c r="AR18" t="s">
        <v>59</v>
      </c>
      <c r="AS18">
        <v>0.248281695</v>
      </c>
      <c r="AT18">
        <v>0.32817857299999997</v>
      </c>
      <c r="AU18">
        <v>0.54467333900000003</v>
      </c>
      <c r="AV18">
        <v>0.15463911799999999</v>
      </c>
      <c r="AW18">
        <v>7.9896878000000005E-2</v>
      </c>
      <c r="AX18">
        <v>0.29639164299999998</v>
      </c>
      <c r="AY18">
        <v>0.14432984400000001</v>
      </c>
      <c r="AZ18">
        <v>0.44845344300000001</v>
      </c>
      <c r="BA18">
        <v>0.63917502199999998</v>
      </c>
      <c r="BB18">
        <v>3.271379E-2</v>
      </c>
      <c r="BC18">
        <v>0.47250841700000001</v>
      </c>
      <c r="BD18">
        <v>0.45532710300000001</v>
      </c>
      <c r="BE18">
        <v>0.70360851199999996</v>
      </c>
      <c r="BF18">
        <v>0.78350533700000002</v>
      </c>
      <c r="BG18">
        <v>1</v>
      </c>
      <c r="BH18">
        <v>5.3292290999999999E-2</v>
      </c>
      <c r="BI18">
        <v>0.21649476500000001</v>
      </c>
      <c r="BJ18">
        <v>3.2927423999999997E-2</v>
      </c>
      <c r="BK18">
        <v>0.15247138599999999</v>
      </c>
      <c r="BL18">
        <v>1.9197031E-2</v>
      </c>
      <c r="BM18">
        <v>0.122130317</v>
      </c>
      <c r="BN18">
        <v>4.7400282000000002E-2</v>
      </c>
      <c r="BO18">
        <v>0.245316803</v>
      </c>
      <c r="BP18">
        <v>0.319587393</v>
      </c>
      <c r="BQ18">
        <v>3.2740500000000001E-3</v>
      </c>
      <c r="BR18">
        <v>69.285825160000002</v>
      </c>
      <c r="BS18">
        <v>97.964733730000006</v>
      </c>
      <c r="BT18">
        <v>42.434500919999998</v>
      </c>
      <c r="BU18">
        <v>120.92243550000001</v>
      </c>
      <c r="BV18">
        <v>151.9275131</v>
      </c>
      <c r="BW18">
        <v>14.62893729</v>
      </c>
      <c r="BX18">
        <v>140.33665980000001</v>
      </c>
      <c r="BY18">
        <v>40.848727879999998</v>
      </c>
      <c r="BZ18">
        <v>153.45462459999999</v>
      </c>
      <c r="CA18">
        <v>51.127167139999997</v>
      </c>
      <c r="CB18">
        <v>55.485084479999998</v>
      </c>
      <c r="CC18">
        <v>103.7696193</v>
      </c>
      <c r="CD18">
        <v>39.57162263</v>
      </c>
      <c r="CE18">
        <v>70.331493420000001</v>
      </c>
      <c r="CF18">
        <v>23.550733659999999</v>
      </c>
      <c r="CG18">
        <v>97.097541030000002</v>
      </c>
      <c r="CH18">
        <v>23.063600709999999</v>
      </c>
    </row>
    <row r="19" spans="1:86" x14ac:dyDescent="0.4">
      <c r="A19" s="1" t="s">
        <v>92</v>
      </c>
      <c r="B19">
        <v>0.35595700299999999</v>
      </c>
      <c r="C19">
        <v>0.49833672000000001</v>
      </c>
      <c r="D19">
        <v>0.78344090200000005</v>
      </c>
      <c r="E19">
        <v>0.163876204</v>
      </c>
      <c r="F19">
        <v>0.142695458</v>
      </c>
      <c r="G19">
        <v>0.42808637500000002</v>
      </c>
      <c r="H19">
        <v>1.2657226029999999</v>
      </c>
      <c r="I19">
        <v>0.446694753</v>
      </c>
      <c r="J19">
        <v>0.77219546800000005</v>
      </c>
      <c r="K19">
        <v>0.15146110400000001</v>
      </c>
      <c r="L19">
        <v>0.98374135600000001</v>
      </c>
      <c r="M19">
        <v>0.216796557</v>
      </c>
      <c r="N19">
        <v>0.57274696800000002</v>
      </c>
      <c r="O19">
        <v>0.71505389399999997</v>
      </c>
      <c r="P19">
        <v>1</v>
      </c>
      <c r="Q19">
        <v>0.13804713800000001</v>
      </c>
      <c r="R19">
        <v>0.28539091599999999</v>
      </c>
      <c r="S19">
        <v>2.2586545E-2</v>
      </c>
      <c r="T19">
        <v>0.25347122999999999</v>
      </c>
      <c r="U19">
        <v>2.9136609000000001E-2</v>
      </c>
      <c r="V19">
        <v>0.17497584699999999</v>
      </c>
      <c r="W19">
        <v>4.4696874999999997E-2</v>
      </c>
      <c r="X19">
        <v>0.52973430499999996</v>
      </c>
      <c r="Y19">
        <v>0.38608305300000001</v>
      </c>
      <c r="Z19">
        <v>1.2472272E-2</v>
      </c>
      <c r="AA19">
        <v>72.674151760000001</v>
      </c>
      <c r="AB19">
        <v>114.2143095</v>
      </c>
      <c r="AC19">
        <v>44.116995510000002</v>
      </c>
      <c r="AD19">
        <v>108.9906747</v>
      </c>
      <c r="AE19">
        <v>50.020886339999997</v>
      </c>
      <c r="AF19">
        <v>88.325305569999998</v>
      </c>
      <c r="AG19">
        <v>137.7190947</v>
      </c>
      <c r="AH19">
        <v>41.436536609999997</v>
      </c>
      <c r="AI19">
        <v>158.8623135</v>
      </c>
      <c r="AJ19">
        <v>44.274020470000004</v>
      </c>
      <c r="AK19">
        <v>52.270571060000002</v>
      </c>
      <c r="AL19">
        <v>82.356299010000001</v>
      </c>
      <c r="AM19">
        <v>70.735851159999996</v>
      </c>
      <c r="AN19">
        <v>26.37348605</v>
      </c>
      <c r="AO19">
        <v>10.276403780000001</v>
      </c>
      <c r="AP19">
        <v>128.8332279</v>
      </c>
      <c r="AQ19">
        <v>10.07629747</v>
      </c>
      <c r="AR19" t="s">
        <v>59</v>
      </c>
      <c r="AS19">
        <v>0.27637551900000001</v>
      </c>
      <c r="AT19">
        <v>0.40880545499999998</v>
      </c>
      <c r="AU19">
        <v>0.65063403399999997</v>
      </c>
      <c r="AV19">
        <v>0.24566712800000001</v>
      </c>
      <c r="AW19">
        <v>0.132429936</v>
      </c>
      <c r="AX19">
        <v>0.37425851500000001</v>
      </c>
      <c r="AY19">
        <v>0.199604541</v>
      </c>
      <c r="AZ19">
        <v>0.64871475999999995</v>
      </c>
      <c r="BA19">
        <v>0.85791567300000005</v>
      </c>
      <c r="BB19">
        <v>0.10098557499999999</v>
      </c>
      <c r="BC19">
        <v>0.80033743999999996</v>
      </c>
      <c r="BD19">
        <v>0.35125606199999998</v>
      </c>
      <c r="BE19">
        <v>0.62634985300000001</v>
      </c>
      <c r="BF19">
        <v>0.75849594600000003</v>
      </c>
      <c r="BG19">
        <v>1</v>
      </c>
      <c r="BH19">
        <v>4.4949555000000002E-2</v>
      </c>
      <c r="BI19">
        <v>0.24182857899999999</v>
      </c>
      <c r="BJ19">
        <v>4.4651497999999998E-2</v>
      </c>
      <c r="BK19">
        <v>0.245758951</v>
      </c>
      <c r="BL19">
        <v>3.3948190000000003E-2</v>
      </c>
      <c r="BM19">
        <v>0.21103795</v>
      </c>
      <c r="BN19">
        <v>6.3785465999999999E-2</v>
      </c>
      <c r="BO19">
        <v>0.43595299700000001</v>
      </c>
      <c r="BP19">
        <v>0.42852130500000002</v>
      </c>
      <c r="BQ19">
        <v>3.070293E-3</v>
      </c>
      <c r="BR19">
        <v>63.61288545</v>
      </c>
      <c r="BS19">
        <v>84.485628250000005</v>
      </c>
      <c r="BT19">
        <v>35.258782230000001</v>
      </c>
      <c r="BU19">
        <v>153.61877860000001</v>
      </c>
      <c r="BV19">
        <v>154.01076639999999</v>
      </c>
      <c r="BW19">
        <v>12.99461679</v>
      </c>
      <c r="BX19">
        <v>150.9166185</v>
      </c>
      <c r="BY19">
        <v>29.08338148</v>
      </c>
      <c r="BZ19">
        <v>139.61784639999999</v>
      </c>
      <c r="CA19">
        <v>45.178055120000003</v>
      </c>
      <c r="CB19">
        <v>50.406940990000003</v>
      </c>
      <c r="CC19">
        <v>92.317516130000001</v>
      </c>
      <c r="CD19">
        <v>61.900150429999997</v>
      </c>
      <c r="CE19">
        <v>55.598666160000001</v>
      </c>
      <c r="CF19">
        <v>18.923870600000001</v>
      </c>
      <c r="CG19">
        <v>100.2471621</v>
      </c>
      <c r="CH19">
        <v>21.760745350000001</v>
      </c>
    </row>
    <row r="20" spans="1:86" x14ac:dyDescent="0.4">
      <c r="A20" s="1" t="s">
        <v>92</v>
      </c>
      <c r="B20">
        <v>0.43078986499999999</v>
      </c>
      <c r="C20">
        <v>0.59592097399999999</v>
      </c>
      <c r="D20">
        <v>0.88888934500000005</v>
      </c>
      <c r="E20">
        <v>0.242534101</v>
      </c>
      <c r="F20">
        <v>0.16520312600000001</v>
      </c>
      <c r="G20">
        <v>0.45836143499999998</v>
      </c>
      <c r="H20">
        <v>0.12599832799999999</v>
      </c>
      <c r="I20">
        <v>0.54828457600000002</v>
      </c>
      <c r="J20">
        <v>0.59416615900000003</v>
      </c>
      <c r="K20">
        <v>0.17239717299999999</v>
      </c>
      <c r="L20">
        <v>0.58053971000000004</v>
      </c>
      <c r="M20">
        <v>0.11118048699999999</v>
      </c>
      <c r="N20">
        <v>0.54196338600000005</v>
      </c>
      <c r="O20">
        <v>0.70707840899999996</v>
      </c>
      <c r="P20">
        <v>1</v>
      </c>
      <c r="Q20">
        <v>6.0493839000000001E-2</v>
      </c>
      <c r="R20">
        <v>0.29318305</v>
      </c>
      <c r="S20">
        <v>1.3695537000000001E-2</v>
      </c>
      <c r="T20">
        <v>0.13702947700000001</v>
      </c>
      <c r="U20">
        <v>5.2174771000000002E-2</v>
      </c>
      <c r="V20">
        <v>0.24344165500000001</v>
      </c>
      <c r="W20">
        <v>0.120069941</v>
      </c>
      <c r="X20">
        <v>0.28603790200000001</v>
      </c>
      <c r="Y20">
        <v>0.296933267</v>
      </c>
      <c r="Z20">
        <v>4.5412660000000004E-3</v>
      </c>
      <c r="AA20">
        <v>74.268510129999996</v>
      </c>
      <c r="AB20">
        <v>117.4615422</v>
      </c>
      <c r="AC20">
        <v>70.477887499999994</v>
      </c>
      <c r="AD20">
        <v>111.2457217</v>
      </c>
      <c r="AE20">
        <v>162.41551000000001</v>
      </c>
      <c r="AF20">
        <v>6.8374195679999996</v>
      </c>
      <c r="AG20">
        <v>125.08339119999999</v>
      </c>
      <c r="AH20">
        <v>56.172637469999998</v>
      </c>
      <c r="AI20">
        <v>152.15520169999999</v>
      </c>
      <c r="AJ20">
        <v>70.334976859999998</v>
      </c>
      <c r="AK20">
        <v>76.466536719999993</v>
      </c>
      <c r="AL20">
        <v>87.891529149999997</v>
      </c>
      <c r="AM20">
        <v>73.603390509999997</v>
      </c>
      <c r="AN20">
        <v>36.915811060000003</v>
      </c>
      <c r="AO20">
        <v>8.1669366659999998</v>
      </c>
      <c r="AP20">
        <v>111.44999540000001</v>
      </c>
      <c r="AQ20">
        <v>13.455317580000001</v>
      </c>
      <c r="AR20" t="s">
        <v>59</v>
      </c>
      <c r="AS20">
        <v>0.27244258900000001</v>
      </c>
      <c r="AT20">
        <v>0.40187891399999998</v>
      </c>
      <c r="AU20">
        <v>0.66075156599999996</v>
      </c>
      <c r="AV20">
        <v>0.21294363299999999</v>
      </c>
      <c r="AW20">
        <v>0.12943632599999999</v>
      </c>
      <c r="AX20">
        <v>0.388308977</v>
      </c>
      <c r="AY20">
        <v>0.25052192099999998</v>
      </c>
      <c r="AZ20">
        <v>0.611691023</v>
      </c>
      <c r="BA20">
        <v>0.67432150300000004</v>
      </c>
      <c r="BB20">
        <v>7.3670355000000007E-2</v>
      </c>
      <c r="BC20">
        <v>0.70146137799999997</v>
      </c>
      <c r="BD20">
        <v>0.33924843399999999</v>
      </c>
      <c r="BE20">
        <v>0.611691023</v>
      </c>
      <c r="BF20">
        <v>0.74112734899999999</v>
      </c>
      <c r="BG20">
        <v>1</v>
      </c>
      <c r="BH20">
        <v>5.6982646999999997E-2</v>
      </c>
      <c r="BI20">
        <v>0.25887265100000001</v>
      </c>
      <c r="BJ20">
        <v>2.7459178000000001E-2</v>
      </c>
      <c r="BK20">
        <v>0.20407298300000001</v>
      </c>
      <c r="BL20">
        <v>2.9007457E-2</v>
      </c>
      <c r="BM20">
        <v>0.20208790099999999</v>
      </c>
      <c r="BN20">
        <v>7.5671958999999997E-2</v>
      </c>
      <c r="BO20">
        <v>0.38272529799999999</v>
      </c>
      <c r="BP20">
        <v>0.33716075200000001</v>
      </c>
      <c r="BQ20">
        <v>5.0339740000000001E-3</v>
      </c>
      <c r="BR20">
        <v>66.447736329999998</v>
      </c>
      <c r="BS20">
        <v>91.241987839999993</v>
      </c>
      <c r="BT20">
        <v>43.655608829999998</v>
      </c>
      <c r="BU20">
        <v>150.34704009999999</v>
      </c>
      <c r="BV20">
        <v>139.7273931</v>
      </c>
      <c r="BW20">
        <v>20.136303430000002</v>
      </c>
      <c r="BX20">
        <v>143.7292108</v>
      </c>
      <c r="BY20">
        <v>36.270789149999999</v>
      </c>
      <c r="BZ20">
        <v>132.980626</v>
      </c>
      <c r="CA20">
        <v>49.553362300000003</v>
      </c>
      <c r="CB20">
        <v>57.651877769999999</v>
      </c>
      <c r="CC20">
        <v>97.187751509999998</v>
      </c>
      <c r="CD20">
        <v>70.73973574</v>
      </c>
      <c r="CE20">
        <v>46.941486390000001</v>
      </c>
      <c r="CF20">
        <v>13.482533699999999</v>
      </c>
      <c r="CG20">
        <v>88.419393650000004</v>
      </c>
      <c r="CH20">
        <v>14.981234000000001</v>
      </c>
    </row>
    <row r="21" spans="1:86" x14ac:dyDescent="0.4">
      <c r="A21" s="1" t="s">
        <v>92</v>
      </c>
      <c r="B21">
        <v>0.34885423500000001</v>
      </c>
      <c r="C21">
        <v>0.47730950900000002</v>
      </c>
      <c r="D21">
        <v>0.60166110100000003</v>
      </c>
      <c r="E21">
        <v>0.16991356899999999</v>
      </c>
      <c r="F21">
        <v>0.128982125</v>
      </c>
      <c r="G21">
        <v>0.25306696499999998</v>
      </c>
      <c r="H21">
        <v>0.143704842</v>
      </c>
      <c r="I21">
        <v>0.37006396800000002</v>
      </c>
      <c r="J21">
        <v>0.50176831700000002</v>
      </c>
      <c r="K21">
        <v>0.143448506</v>
      </c>
      <c r="L21">
        <v>0.81115730500000005</v>
      </c>
      <c r="M21">
        <v>0.39838000600000001</v>
      </c>
      <c r="N21">
        <v>0.74723028999999996</v>
      </c>
      <c r="O21">
        <v>0.87563685400000002</v>
      </c>
      <c r="P21">
        <v>1</v>
      </c>
      <c r="Q21">
        <v>7.9979519999999998E-2</v>
      </c>
      <c r="R21">
        <v>0.12436576000000001</v>
      </c>
      <c r="S21">
        <v>9.6054854999999995E-2</v>
      </c>
      <c r="T21">
        <v>0.24473932600000001</v>
      </c>
      <c r="U21">
        <v>2.9618967E-2</v>
      </c>
      <c r="V21">
        <v>0.11131648600000001</v>
      </c>
      <c r="W21">
        <v>4.3990893000000003E-2</v>
      </c>
      <c r="X21">
        <v>0.40099493200000003</v>
      </c>
      <c r="Y21">
        <v>0.25079818500000001</v>
      </c>
      <c r="Z21">
        <v>4.4139130000000002E-3</v>
      </c>
      <c r="AA21">
        <v>74.554749720000004</v>
      </c>
      <c r="AB21">
        <v>116.2153156</v>
      </c>
      <c r="AC21">
        <v>63.311200030000002</v>
      </c>
      <c r="AD21">
        <v>119.7918375</v>
      </c>
      <c r="AE21">
        <v>167.5849024</v>
      </c>
      <c r="AF21">
        <v>7.522207764</v>
      </c>
      <c r="AG21">
        <v>130.76976160000001</v>
      </c>
      <c r="AH21">
        <v>47.849165130000003</v>
      </c>
      <c r="AI21">
        <v>168.04009120000001</v>
      </c>
      <c r="AJ21">
        <v>42.981432490000003</v>
      </c>
      <c r="AK21">
        <v>53.567071230000003</v>
      </c>
      <c r="AL21">
        <v>85.838553509999997</v>
      </c>
      <c r="AM21">
        <v>52.872551850000001</v>
      </c>
      <c r="AN21">
        <v>69.907568519999998</v>
      </c>
      <c r="AO21">
        <v>37.733679739999999</v>
      </c>
      <c r="AP21">
        <v>105.88205069999999</v>
      </c>
      <c r="AQ21">
        <v>47.082565279999997</v>
      </c>
      <c r="AR21" t="s">
        <v>59</v>
      </c>
      <c r="AS21">
        <v>0.293713163</v>
      </c>
      <c r="AT21">
        <v>0.41159135600000002</v>
      </c>
      <c r="AU21">
        <v>0.65520628700000005</v>
      </c>
      <c r="AV21">
        <v>0.206286837</v>
      </c>
      <c r="AW21">
        <v>0.11787819300000001</v>
      </c>
      <c r="AX21">
        <v>0.361493124</v>
      </c>
      <c r="AY21">
        <v>0.19842829100000001</v>
      </c>
      <c r="AZ21">
        <v>0.58939096300000005</v>
      </c>
      <c r="BA21">
        <v>0.66804865000000002</v>
      </c>
      <c r="BB21">
        <v>3.7029619999999999E-2</v>
      </c>
      <c r="BC21">
        <v>0.59921414500000003</v>
      </c>
      <c r="BD21">
        <v>0.344793713</v>
      </c>
      <c r="BE21">
        <v>0.638506876</v>
      </c>
      <c r="BF21">
        <v>0.75638506900000002</v>
      </c>
      <c r="BG21">
        <v>1</v>
      </c>
      <c r="BH21">
        <v>4.7192189000000002E-2</v>
      </c>
      <c r="BI21">
        <v>0.24361493100000001</v>
      </c>
      <c r="BJ21">
        <v>4.1269060000000003E-2</v>
      </c>
      <c r="BK21">
        <v>0.20068404100000001</v>
      </c>
      <c r="BL21">
        <v>3.0294580000000002E-2</v>
      </c>
      <c r="BM21">
        <v>0.193086332</v>
      </c>
      <c r="BN21">
        <v>8.6636033000000001E-2</v>
      </c>
      <c r="BO21">
        <v>0.327656216</v>
      </c>
      <c r="BP21">
        <v>0.33398821200000001</v>
      </c>
      <c r="BQ21">
        <v>3.4979410000000001E-3</v>
      </c>
      <c r="BR21">
        <v>67.698707130000003</v>
      </c>
      <c r="BS21">
        <v>94.761082430000002</v>
      </c>
      <c r="BT21">
        <v>44.549399010000002</v>
      </c>
      <c r="BU21">
        <v>135.45946420000001</v>
      </c>
      <c r="BV21">
        <v>154.34243430000001</v>
      </c>
      <c r="BW21">
        <v>12.82878287</v>
      </c>
      <c r="BX21">
        <v>138.43766500000001</v>
      </c>
      <c r="BY21">
        <v>41.562335009999998</v>
      </c>
      <c r="BZ21">
        <v>136.11610300000001</v>
      </c>
      <c r="CA21">
        <v>49.874530210000003</v>
      </c>
      <c r="CB21">
        <v>56.02986834</v>
      </c>
      <c r="CC21">
        <v>101.17653850000001</v>
      </c>
      <c r="CD21">
        <v>68.168505289999999</v>
      </c>
      <c r="CE21">
        <v>52.442606990000002</v>
      </c>
      <c r="CF21">
        <v>23.32302997</v>
      </c>
      <c r="CG21">
        <v>105.8986287</v>
      </c>
      <c r="CH21">
        <v>22.03941726</v>
      </c>
    </row>
    <row r="22" spans="1:86" x14ac:dyDescent="0.4">
      <c r="A22" s="1" t="s">
        <v>92</v>
      </c>
      <c r="B22">
        <v>0.51195721199999999</v>
      </c>
      <c r="C22">
        <v>0.57539005300000001</v>
      </c>
      <c r="D22">
        <v>0.77379581600000003</v>
      </c>
      <c r="E22">
        <v>0.20439998100000001</v>
      </c>
      <c r="F22">
        <v>6.3769340999999993E-2</v>
      </c>
      <c r="G22">
        <v>0.26202034299999999</v>
      </c>
      <c r="H22">
        <v>0.15798778999999999</v>
      </c>
      <c r="I22">
        <v>0.78582311000000005</v>
      </c>
      <c r="J22">
        <v>0.86903222400000002</v>
      </c>
      <c r="K22">
        <v>0.11111799999999999</v>
      </c>
      <c r="L22">
        <v>0.67657531599999998</v>
      </c>
      <c r="M22">
        <v>0.226264775</v>
      </c>
      <c r="N22">
        <v>0.73821282399999999</v>
      </c>
      <c r="O22">
        <v>0.80161238899999998</v>
      </c>
      <c r="P22">
        <v>1</v>
      </c>
      <c r="Q22">
        <v>0.119639257</v>
      </c>
      <c r="R22">
        <v>0.19841910400000001</v>
      </c>
      <c r="S22">
        <v>1.9082384000000001E-2</v>
      </c>
      <c r="T22">
        <v>0.27109730799999998</v>
      </c>
      <c r="U22">
        <v>5.2321621999999998E-2</v>
      </c>
      <c r="V22">
        <v>0.30398582800000001</v>
      </c>
      <c r="W22">
        <v>8.7356559E-2</v>
      </c>
      <c r="X22">
        <v>0.43286684399999997</v>
      </c>
      <c r="Y22">
        <v>0.43450841499999998</v>
      </c>
      <c r="Z22">
        <v>8.7865370000000005E-3</v>
      </c>
      <c r="AA22">
        <v>75.647080470000006</v>
      </c>
      <c r="AB22">
        <v>80.636932830000006</v>
      </c>
      <c r="AC22">
        <v>62.411337349999997</v>
      </c>
      <c r="AD22">
        <v>106.86123619999999</v>
      </c>
      <c r="AE22">
        <v>146.39747550000001</v>
      </c>
      <c r="AF22">
        <v>23.363360780000001</v>
      </c>
      <c r="AG22">
        <v>154.3713861</v>
      </c>
      <c r="AH22">
        <v>30.10450724</v>
      </c>
      <c r="AI22">
        <v>128.1449992</v>
      </c>
      <c r="AJ22">
        <v>47.424825720000001</v>
      </c>
      <c r="AK22">
        <v>48.697988430000002</v>
      </c>
      <c r="AL22">
        <v>91.539501380000004</v>
      </c>
      <c r="AM22">
        <v>65.180378279999999</v>
      </c>
      <c r="AN22">
        <v>13.418983819999999</v>
      </c>
      <c r="AO22">
        <v>6.5833526989999998</v>
      </c>
      <c r="AP22">
        <v>101.2701714</v>
      </c>
      <c r="AQ22">
        <v>2.1395076359999998</v>
      </c>
      <c r="AR22" t="s">
        <v>59</v>
      </c>
      <c r="AS22">
        <v>0.30603780000000003</v>
      </c>
      <c r="AT22">
        <v>0.420677366</v>
      </c>
      <c r="AU22">
        <v>0.63201291500000001</v>
      </c>
      <c r="AV22">
        <v>0.19937315899999999</v>
      </c>
      <c r="AW22">
        <v>0.114639567</v>
      </c>
      <c r="AX22">
        <v>0.32597511600000001</v>
      </c>
      <c r="AY22">
        <v>0.219310475</v>
      </c>
      <c r="AZ22">
        <v>0.69381859400000001</v>
      </c>
      <c r="BA22">
        <v>0.76958039499999997</v>
      </c>
      <c r="BB22">
        <v>9.6742218000000005E-2</v>
      </c>
      <c r="BC22">
        <v>0.741668153</v>
      </c>
      <c r="BD22">
        <v>0.36823364400000003</v>
      </c>
      <c r="BE22">
        <v>0.67409433200000002</v>
      </c>
      <c r="BF22">
        <v>0.78870293199999997</v>
      </c>
      <c r="BG22">
        <v>1</v>
      </c>
      <c r="BH22">
        <v>6.8145093000000004E-2</v>
      </c>
      <c r="BI22">
        <v>0.21133554900000001</v>
      </c>
      <c r="BJ22">
        <v>3.5942506999999999E-2</v>
      </c>
      <c r="BK22">
        <v>0.218825099</v>
      </c>
      <c r="BL22">
        <v>3.0507861000000001E-2</v>
      </c>
      <c r="BM22">
        <v>0.219251156</v>
      </c>
      <c r="BN22">
        <v>9.6251805999999995E-2</v>
      </c>
      <c r="BO22">
        <v>0.438020348</v>
      </c>
      <c r="BP22">
        <v>0.384734939</v>
      </c>
      <c r="BQ22">
        <v>3.3648079999999999E-3</v>
      </c>
      <c r="BR22">
        <v>68.738736739999993</v>
      </c>
      <c r="BS22">
        <v>83.576366530000001</v>
      </c>
      <c r="BT22">
        <v>43.359481099999996</v>
      </c>
      <c r="BU22">
        <v>126.8698976</v>
      </c>
      <c r="BV22">
        <v>152.41826620000001</v>
      </c>
      <c r="BW22">
        <v>13.790866899999999</v>
      </c>
      <c r="BX22">
        <v>144.09027689999999</v>
      </c>
      <c r="BY22">
        <v>35.909723079999999</v>
      </c>
      <c r="BZ22">
        <v>135.0568035</v>
      </c>
      <c r="CA22">
        <v>52.054945179999997</v>
      </c>
      <c r="CB22">
        <v>55.64397967</v>
      </c>
      <c r="CC22">
        <v>97.90488474</v>
      </c>
      <c r="CD22">
        <v>70.859450499999994</v>
      </c>
      <c r="CE22">
        <v>50.939137850000002</v>
      </c>
      <c r="CF22">
        <v>16.257778930000001</v>
      </c>
      <c r="CG22">
        <v>101.8548447</v>
      </c>
      <c r="CH22">
        <v>20.291508230000002</v>
      </c>
    </row>
    <row r="23" spans="1:86" x14ac:dyDescent="0.4">
      <c r="A23" s="1" t="s">
        <v>92</v>
      </c>
      <c r="B23">
        <v>0.44889099799999999</v>
      </c>
      <c r="C23">
        <v>0.51189946399999997</v>
      </c>
      <c r="D23">
        <v>0.85589828199999995</v>
      </c>
      <c r="E23">
        <v>0.219921638</v>
      </c>
      <c r="F23">
        <v>6.3474712000000003E-2</v>
      </c>
      <c r="G23">
        <v>0.40729173699999999</v>
      </c>
      <c r="H23">
        <v>0.175507475</v>
      </c>
      <c r="I23">
        <v>0.45705883400000002</v>
      </c>
      <c r="J23">
        <v>0.55489886099999997</v>
      </c>
      <c r="K23">
        <v>8.1290651000000005E-2</v>
      </c>
      <c r="L23">
        <v>0.48946851200000002</v>
      </c>
      <c r="M23">
        <v>0.144116304</v>
      </c>
      <c r="N23">
        <v>0.59300270899999996</v>
      </c>
      <c r="O23">
        <v>0.65601313400000005</v>
      </c>
      <c r="P23">
        <v>1</v>
      </c>
      <c r="Q23">
        <v>8.4983815000000004E-2</v>
      </c>
      <c r="R23">
        <v>0.34404519500000003</v>
      </c>
      <c r="S23">
        <v>4.6817945999999999E-2</v>
      </c>
      <c r="T23">
        <v>0.210809251</v>
      </c>
      <c r="U23">
        <v>4.9353170000000002E-2</v>
      </c>
      <c r="V23">
        <v>0.19556021000000001</v>
      </c>
      <c r="W23">
        <v>7.8556028E-2</v>
      </c>
      <c r="X23">
        <v>0.18229610900000001</v>
      </c>
      <c r="Y23">
        <v>0.27742032300000002</v>
      </c>
      <c r="Z23">
        <v>4.7915199999999996E-3</v>
      </c>
      <c r="AA23">
        <v>74.495363209999994</v>
      </c>
      <c r="AB23">
        <v>125.0513857</v>
      </c>
      <c r="AC23">
        <v>73.740689309999993</v>
      </c>
      <c r="AD23">
        <v>114.70243019999999</v>
      </c>
      <c r="AE23">
        <v>172.9709028</v>
      </c>
      <c r="AF23">
        <v>2.6540408759999998</v>
      </c>
      <c r="AG23">
        <v>128.98771060000001</v>
      </c>
      <c r="AH23">
        <v>53.84930833</v>
      </c>
      <c r="AI23">
        <v>154.84582380000001</v>
      </c>
      <c r="AJ23">
        <v>76.227589899999998</v>
      </c>
      <c r="AK23">
        <v>80.053347680000002</v>
      </c>
      <c r="AL23">
        <v>69.311186199999995</v>
      </c>
      <c r="AM23">
        <v>43.025648160000003</v>
      </c>
      <c r="AN23">
        <v>21.755538399999999</v>
      </c>
      <c r="AO23">
        <v>21.275427969999999</v>
      </c>
      <c r="AP23">
        <v>136.8921838</v>
      </c>
      <c r="AQ23">
        <v>26.152752499999998</v>
      </c>
      <c r="AR23" t="s">
        <v>59</v>
      </c>
      <c r="AS23">
        <v>0.33720012399999999</v>
      </c>
      <c r="AT23">
        <v>0.43318965500000001</v>
      </c>
      <c r="AU23">
        <v>0.69504310300000005</v>
      </c>
      <c r="AV23">
        <v>0.20043103400000001</v>
      </c>
      <c r="AW23">
        <v>0.100371819</v>
      </c>
      <c r="AX23">
        <v>0.35976696600000002</v>
      </c>
      <c r="AY23">
        <v>0.211206897</v>
      </c>
      <c r="AZ23">
        <v>0.64439655200000001</v>
      </c>
      <c r="BA23">
        <v>0.70905172400000005</v>
      </c>
      <c r="BB23">
        <v>9.1696190999999996E-2</v>
      </c>
      <c r="BC23">
        <v>0.67672413799999998</v>
      </c>
      <c r="BD23">
        <v>0.304956897</v>
      </c>
      <c r="BE23">
        <v>0.64168516900000006</v>
      </c>
      <c r="BF23">
        <v>0.73814655200000001</v>
      </c>
      <c r="BG23">
        <v>1</v>
      </c>
      <c r="BH23">
        <v>7.0051392000000004E-2</v>
      </c>
      <c r="BI23">
        <v>0.26185344799999999</v>
      </c>
      <c r="BJ23">
        <v>3.9031832000000002E-2</v>
      </c>
      <c r="BK23">
        <v>0.23204912599999999</v>
      </c>
      <c r="BL23">
        <v>3.3693147999999999E-2</v>
      </c>
      <c r="BM23">
        <v>0.22394169</v>
      </c>
      <c r="BN23">
        <v>8.7269968000000003E-2</v>
      </c>
      <c r="BO23">
        <v>0.398050242</v>
      </c>
      <c r="BP23">
        <v>0.35452586200000002</v>
      </c>
      <c r="BQ23">
        <v>5.8802760000000003E-3</v>
      </c>
      <c r="BR23">
        <v>65.095231190000007</v>
      </c>
      <c r="BS23">
        <v>91.851133369999999</v>
      </c>
      <c r="BT23">
        <v>48.918761709999998</v>
      </c>
      <c r="BU23">
        <v>114.34291639999999</v>
      </c>
      <c r="BV23">
        <v>140.69235190000001</v>
      </c>
      <c r="BW23">
        <v>19.653824060000002</v>
      </c>
      <c r="BX23">
        <v>142.3112137</v>
      </c>
      <c r="BY23">
        <v>37.688786319999998</v>
      </c>
      <c r="BZ23">
        <v>135.6322581</v>
      </c>
      <c r="CA23">
        <v>46.619585639999997</v>
      </c>
      <c r="CB23">
        <v>54.407472069999997</v>
      </c>
      <c r="CC23">
        <v>98.543797789999999</v>
      </c>
      <c r="CD23">
        <v>75.327859500000002</v>
      </c>
      <c r="CE23">
        <v>42.031670259999999</v>
      </c>
      <c r="CF23">
        <v>16.99792373</v>
      </c>
      <c r="CG23">
        <v>112.8965482</v>
      </c>
      <c r="CH23">
        <v>20.912056190000001</v>
      </c>
    </row>
    <row r="24" spans="1:86" x14ac:dyDescent="0.4">
      <c r="A24" s="1" t="s">
        <v>92</v>
      </c>
      <c r="B24">
        <v>0.51163959800000003</v>
      </c>
      <c r="C24">
        <v>0.50804927700000002</v>
      </c>
      <c r="D24">
        <v>0.92848524799999999</v>
      </c>
      <c r="E24">
        <v>0.20754392599999999</v>
      </c>
      <c r="F24">
        <v>5.0597899999999998E-3</v>
      </c>
      <c r="G24">
        <v>0.41700313700000002</v>
      </c>
      <c r="H24">
        <v>0.20035746099999999</v>
      </c>
      <c r="I24">
        <v>0.64042831300000003</v>
      </c>
      <c r="J24">
        <v>0.42943057899999998</v>
      </c>
      <c r="K24">
        <v>3.9233769000000002E-2</v>
      </c>
      <c r="L24">
        <v>0.30981143999999999</v>
      </c>
      <c r="M24">
        <v>7.1913126999999993E-2</v>
      </c>
      <c r="N24">
        <v>0.58328208999999998</v>
      </c>
      <c r="O24">
        <v>0.57964968100000003</v>
      </c>
      <c r="P24">
        <v>1</v>
      </c>
      <c r="Q24">
        <v>8.8111561000000005E-2</v>
      </c>
      <c r="R24">
        <v>0.42048803099999998</v>
      </c>
      <c r="S24">
        <v>4.9615943000000003E-2</v>
      </c>
      <c r="T24">
        <v>0.153814703</v>
      </c>
      <c r="U24">
        <v>5.3091057999999997E-2</v>
      </c>
      <c r="V24">
        <v>0.297300324</v>
      </c>
      <c r="W24">
        <v>0.13935202699999999</v>
      </c>
      <c r="X24">
        <v>0.12512400700000001</v>
      </c>
      <c r="Y24">
        <v>0.21466036399999999</v>
      </c>
      <c r="Z24">
        <v>2.9641709999999998E-3</v>
      </c>
      <c r="AA24">
        <v>74.153829579999993</v>
      </c>
      <c r="AB24">
        <v>110.8326376</v>
      </c>
      <c r="AC24">
        <v>95.630682759999999</v>
      </c>
      <c r="AD24">
        <v>65.603191339999995</v>
      </c>
      <c r="AE24">
        <v>153.83078169999999</v>
      </c>
      <c r="AF24">
        <v>13.53009222</v>
      </c>
      <c r="AG24">
        <v>130.25795429999999</v>
      </c>
      <c r="AH24">
        <v>51.221258370000001</v>
      </c>
      <c r="AI24">
        <v>118.6413725</v>
      </c>
      <c r="AJ24">
        <v>83.884496429999999</v>
      </c>
      <c r="AK24">
        <v>84.310734159999996</v>
      </c>
      <c r="AL24">
        <v>70.911229969999994</v>
      </c>
      <c r="AM24">
        <v>50.109787109999999</v>
      </c>
      <c r="AN24">
        <v>6.9823611799999998</v>
      </c>
      <c r="AO24">
        <v>32.429317070000003</v>
      </c>
      <c r="AP24">
        <v>157.0724697</v>
      </c>
      <c r="AQ24">
        <v>32.811366800000002</v>
      </c>
      <c r="AR24" t="s">
        <v>59</v>
      </c>
      <c r="AS24">
        <v>0.31428571399999999</v>
      </c>
      <c r="AT24">
        <v>0.40591133000000001</v>
      </c>
      <c r="AU24">
        <v>0.630541872</v>
      </c>
      <c r="AV24">
        <v>0.21674876800000001</v>
      </c>
      <c r="AW24">
        <v>9.1625615999999993E-2</v>
      </c>
      <c r="AX24">
        <v>0.31625615800000001</v>
      </c>
      <c r="AY24">
        <v>0.17536945800000001</v>
      </c>
      <c r="AZ24">
        <v>0.54187192100000003</v>
      </c>
      <c r="BA24">
        <v>0.65024630500000002</v>
      </c>
      <c r="BB24">
        <v>6.3605960000000003E-2</v>
      </c>
      <c r="BC24">
        <v>0.75665024599999997</v>
      </c>
      <c r="BD24">
        <v>0.369458128</v>
      </c>
      <c r="BE24">
        <v>0.68374384200000005</v>
      </c>
      <c r="BF24">
        <v>0.77536945800000001</v>
      </c>
      <c r="BG24">
        <v>1</v>
      </c>
      <c r="BH24">
        <v>6.0932594999999999E-2</v>
      </c>
      <c r="BI24">
        <v>0.22463054199999999</v>
      </c>
      <c r="BJ24">
        <v>3.9223702999999999E-2</v>
      </c>
      <c r="BK24">
        <v>0.19149830500000001</v>
      </c>
      <c r="BL24">
        <v>3.4060521000000003E-2</v>
      </c>
      <c r="BM24">
        <v>0.17083646799999999</v>
      </c>
      <c r="BN24">
        <v>6.5468223000000006E-2</v>
      </c>
      <c r="BO24">
        <v>0.42389478000000003</v>
      </c>
      <c r="BP24">
        <v>0.325123153</v>
      </c>
      <c r="BQ24">
        <v>4.331578E-3</v>
      </c>
      <c r="BR24">
        <v>66.988562560000005</v>
      </c>
      <c r="BS24">
        <v>95.508749949999995</v>
      </c>
      <c r="BT24">
        <v>51.149541480000003</v>
      </c>
      <c r="BU24">
        <v>122.77908069999999</v>
      </c>
      <c r="BV24">
        <v>151.02047479999999</v>
      </c>
      <c r="BW24">
        <v>14.48976259</v>
      </c>
      <c r="BX24">
        <v>141.2133753</v>
      </c>
      <c r="BY24">
        <v>38.78662473</v>
      </c>
      <c r="BZ24">
        <v>142.64136160000001</v>
      </c>
      <c r="CA24">
        <v>49.404055890000002</v>
      </c>
      <c r="CB24">
        <v>54.666531050000003</v>
      </c>
      <c r="CC24">
        <v>97.899660089999998</v>
      </c>
      <c r="CD24">
        <v>72.594205979999998</v>
      </c>
      <c r="CE24">
        <v>54.828254989999998</v>
      </c>
      <c r="CF24">
        <v>19.384039080000001</v>
      </c>
      <c r="CG24">
        <v>100.4554377</v>
      </c>
      <c r="CH24">
        <v>25.457259799999999</v>
      </c>
    </row>
    <row r="25" spans="1:86" x14ac:dyDescent="0.4">
      <c r="A25" s="1" t="s">
        <v>92</v>
      </c>
      <c r="B25">
        <v>0.46798821299999999</v>
      </c>
      <c r="C25">
        <v>0.62610601300000002</v>
      </c>
      <c r="D25">
        <v>0.85089830700000002</v>
      </c>
      <c r="E25">
        <v>0.401734708</v>
      </c>
      <c r="F25">
        <v>0.158197225</v>
      </c>
      <c r="G25">
        <v>0.38318824400000001</v>
      </c>
      <c r="H25">
        <v>0.266113718</v>
      </c>
      <c r="I25">
        <v>0.77193935800000002</v>
      </c>
      <c r="J25">
        <v>0.81538488799999997</v>
      </c>
      <c r="K25">
        <v>0.209792111</v>
      </c>
      <c r="L25">
        <v>0.71152044299999995</v>
      </c>
      <c r="M25">
        <v>0.14915331300000001</v>
      </c>
      <c r="N25">
        <v>0.617139883</v>
      </c>
      <c r="O25">
        <v>0.77524640099999997</v>
      </c>
      <c r="P25">
        <v>1</v>
      </c>
      <c r="Q25">
        <v>0.14523904700000001</v>
      </c>
      <c r="R25">
        <v>0.225020252</v>
      </c>
      <c r="S25">
        <v>5.1804468999999999E-2</v>
      </c>
      <c r="T25">
        <v>0.32794308599999999</v>
      </c>
      <c r="U25">
        <v>9.3865957E-2</v>
      </c>
      <c r="V25">
        <v>0.32804065900000001</v>
      </c>
      <c r="W25">
        <v>0.128040184</v>
      </c>
      <c r="X25">
        <v>0.32295397300000001</v>
      </c>
      <c r="Y25">
        <v>0.40768299099999999</v>
      </c>
      <c r="Z25">
        <v>1.5774949E-2</v>
      </c>
      <c r="AA25">
        <v>61.083348729999997</v>
      </c>
      <c r="AB25">
        <v>89.370235500000007</v>
      </c>
      <c r="AC25">
        <v>60.68553077</v>
      </c>
      <c r="AD25">
        <v>112.0143046</v>
      </c>
      <c r="AE25">
        <v>165.01927660000001</v>
      </c>
      <c r="AF25">
        <v>18.933008780000002</v>
      </c>
      <c r="AG25">
        <v>156.81773329999999</v>
      </c>
      <c r="AH25">
        <v>51.747555779999999</v>
      </c>
      <c r="AI25">
        <v>132.37419149999999</v>
      </c>
      <c r="AJ25">
        <v>65.761050280000006</v>
      </c>
      <c r="AK25">
        <v>72.918826249999995</v>
      </c>
      <c r="AL25">
        <v>68.214287749999997</v>
      </c>
      <c r="AM25">
        <v>45.603945449999998</v>
      </c>
      <c r="AN25">
        <v>7.6495339260000002</v>
      </c>
      <c r="AO25">
        <v>11.22685504</v>
      </c>
      <c r="AP25">
        <v>97.996256880000004</v>
      </c>
      <c r="AQ25">
        <v>19.222617700000001</v>
      </c>
      <c r="AR25" t="s">
        <v>59</v>
      </c>
      <c r="AS25">
        <v>0.27436823100000002</v>
      </c>
      <c r="AT25">
        <v>0.36462093899999998</v>
      </c>
      <c r="AU25">
        <v>0.62635379099999999</v>
      </c>
      <c r="AV25">
        <v>0.23104693100000001</v>
      </c>
      <c r="AW25">
        <v>9.0252708000000001E-2</v>
      </c>
      <c r="AX25">
        <v>0.35198555999999998</v>
      </c>
      <c r="AY25">
        <v>0.987364621</v>
      </c>
      <c r="AZ25">
        <v>0.61191335700000005</v>
      </c>
      <c r="BA25">
        <v>0.83393501800000003</v>
      </c>
      <c r="BB25">
        <v>8.5587933000000005E-2</v>
      </c>
      <c r="BC25">
        <v>0.66245487400000003</v>
      </c>
      <c r="BD25">
        <v>0.37364620900000001</v>
      </c>
      <c r="BE25">
        <v>0.64801443999999997</v>
      </c>
      <c r="BF25">
        <v>0.73826714800000004</v>
      </c>
      <c r="BG25">
        <v>1</v>
      </c>
      <c r="BH25">
        <v>3.4343497000000001E-2</v>
      </c>
      <c r="BI25">
        <v>0.26173285200000002</v>
      </c>
      <c r="BJ25">
        <v>4.2485928999999999E-2</v>
      </c>
      <c r="BK25">
        <v>0.19494793799999999</v>
      </c>
      <c r="BL25">
        <v>3.1695968999999997E-2</v>
      </c>
      <c r="BM25">
        <v>0.19163712499999999</v>
      </c>
      <c r="BN25">
        <v>9.7690002999999997E-2</v>
      </c>
      <c r="BO25">
        <v>0.39624970700000001</v>
      </c>
      <c r="BP25">
        <v>0.41696750900000001</v>
      </c>
      <c r="BQ25">
        <v>2.0950360000000002E-3</v>
      </c>
      <c r="BR25">
        <v>63.788621980000002</v>
      </c>
      <c r="BS25">
        <v>86.291746989999993</v>
      </c>
      <c r="BT25">
        <v>36.133631180000002</v>
      </c>
      <c r="BU25">
        <v>142.05918439999999</v>
      </c>
      <c r="BV25">
        <v>174.55733119999999</v>
      </c>
      <c r="BW25">
        <v>2.7213343779999999</v>
      </c>
      <c r="BX25">
        <v>149.08597940000001</v>
      </c>
      <c r="BY25">
        <v>30.914020619999999</v>
      </c>
      <c r="BZ25">
        <v>143.61686270000001</v>
      </c>
      <c r="CA25">
        <v>46.957326109999997</v>
      </c>
      <c r="CB25">
        <v>50.699909609999999</v>
      </c>
      <c r="CC25">
        <v>102.3054858</v>
      </c>
      <c r="CD25">
        <v>71.502379020000006</v>
      </c>
      <c r="CE25">
        <v>51.160825250000002</v>
      </c>
      <c r="CF25">
        <v>18.956907529999999</v>
      </c>
      <c r="CG25">
        <v>101.7588382</v>
      </c>
      <c r="CH25">
        <v>28.326071290000002</v>
      </c>
    </row>
    <row r="26" spans="1:86" x14ac:dyDescent="0.4">
      <c r="A26" s="1" t="s">
        <v>92</v>
      </c>
      <c r="B26">
        <v>0.58813704099999997</v>
      </c>
      <c r="C26">
        <v>0.64823578199999998</v>
      </c>
      <c r="D26">
        <v>0.88258186100000002</v>
      </c>
      <c r="E26">
        <v>0.21300607299999999</v>
      </c>
      <c r="F26">
        <v>6.0684992E-2</v>
      </c>
      <c r="G26">
        <v>0.29457185899999999</v>
      </c>
      <c r="H26">
        <v>9.8320333999999995E-2</v>
      </c>
      <c r="I26">
        <v>0.46260404100000002</v>
      </c>
      <c r="J26">
        <v>0.54261192400000002</v>
      </c>
      <c r="K26">
        <v>0.12763638499999999</v>
      </c>
      <c r="L26">
        <v>0.53776669399999999</v>
      </c>
      <c r="M26">
        <v>0.117592029</v>
      </c>
      <c r="N26">
        <v>0.70562588599999998</v>
      </c>
      <c r="O26">
        <v>0.765651533</v>
      </c>
      <c r="P26">
        <v>1</v>
      </c>
      <c r="Q26">
        <v>0.105206645</v>
      </c>
      <c r="R26">
        <v>0.23434928999999999</v>
      </c>
      <c r="S26">
        <v>4.3153586000000001E-2</v>
      </c>
      <c r="T26">
        <v>0.242680653</v>
      </c>
      <c r="U26">
        <v>6.2630437999999997E-2</v>
      </c>
      <c r="V26">
        <v>0.204016105</v>
      </c>
      <c r="W26">
        <v>8.0323035000000001E-2</v>
      </c>
      <c r="X26">
        <v>0.25511417199999997</v>
      </c>
      <c r="Y26">
        <v>0.27121620899999999</v>
      </c>
      <c r="Z26">
        <v>6.6027969999999997E-3</v>
      </c>
      <c r="AA26">
        <v>78.422119449999997</v>
      </c>
      <c r="AB26">
        <v>122.6947856</v>
      </c>
      <c r="AC26">
        <v>89.549554479999998</v>
      </c>
      <c r="AD26">
        <v>88.456714379999994</v>
      </c>
      <c r="AE26">
        <v>141.15044090000001</v>
      </c>
      <c r="AF26">
        <v>20.912504429999998</v>
      </c>
      <c r="AG26">
        <v>127.9578393</v>
      </c>
      <c r="AH26">
        <v>56.68128402</v>
      </c>
      <c r="AI26">
        <v>159.9321703</v>
      </c>
      <c r="AJ26">
        <v>65.726238899999998</v>
      </c>
      <c r="AK26">
        <v>69.478532540000003</v>
      </c>
      <c r="AL26">
        <v>70.315350179999996</v>
      </c>
      <c r="AM26">
        <v>49.027807809999999</v>
      </c>
      <c r="AN26">
        <v>0.667250126</v>
      </c>
      <c r="AO26">
        <v>16.327807310000001</v>
      </c>
      <c r="AP26">
        <v>139.15521380000001</v>
      </c>
      <c r="AQ26">
        <v>19.334808540000001</v>
      </c>
      <c r="AR26" t="s">
        <v>59</v>
      </c>
      <c r="AS26">
        <v>0.30456852800000001</v>
      </c>
      <c r="AT26">
        <v>0.41218274100000002</v>
      </c>
      <c r="AU26">
        <v>0.66091370599999999</v>
      </c>
      <c r="AV26">
        <v>0.231472081</v>
      </c>
      <c r="AW26">
        <v>0.107614213</v>
      </c>
      <c r="AX26">
        <v>0.35634517799999998</v>
      </c>
      <c r="AY26">
        <v>0.26598984799999997</v>
      </c>
      <c r="AZ26">
        <v>0.65786802</v>
      </c>
      <c r="BA26">
        <v>0.47817258899999998</v>
      </c>
      <c r="BB26">
        <v>8.5935353000000006E-2</v>
      </c>
      <c r="BC26">
        <v>0.65177664999999996</v>
      </c>
      <c r="BD26">
        <v>0.33908629400000001</v>
      </c>
      <c r="BE26">
        <v>0.64365482200000002</v>
      </c>
      <c r="BF26">
        <v>0.75126903599999995</v>
      </c>
      <c r="BG26">
        <v>1</v>
      </c>
      <c r="BH26">
        <v>4.3948955999999997E-2</v>
      </c>
      <c r="BI26">
        <v>0.248730964</v>
      </c>
      <c r="BJ26">
        <v>4.0811677999999997E-2</v>
      </c>
      <c r="BK26">
        <v>0.214215604</v>
      </c>
      <c r="BL26">
        <v>3.5249556000000001E-2</v>
      </c>
      <c r="BM26">
        <v>0.21739699600000001</v>
      </c>
      <c r="BN26">
        <v>8.7392615000000007E-2</v>
      </c>
      <c r="BO26">
        <v>0.39649926600000002</v>
      </c>
      <c r="BP26">
        <v>0.239086294</v>
      </c>
      <c r="BQ26">
        <v>3.1039190000000001E-3</v>
      </c>
      <c r="BR26">
        <v>64.592281889999995</v>
      </c>
      <c r="BS26">
        <v>87.839841759999999</v>
      </c>
      <c r="BT26">
        <v>110.7743787</v>
      </c>
      <c r="BU26">
        <v>124.48291879999999</v>
      </c>
      <c r="BV26">
        <v>152.54580680000001</v>
      </c>
      <c r="BW26">
        <v>13.72709658</v>
      </c>
      <c r="BX26">
        <v>144.5125376</v>
      </c>
      <c r="BY26">
        <v>35.487462399999998</v>
      </c>
      <c r="BZ26">
        <v>135.20266470000001</v>
      </c>
      <c r="CA26">
        <v>84.244415439999997</v>
      </c>
      <c r="CB26">
        <v>89.929317710000007</v>
      </c>
      <c r="CC26">
        <v>101.74997310000001</v>
      </c>
      <c r="CD26">
        <v>76.649390420000003</v>
      </c>
      <c r="CE26">
        <v>52.482404080000002</v>
      </c>
      <c r="CF26">
        <v>20.54225332</v>
      </c>
      <c r="CG26">
        <v>101.2476393</v>
      </c>
      <c r="CH26">
        <v>21.217288700000001</v>
      </c>
    </row>
    <row r="27" spans="1:86" x14ac:dyDescent="0.4">
      <c r="A27" s="1" t="s">
        <v>92</v>
      </c>
      <c r="B27">
        <v>0.49329205399999998</v>
      </c>
      <c r="C27">
        <v>0.58204334400000002</v>
      </c>
      <c r="D27">
        <v>0.81940144500000001</v>
      </c>
      <c r="E27">
        <v>0.18483026899999999</v>
      </c>
      <c r="F27">
        <v>8.8751289999999997E-2</v>
      </c>
      <c r="G27">
        <v>0.32610939100000003</v>
      </c>
      <c r="H27">
        <v>0.16925923100000001</v>
      </c>
      <c r="I27">
        <v>1.006194067</v>
      </c>
      <c r="J27">
        <v>1.0733830419999999</v>
      </c>
      <c r="K27">
        <v>9.0262413E-2</v>
      </c>
      <c r="L27">
        <v>0.85669301499999995</v>
      </c>
      <c r="M27">
        <v>0.18059855499999999</v>
      </c>
      <c r="N27">
        <v>0.67389060899999997</v>
      </c>
      <c r="O27">
        <v>0.76264189900000001</v>
      </c>
      <c r="P27">
        <v>1</v>
      </c>
      <c r="Q27">
        <v>0.15898033</v>
      </c>
      <c r="R27">
        <v>0.23735810099999999</v>
      </c>
      <c r="S27">
        <v>5.5478554999999999E-2</v>
      </c>
      <c r="T27">
        <v>0.33743447399999998</v>
      </c>
      <c r="U27">
        <v>4.5562063E-2</v>
      </c>
      <c r="V27">
        <v>0.41223756900000003</v>
      </c>
      <c r="W27">
        <v>0.15198767599999999</v>
      </c>
      <c r="X27">
        <v>0.53706224199999997</v>
      </c>
      <c r="Y27">
        <v>0.53663570699999996</v>
      </c>
      <c r="Z27">
        <v>1.6598133000000001E-2</v>
      </c>
      <c r="AA27">
        <v>77.166076860000004</v>
      </c>
      <c r="AB27">
        <v>78.389203179999996</v>
      </c>
      <c r="AC27">
        <v>48.61107354</v>
      </c>
      <c r="AD27">
        <v>137.36508670000001</v>
      </c>
      <c r="AE27">
        <v>160.63464819999999</v>
      </c>
      <c r="AF27">
        <v>11.06640779</v>
      </c>
      <c r="AG27">
        <v>150.6266358</v>
      </c>
      <c r="AH27">
        <v>29.894460420000001</v>
      </c>
      <c r="AI27">
        <v>128.54906729999999</v>
      </c>
      <c r="AJ27">
        <v>54.858641040000002</v>
      </c>
      <c r="AK27">
        <v>55.154111010000001</v>
      </c>
      <c r="AL27">
        <v>89.446311210000005</v>
      </c>
      <c r="AM27">
        <v>74.877172700000003</v>
      </c>
      <c r="AN27">
        <v>16.538405999999998</v>
      </c>
      <c r="AO27">
        <v>13.73042192</v>
      </c>
      <c r="AP27">
        <v>119.0444332</v>
      </c>
      <c r="AQ27">
        <v>21.561763689999999</v>
      </c>
      <c r="AR27" t="s">
        <v>59</v>
      </c>
      <c r="AS27">
        <v>0.26385224299999999</v>
      </c>
      <c r="AT27">
        <v>0.35444151299999999</v>
      </c>
      <c r="AU27">
        <v>0.59102902400000001</v>
      </c>
      <c r="AV27">
        <v>0.18821460000000001</v>
      </c>
      <c r="AW27">
        <v>9.058927E-2</v>
      </c>
      <c r="AX27">
        <v>0.32717678100000003</v>
      </c>
      <c r="AY27">
        <v>0.21459982399999999</v>
      </c>
      <c r="AZ27">
        <v>0.57871591899999997</v>
      </c>
      <c r="BA27">
        <v>0.68073878600000004</v>
      </c>
      <c r="BB27">
        <v>9.9524345E-2</v>
      </c>
      <c r="BC27">
        <v>0.54881266500000003</v>
      </c>
      <c r="BD27">
        <v>0.40897097599999999</v>
      </c>
      <c r="BE27">
        <v>0.67282321899999997</v>
      </c>
      <c r="BF27">
        <v>0.76341248900000003</v>
      </c>
      <c r="BG27">
        <v>1</v>
      </c>
      <c r="BH27">
        <v>5.7167985999999997E-2</v>
      </c>
      <c r="BI27">
        <v>0.236587511</v>
      </c>
      <c r="BJ27">
        <v>4.0923095999999999E-2</v>
      </c>
      <c r="BK27">
        <v>0.21732378799999999</v>
      </c>
      <c r="BL27">
        <v>2.4830422000000001E-2</v>
      </c>
      <c r="BM27">
        <v>0.171018952</v>
      </c>
      <c r="BN27">
        <v>5.3119698999999999E-2</v>
      </c>
      <c r="BO27">
        <v>0.301881079</v>
      </c>
      <c r="BP27">
        <v>0.34036939300000002</v>
      </c>
      <c r="BQ27">
        <v>3.6669350000000001E-3</v>
      </c>
      <c r="BR27">
        <v>65.792277670000004</v>
      </c>
      <c r="BS27">
        <v>85.690385509999999</v>
      </c>
      <c r="BT27">
        <v>42.08346135</v>
      </c>
      <c r="BU27">
        <v>119.8206275</v>
      </c>
      <c r="BV27">
        <v>149.728329</v>
      </c>
      <c r="BW27">
        <v>15.135835500000001</v>
      </c>
      <c r="BX27">
        <v>149.9932397</v>
      </c>
      <c r="BY27">
        <v>30.006760280000002</v>
      </c>
      <c r="BZ27">
        <v>131.09317329999999</v>
      </c>
      <c r="CA27">
        <v>49.088856450000002</v>
      </c>
      <c r="CB27">
        <v>54.161919500000003</v>
      </c>
      <c r="CC27">
        <v>103.6153089</v>
      </c>
      <c r="CD27">
        <v>57.662908309999999</v>
      </c>
      <c r="CE27">
        <v>47.037673130000002</v>
      </c>
      <c r="CF27">
        <v>18.20681982</v>
      </c>
      <c r="CG27">
        <v>103.61911379999999</v>
      </c>
      <c r="CH27">
        <v>22.743139589999998</v>
      </c>
    </row>
    <row r="28" spans="1:86" x14ac:dyDescent="0.4">
      <c r="A28" s="1" t="s">
        <v>92</v>
      </c>
      <c r="B28">
        <v>0.35120760600000001</v>
      </c>
      <c r="C28">
        <v>0.43965082</v>
      </c>
      <c r="D28">
        <v>0.66727465699999999</v>
      </c>
      <c r="E28">
        <v>0.163342658</v>
      </c>
      <c r="F28">
        <v>8.8497521999999995E-2</v>
      </c>
      <c r="G28">
        <v>0.31617403799999999</v>
      </c>
      <c r="H28">
        <v>0.17335827000000001</v>
      </c>
      <c r="I28">
        <v>0.73307041100000003</v>
      </c>
      <c r="J28">
        <v>0.88463009100000001</v>
      </c>
      <c r="K28">
        <v>8.9783959999999996E-2</v>
      </c>
      <c r="L28">
        <v>0.67689785000000002</v>
      </c>
      <c r="M28">
        <v>0.33273578500000001</v>
      </c>
      <c r="N28">
        <v>0.68393884999999999</v>
      </c>
      <c r="O28">
        <v>0.77238657099999997</v>
      </c>
      <c r="P28">
        <v>1</v>
      </c>
      <c r="Q28">
        <v>0.110597904</v>
      </c>
      <c r="R28">
        <v>0.227677201</v>
      </c>
      <c r="S28">
        <v>3.4113472999999998E-2</v>
      </c>
      <c r="T28">
        <v>0.25908836000000002</v>
      </c>
      <c r="U28">
        <v>2.8668506999999999E-2</v>
      </c>
      <c r="V28">
        <v>0.244132087</v>
      </c>
      <c r="W28">
        <v>7.1188363000000004E-2</v>
      </c>
      <c r="X28">
        <v>0.357949458</v>
      </c>
      <c r="Y28">
        <v>0.44201104299999999</v>
      </c>
      <c r="Z28">
        <v>1.1059673000000001E-2</v>
      </c>
      <c r="AA28">
        <v>73.796012959999999</v>
      </c>
      <c r="AB28">
        <v>79.59662385</v>
      </c>
      <c r="AC28">
        <v>44.779347319999999</v>
      </c>
      <c r="AD28">
        <v>152.44240629999999</v>
      </c>
      <c r="AE28">
        <v>147.60746330000001</v>
      </c>
      <c r="AF28">
        <v>14.85094537</v>
      </c>
      <c r="AG28">
        <v>152.56041300000001</v>
      </c>
      <c r="AH28">
        <v>26.419383199999999</v>
      </c>
      <c r="AI28">
        <v>134.7228973</v>
      </c>
      <c r="AJ28">
        <v>59.161379279999998</v>
      </c>
      <c r="AK28">
        <v>60.27014106</v>
      </c>
      <c r="AL28">
        <v>99.447958920000005</v>
      </c>
      <c r="AM28">
        <v>57.637055789999998</v>
      </c>
      <c r="AN28">
        <v>41.725622479999998</v>
      </c>
      <c r="AO28">
        <v>14.26949196</v>
      </c>
      <c r="AP28">
        <v>107.8290368</v>
      </c>
      <c r="AQ28">
        <v>15.385483389999999</v>
      </c>
      <c r="AR28" t="s">
        <v>59</v>
      </c>
      <c r="AS28">
        <v>0.29866412199999998</v>
      </c>
      <c r="AT28">
        <v>0.39408396899999998</v>
      </c>
      <c r="AU28">
        <v>0.63263358800000002</v>
      </c>
      <c r="AV28">
        <v>0.20610687</v>
      </c>
      <c r="AW28">
        <v>9.5419847000000002E-2</v>
      </c>
      <c r="AX28">
        <v>0.33396946599999999</v>
      </c>
      <c r="AY28">
        <v>0.19465648899999999</v>
      </c>
      <c r="AZ28">
        <v>0.53625954200000003</v>
      </c>
      <c r="BA28">
        <v>0.610687023</v>
      </c>
      <c r="BB28">
        <v>5.9283299999999997E-2</v>
      </c>
      <c r="BC28">
        <v>0.52099236599999998</v>
      </c>
      <c r="BD28">
        <v>0.36736641199999998</v>
      </c>
      <c r="BE28">
        <v>0.66603053400000001</v>
      </c>
      <c r="BF28">
        <v>0.76145038200000004</v>
      </c>
      <c r="BG28">
        <v>1</v>
      </c>
      <c r="BH28">
        <v>4.7719465000000003E-2</v>
      </c>
      <c r="BI28">
        <v>0.23854961799999999</v>
      </c>
      <c r="BJ28">
        <v>3.9168656000000003E-2</v>
      </c>
      <c r="BK28">
        <v>0.19701830200000001</v>
      </c>
      <c r="BL28">
        <v>3.0778363999999999E-2</v>
      </c>
      <c r="BM28">
        <v>0.169627899</v>
      </c>
      <c r="BN28">
        <v>6.6594495000000004E-2</v>
      </c>
      <c r="BO28">
        <v>0.27845387100000002</v>
      </c>
      <c r="BP28">
        <v>0.30534351100000001</v>
      </c>
      <c r="BQ28">
        <v>3.122086E-3</v>
      </c>
      <c r="BR28">
        <v>67.520565599999998</v>
      </c>
      <c r="BS28">
        <v>96.500745140000006</v>
      </c>
      <c r="BT28">
        <v>52.122957049999997</v>
      </c>
      <c r="BU28">
        <v>128.58009240000001</v>
      </c>
      <c r="BV28">
        <v>147.22091929999999</v>
      </c>
      <c r="BW28">
        <v>16.883457230000001</v>
      </c>
      <c r="BX28">
        <v>140.8290226</v>
      </c>
      <c r="BY28">
        <v>40.158811159999999</v>
      </c>
      <c r="BZ28">
        <v>137.79499659999999</v>
      </c>
      <c r="CA28">
        <v>57.458740480000003</v>
      </c>
      <c r="CB28">
        <v>62.392748060000002</v>
      </c>
      <c r="CC28">
        <v>102.9059658</v>
      </c>
      <c r="CD28">
        <v>58.846336610000002</v>
      </c>
      <c r="CE28">
        <v>51.180889710000002</v>
      </c>
      <c r="CF28">
        <v>21.021778479999998</v>
      </c>
      <c r="CG28">
        <v>103.86528370000001</v>
      </c>
      <c r="CH28">
        <v>22.081981039999999</v>
      </c>
    </row>
    <row r="29" spans="1:86" x14ac:dyDescent="0.4">
      <c r="A29" s="1" t="s">
        <v>92</v>
      </c>
      <c r="B29">
        <v>0.50528287199999999</v>
      </c>
      <c r="C29">
        <v>0.58350658</v>
      </c>
      <c r="D29">
        <v>0.88689338799999995</v>
      </c>
      <c r="E29">
        <v>0.36508359299999998</v>
      </c>
      <c r="F29">
        <v>7.8223708000000003E-2</v>
      </c>
      <c r="G29">
        <v>0.38161802299999997</v>
      </c>
      <c r="H29">
        <v>0.63653249599999995</v>
      </c>
      <c r="I29">
        <v>0.82363676299999999</v>
      </c>
      <c r="J29">
        <v>0.90639849500000003</v>
      </c>
      <c r="K29">
        <v>0.13114574600000001</v>
      </c>
      <c r="L29">
        <v>0.39446119099999999</v>
      </c>
      <c r="M29">
        <v>0.113107254</v>
      </c>
      <c r="N29">
        <v>0.61839012500000001</v>
      </c>
      <c r="O29">
        <v>0.69661383300000002</v>
      </c>
      <c r="P29">
        <v>1</v>
      </c>
      <c r="Q29">
        <v>0.120673585</v>
      </c>
      <c r="R29">
        <v>0.30339771199999999</v>
      </c>
      <c r="S29">
        <v>0.13974223899999999</v>
      </c>
      <c r="T29">
        <v>0.36675702199999999</v>
      </c>
      <c r="U29">
        <v>9.2136212999999995E-2</v>
      </c>
      <c r="V29">
        <v>0.36518646799999999</v>
      </c>
      <c r="W29">
        <v>0.109952231</v>
      </c>
      <c r="X29">
        <v>0.30050004200000002</v>
      </c>
      <c r="Y29">
        <v>0.45300220699999999</v>
      </c>
      <c r="Z29">
        <v>1.1173003000000001E-2</v>
      </c>
      <c r="AA29">
        <v>62.664505509999998</v>
      </c>
      <c r="AB29">
        <v>84.325411389999999</v>
      </c>
      <c r="AC29">
        <v>58.13718188</v>
      </c>
      <c r="AD29">
        <v>118.34393799999999</v>
      </c>
      <c r="AE29">
        <v>180</v>
      </c>
      <c r="AF29">
        <v>11.837919469999999</v>
      </c>
      <c r="AG29">
        <v>166.24093360000001</v>
      </c>
      <c r="AH29">
        <v>36.307634929999999</v>
      </c>
      <c r="AI29">
        <v>122.051784</v>
      </c>
      <c r="AJ29">
        <v>63.161230889999999</v>
      </c>
      <c r="AK29">
        <v>66.169870840000002</v>
      </c>
      <c r="AL29">
        <v>105.73925699999999</v>
      </c>
      <c r="AM29">
        <v>85.673352289999997</v>
      </c>
      <c r="AN29">
        <v>27.89317071</v>
      </c>
      <c r="AO29">
        <v>37.176626300000002</v>
      </c>
      <c r="AP29">
        <v>102.30299909999999</v>
      </c>
      <c r="AQ29">
        <v>42.215639830000001</v>
      </c>
      <c r="AR29" t="s">
        <v>59</v>
      </c>
      <c r="AS29">
        <v>0.27228682199999998</v>
      </c>
      <c r="AT29">
        <v>0.40310077500000002</v>
      </c>
      <c r="AU29">
        <v>0.70155038800000002</v>
      </c>
      <c r="AV29">
        <v>0.23062015499999999</v>
      </c>
      <c r="AW29">
        <v>0.13081395300000001</v>
      </c>
      <c r="AX29">
        <v>0.42926356599999999</v>
      </c>
      <c r="AY29">
        <v>0.248062016</v>
      </c>
      <c r="AZ29">
        <v>0.52906976699999997</v>
      </c>
      <c r="BA29">
        <v>0.63953488400000003</v>
      </c>
      <c r="BB29">
        <v>6.1054202000000002E-2</v>
      </c>
      <c r="BC29">
        <v>0.61627907000000004</v>
      </c>
      <c r="BD29">
        <v>0.29844961199999998</v>
      </c>
      <c r="BE29">
        <v>0.57073643399999996</v>
      </c>
      <c r="BF29">
        <v>0.70155038800000002</v>
      </c>
      <c r="BG29">
        <v>1</v>
      </c>
      <c r="BH29">
        <v>5.4574139000000001E-2</v>
      </c>
      <c r="BI29">
        <v>0.29844961199999998</v>
      </c>
      <c r="BJ29">
        <v>3.3845444000000002E-2</v>
      </c>
      <c r="BK29">
        <v>0.18847335100000001</v>
      </c>
      <c r="BL29">
        <v>3.1397414999999998E-2</v>
      </c>
      <c r="BM29">
        <v>0.18558454999999999</v>
      </c>
      <c r="BN29">
        <v>7.5457453999999993E-2</v>
      </c>
      <c r="BO29">
        <v>0.32757008300000001</v>
      </c>
      <c r="BP29">
        <v>0.31976744200000001</v>
      </c>
      <c r="BQ29">
        <v>3.9463900000000001E-3</v>
      </c>
      <c r="BR29">
        <v>62.945253229999999</v>
      </c>
      <c r="BS29">
        <v>102.479996</v>
      </c>
      <c r="BT29">
        <v>45.550184260000002</v>
      </c>
      <c r="BU29">
        <v>136.0655132</v>
      </c>
      <c r="BV29">
        <v>157.0360173</v>
      </c>
      <c r="BW29">
        <v>11.481991349999999</v>
      </c>
      <c r="BX29">
        <v>137.63243489999999</v>
      </c>
      <c r="BY29">
        <v>42.367565130000003</v>
      </c>
      <c r="BZ29">
        <v>143.4131155</v>
      </c>
      <c r="CA29">
        <v>53.912165590000001</v>
      </c>
      <c r="CB29">
        <v>63.194252249999998</v>
      </c>
      <c r="CC29">
        <v>101.5991935</v>
      </c>
      <c r="CD29">
        <v>73.933982099999994</v>
      </c>
      <c r="CE29">
        <v>40.946673959999998</v>
      </c>
      <c r="CF29">
        <v>13.96820434</v>
      </c>
      <c r="CG29">
        <v>103.61040079999999</v>
      </c>
      <c r="CH29">
        <v>21.563254629999999</v>
      </c>
    </row>
    <row r="30" spans="1:86" x14ac:dyDescent="0.4">
      <c r="A30" s="1" t="s">
        <v>92</v>
      </c>
      <c r="B30">
        <v>0.478530656</v>
      </c>
      <c r="C30">
        <v>0.53613179</v>
      </c>
      <c r="D30">
        <v>0.91015451400000003</v>
      </c>
      <c r="E30">
        <v>0.22559396200000001</v>
      </c>
      <c r="F30">
        <v>5.7749341000000003E-2</v>
      </c>
      <c r="G30">
        <v>0.43165747700000001</v>
      </c>
      <c r="H30">
        <v>0.16429743899999999</v>
      </c>
      <c r="I30">
        <v>0.41703255700000003</v>
      </c>
      <c r="J30">
        <v>0.47949226700000003</v>
      </c>
      <c r="K30">
        <v>0.15460531</v>
      </c>
      <c r="L30">
        <v>0.47071843499999999</v>
      </c>
      <c r="M30">
        <v>8.9864806000000005E-2</v>
      </c>
      <c r="N30">
        <v>0.56836164700000003</v>
      </c>
      <c r="O30">
        <v>0.62597841600000004</v>
      </c>
      <c r="P30">
        <v>1</v>
      </c>
      <c r="Q30">
        <v>0.14161476200000001</v>
      </c>
      <c r="R30">
        <v>0.37402272399999997</v>
      </c>
      <c r="S30">
        <v>0.12749260000000001</v>
      </c>
      <c r="T30">
        <v>0.25883462899999998</v>
      </c>
      <c r="U30">
        <v>5.3969177E-2</v>
      </c>
      <c r="V30">
        <v>0.189763299</v>
      </c>
      <c r="W30">
        <v>8.7607050000000006E-2</v>
      </c>
      <c r="X30">
        <v>0.18681836399999999</v>
      </c>
      <c r="Y30">
        <v>0.239744226</v>
      </c>
      <c r="Z30">
        <v>1.068588E-2</v>
      </c>
      <c r="AA30">
        <v>73.167902150000003</v>
      </c>
      <c r="AB30">
        <v>128.11889429999999</v>
      </c>
      <c r="AC30">
        <v>83.481293059999999</v>
      </c>
      <c r="AD30">
        <v>107.3018354</v>
      </c>
      <c r="AE30">
        <v>165.10372280000001</v>
      </c>
      <c r="AF30">
        <v>17.656819760000001</v>
      </c>
      <c r="AG30">
        <v>127.8822077</v>
      </c>
      <c r="AH30">
        <v>66.116898239999998</v>
      </c>
      <c r="AI30">
        <v>157.67902520000001</v>
      </c>
      <c r="AJ30">
        <v>67.863797099999999</v>
      </c>
      <c r="AK30">
        <v>74.955527430000004</v>
      </c>
      <c r="AL30">
        <v>71.237049659999997</v>
      </c>
      <c r="AM30">
        <v>51.945630209999997</v>
      </c>
      <c r="AN30">
        <v>19.13602895</v>
      </c>
      <c r="AO30">
        <v>38.670080429999999</v>
      </c>
      <c r="AP30">
        <v>95.144956629999996</v>
      </c>
      <c r="AQ30">
        <v>46.619341439999999</v>
      </c>
      <c r="AR30" t="s">
        <v>59</v>
      </c>
      <c r="AS30">
        <v>0.25091495400000002</v>
      </c>
      <c r="AT30">
        <v>0.39859577200000001</v>
      </c>
      <c r="AU30">
        <v>0.67161960600000004</v>
      </c>
      <c r="AV30">
        <v>0.228312614</v>
      </c>
      <c r="AW30">
        <v>0.149617847</v>
      </c>
      <c r="AX30">
        <v>0.42185629600000002</v>
      </c>
      <c r="AY30">
        <v>0.23782563900000001</v>
      </c>
      <c r="AZ30">
        <v>0.68113263099999999</v>
      </c>
      <c r="BA30">
        <v>0.83904885600000001</v>
      </c>
      <c r="BB30">
        <v>7.6412752E-2</v>
      </c>
      <c r="BC30">
        <v>0.74772380999999999</v>
      </c>
      <c r="BD30">
        <v>0.3287504</v>
      </c>
      <c r="BE30">
        <v>0.57839195499999996</v>
      </c>
      <c r="BF30">
        <v>0.72704414399999995</v>
      </c>
      <c r="BG30">
        <v>1</v>
      </c>
      <c r="BH30">
        <v>5.0499742E-2</v>
      </c>
      <c r="BI30">
        <v>0.27302383400000002</v>
      </c>
      <c r="BJ30">
        <v>3.2344286999999999E-2</v>
      </c>
      <c r="BK30">
        <v>0.20277031300000001</v>
      </c>
      <c r="BL30">
        <v>2.8561059999999999E-2</v>
      </c>
      <c r="BM30">
        <v>0.22873101500000001</v>
      </c>
      <c r="BN30">
        <v>6.2213518000000002E-2</v>
      </c>
      <c r="BO30">
        <v>0.420655275</v>
      </c>
      <c r="BP30">
        <v>0.41944848899999998</v>
      </c>
      <c r="BQ30">
        <v>3.2746580000000002E-3</v>
      </c>
      <c r="BR30">
        <v>62.241459399999997</v>
      </c>
      <c r="BS30">
        <v>81.823440379999994</v>
      </c>
      <c r="BT30">
        <v>31.934847300000001</v>
      </c>
      <c r="BU30">
        <v>177.13580759999999</v>
      </c>
      <c r="BV30">
        <v>161.81944619999999</v>
      </c>
      <c r="BW30">
        <v>9.0902769209999992</v>
      </c>
      <c r="BX30">
        <v>154.33818579999999</v>
      </c>
      <c r="BY30">
        <v>25.66181417</v>
      </c>
      <c r="BZ30">
        <v>130.2461242</v>
      </c>
      <c r="CA30">
        <v>42.383989569999997</v>
      </c>
      <c r="CB30">
        <v>51.152029779999999</v>
      </c>
      <c r="CC30">
        <v>96.386610390000001</v>
      </c>
      <c r="CD30">
        <v>68.408710150000005</v>
      </c>
      <c r="CE30">
        <v>47.892884629999998</v>
      </c>
      <c r="CF30">
        <v>16.029498499999999</v>
      </c>
      <c r="CG30">
        <v>97.855256330000003</v>
      </c>
      <c r="CH30">
        <v>18.756890179999999</v>
      </c>
    </row>
    <row r="31" spans="1:86" x14ac:dyDescent="0.4">
      <c r="A31" s="1" t="s">
        <v>92</v>
      </c>
      <c r="B31">
        <v>0.238792315</v>
      </c>
      <c r="C31">
        <v>0.28911253399999998</v>
      </c>
      <c r="D31">
        <v>0.89021043</v>
      </c>
      <c r="E31">
        <v>0.29286366400000002</v>
      </c>
      <c r="F31">
        <v>5.0320219999999999E-2</v>
      </c>
      <c r="G31">
        <v>0.65141811500000002</v>
      </c>
      <c r="H31">
        <v>0.78595347400000004</v>
      </c>
      <c r="I31">
        <v>0.96255117899999998</v>
      </c>
      <c r="J31">
        <v>0.70722840499999995</v>
      </c>
      <c r="K31">
        <v>0.171000657</v>
      </c>
      <c r="L31">
        <v>0.57639524200000003</v>
      </c>
      <c r="M31">
        <v>0.10978957</v>
      </c>
      <c r="N31">
        <v>0.34858188499999998</v>
      </c>
      <c r="O31">
        <v>0.39890210399999998</v>
      </c>
      <c r="P31">
        <v>1</v>
      </c>
      <c r="Q31">
        <v>2.3858014E-2</v>
      </c>
      <c r="R31">
        <v>0.60109789599999996</v>
      </c>
      <c r="S31">
        <v>7.0501755999999999E-2</v>
      </c>
      <c r="T31">
        <v>0.25654299899999999</v>
      </c>
      <c r="U31">
        <v>3.4955873999999998E-2</v>
      </c>
      <c r="V31">
        <v>0.42840867900000001</v>
      </c>
      <c r="W31">
        <v>0.194326534</v>
      </c>
      <c r="X31">
        <v>0.199228393</v>
      </c>
      <c r="Y31">
        <v>0.35361390700000001</v>
      </c>
      <c r="Z31">
        <v>1.568662E-3</v>
      </c>
      <c r="AA31">
        <v>46.388892409999997</v>
      </c>
      <c r="AB31">
        <v>82.598085089999998</v>
      </c>
      <c r="AC31">
        <v>36.001929449999999</v>
      </c>
      <c r="AD31">
        <v>124.5691978</v>
      </c>
      <c r="AE31">
        <v>138.5326455</v>
      </c>
      <c r="AF31">
        <v>21.967235339999998</v>
      </c>
      <c r="AG31">
        <v>146.99095030000001</v>
      </c>
      <c r="AH31">
        <v>38.279667920000001</v>
      </c>
      <c r="AI31">
        <v>103.4101098</v>
      </c>
      <c r="AJ31">
        <v>54.194834370000002</v>
      </c>
      <c r="AK31">
        <v>60.33430619</v>
      </c>
      <c r="AL31">
        <v>88.511594110000004</v>
      </c>
      <c r="AM31">
        <v>71.342111529999997</v>
      </c>
      <c r="AN31">
        <v>36.808963980000001</v>
      </c>
      <c r="AO31">
        <v>30.763502800000001</v>
      </c>
      <c r="AP31">
        <v>79.612051949999994</v>
      </c>
      <c r="AQ31">
        <v>23.507216490000001</v>
      </c>
      <c r="AR31" t="s">
        <v>59</v>
      </c>
      <c r="AS31">
        <v>0.312384473</v>
      </c>
      <c r="AT31">
        <v>0.41589648800000001</v>
      </c>
      <c r="AU31">
        <v>0.64879852100000002</v>
      </c>
      <c r="AV31">
        <v>0.264325323</v>
      </c>
      <c r="AW31">
        <v>0.103512015</v>
      </c>
      <c r="AX31">
        <v>0.33641404800000002</v>
      </c>
      <c r="AY31">
        <v>0.27541589599999999</v>
      </c>
      <c r="AZ31">
        <v>0.71719038800000001</v>
      </c>
      <c r="BA31">
        <v>0.85212569299999996</v>
      </c>
      <c r="BB31">
        <v>8.5673231000000002E-2</v>
      </c>
      <c r="BC31">
        <v>0.670979667</v>
      </c>
      <c r="BD31">
        <v>0.35120147899999998</v>
      </c>
      <c r="BE31">
        <v>0.66358595200000003</v>
      </c>
      <c r="BF31">
        <v>0.76709796699999999</v>
      </c>
      <c r="BG31">
        <v>1</v>
      </c>
      <c r="BH31">
        <v>5.7159504999999999E-2</v>
      </c>
      <c r="BI31">
        <v>0.23290203300000001</v>
      </c>
      <c r="BJ31">
        <v>6.1340272000000001E-2</v>
      </c>
      <c r="BK31">
        <v>0.26247689499999999</v>
      </c>
      <c r="BL31">
        <v>4.1285562999999997E-2</v>
      </c>
      <c r="BM31">
        <v>0.23265603200000001</v>
      </c>
      <c r="BN31">
        <v>7.5951292000000004E-2</v>
      </c>
      <c r="BO31">
        <v>0.379070558</v>
      </c>
      <c r="BP31">
        <v>0.42606284700000002</v>
      </c>
      <c r="BQ31">
        <v>4.1448709999999996E-3</v>
      </c>
      <c r="BR31">
        <v>63.434948820000002</v>
      </c>
      <c r="BS31">
        <v>79.811447119999997</v>
      </c>
      <c r="BT31">
        <v>39.913959259999999</v>
      </c>
      <c r="BU31">
        <v>140.03378699999999</v>
      </c>
      <c r="BV31">
        <v>158.7142585</v>
      </c>
      <c r="BW31">
        <v>10.642870739999999</v>
      </c>
      <c r="BX31">
        <v>152.26580949999999</v>
      </c>
      <c r="BY31">
        <v>27.7341905</v>
      </c>
      <c r="BZ31">
        <v>132.2969468</v>
      </c>
      <c r="CA31">
        <v>46.818665340000003</v>
      </c>
      <c r="CB31">
        <v>50.297198600000002</v>
      </c>
      <c r="CC31">
        <v>95.905740850000001</v>
      </c>
      <c r="CD31">
        <v>60.071012570000001</v>
      </c>
      <c r="CE31">
        <v>47.392582400000002</v>
      </c>
      <c r="CF31">
        <v>21.801409490000001</v>
      </c>
      <c r="CG31">
        <v>99.11417505</v>
      </c>
      <c r="CH31">
        <v>29.013707759999999</v>
      </c>
    </row>
    <row r="32" spans="1:86" x14ac:dyDescent="0.4">
      <c r="A32" s="1" t="s">
        <v>92</v>
      </c>
      <c r="B32">
        <v>0.39569281499999998</v>
      </c>
      <c r="C32">
        <v>0.43965110800000001</v>
      </c>
      <c r="D32">
        <v>0.64933920700000003</v>
      </c>
      <c r="E32">
        <v>0.23880715599999999</v>
      </c>
      <c r="F32">
        <v>4.4613176999999997E-2</v>
      </c>
      <c r="G32">
        <v>0.25389740900000002</v>
      </c>
      <c r="H32">
        <v>0.186817385</v>
      </c>
      <c r="I32">
        <v>0.52719701799999996</v>
      </c>
      <c r="J32">
        <v>0.68820104599999998</v>
      </c>
      <c r="K32">
        <v>0.14877611399999999</v>
      </c>
      <c r="L32">
        <v>0.729664906</v>
      </c>
      <c r="M32">
        <v>0.35066079300000003</v>
      </c>
      <c r="N32">
        <v>0.74630751500000003</v>
      </c>
      <c r="O32">
        <v>0.79031033399999995</v>
      </c>
      <c r="P32">
        <v>1</v>
      </c>
      <c r="Q32">
        <v>3.0007729E-2</v>
      </c>
      <c r="R32">
        <v>0.20969903400000001</v>
      </c>
      <c r="S32">
        <v>6.4461849000000002E-2</v>
      </c>
      <c r="T32">
        <v>0.234435747</v>
      </c>
      <c r="U32">
        <v>4.7246793000000002E-2</v>
      </c>
      <c r="V32">
        <v>0.171059403</v>
      </c>
      <c r="W32">
        <v>5.1155272000000002E-2</v>
      </c>
      <c r="X32">
        <v>0.29870985300000003</v>
      </c>
      <c r="Y32">
        <v>0.34405286299999999</v>
      </c>
      <c r="Z32">
        <v>1.9173669999999999E-3</v>
      </c>
      <c r="AA32">
        <v>68.736043820000006</v>
      </c>
      <c r="AB32">
        <v>88.293998119999998</v>
      </c>
      <c r="AC32">
        <v>64.60886051</v>
      </c>
      <c r="AD32">
        <v>104.13324470000001</v>
      </c>
      <c r="AE32">
        <v>175.8816041</v>
      </c>
      <c r="AF32">
        <v>2.1209784950000001</v>
      </c>
      <c r="AG32">
        <v>152.3894841</v>
      </c>
      <c r="AH32">
        <v>36.941416340000004</v>
      </c>
      <c r="AI32">
        <v>135.02040919999999</v>
      </c>
      <c r="AJ32">
        <v>59.294275919999997</v>
      </c>
      <c r="AK32">
        <v>61.496954680000002</v>
      </c>
      <c r="AL32">
        <v>77.867801689999993</v>
      </c>
      <c r="AM32">
        <v>34.577324590000003</v>
      </c>
      <c r="AN32">
        <v>45.82844807</v>
      </c>
      <c r="AO32">
        <v>25.385984019999999</v>
      </c>
      <c r="AP32">
        <v>81.286701609999994</v>
      </c>
      <c r="AQ32">
        <v>25.587652089999999</v>
      </c>
      <c r="AR32" t="s">
        <v>59</v>
      </c>
      <c r="AS32">
        <v>0.34567901200000001</v>
      </c>
      <c r="AT32">
        <v>0.44855967099999999</v>
      </c>
      <c r="AU32">
        <v>0.69135802499999999</v>
      </c>
      <c r="AV32">
        <v>0.23662551400000001</v>
      </c>
      <c r="AW32">
        <v>0.102880658</v>
      </c>
      <c r="AX32">
        <v>0.34567901200000001</v>
      </c>
      <c r="AY32">
        <v>0.28395061700000002</v>
      </c>
      <c r="AZ32">
        <v>0.64197530899999999</v>
      </c>
      <c r="BA32">
        <v>0.74691357999999997</v>
      </c>
      <c r="BB32">
        <v>9.7057419000000006E-2</v>
      </c>
      <c r="BC32">
        <v>0.74074074099999998</v>
      </c>
      <c r="BD32">
        <v>0.30864197500000001</v>
      </c>
      <c r="BE32">
        <v>0.65432098800000005</v>
      </c>
      <c r="BF32">
        <v>0.75720164599999995</v>
      </c>
      <c r="BG32">
        <v>1</v>
      </c>
      <c r="BH32">
        <v>7.4330831E-2</v>
      </c>
      <c r="BI32">
        <v>0.24279835399999999</v>
      </c>
      <c r="BJ32">
        <v>3.9148759999999998E-2</v>
      </c>
      <c r="BK32">
        <v>0.22428927400000001</v>
      </c>
      <c r="BL32">
        <v>4.0898236999999997E-2</v>
      </c>
      <c r="BM32">
        <v>0.22191739099999999</v>
      </c>
      <c r="BN32">
        <v>8.7467612E-2</v>
      </c>
      <c r="BO32">
        <v>0.43244646399999997</v>
      </c>
      <c r="BP32">
        <v>0.37345678999999998</v>
      </c>
      <c r="BQ32">
        <v>5.9061119999999998E-3</v>
      </c>
      <c r="BR32">
        <v>68.503713079999997</v>
      </c>
      <c r="BS32">
        <v>91.179285250000007</v>
      </c>
      <c r="BT32">
        <v>48.20808821</v>
      </c>
      <c r="BU32">
        <v>138.1254295</v>
      </c>
      <c r="BV32">
        <v>153.88950560000001</v>
      </c>
      <c r="BW32">
        <v>13.05524722</v>
      </c>
      <c r="BX32">
        <v>143.6031218</v>
      </c>
      <c r="BY32">
        <v>36.396878219999998</v>
      </c>
      <c r="BZ32">
        <v>140.70243009999999</v>
      </c>
      <c r="CA32">
        <v>44.602177240000003</v>
      </c>
      <c r="CB32">
        <v>50.262856769999999</v>
      </c>
      <c r="CC32">
        <v>95.975737699999996</v>
      </c>
      <c r="CD32">
        <v>72.158134630000006</v>
      </c>
      <c r="CE32">
        <v>45.22149624</v>
      </c>
      <c r="CF32">
        <v>18.544009880000001</v>
      </c>
      <c r="CG32">
        <v>99.026048149999994</v>
      </c>
      <c r="CH32">
        <v>19.429755480000001</v>
      </c>
    </row>
    <row r="33" spans="1:86" x14ac:dyDescent="0.4">
      <c r="A33" s="1" t="s">
        <v>92</v>
      </c>
      <c r="B33">
        <v>0.357370095</v>
      </c>
      <c r="C33">
        <v>0.45599151599999999</v>
      </c>
      <c r="D33">
        <v>0.65217391300000005</v>
      </c>
      <c r="E33">
        <v>0.161201651</v>
      </c>
      <c r="F33">
        <v>9.8621421000000001E-2</v>
      </c>
      <c r="G33">
        <v>0.294803818</v>
      </c>
      <c r="H33">
        <v>0.16246978500000001</v>
      </c>
      <c r="I33">
        <v>0.569557902</v>
      </c>
      <c r="J33">
        <v>0.76602995799999996</v>
      </c>
      <c r="K33">
        <v>0.13964499599999999</v>
      </c>
      <c r="L33">
        <v>0.74139998500000004</v>
      </c>
      <c r="M33">
        <v>0.34782608700000001</v>
      </c>
      <c r="N33">
        <v>0.705196182</v>
      </c>
      <c r="O33">
        <v>0.80381760300000005</v>
      </c>
      <c r="P33">
        <v>1</v>
      </c>
      <c r="Q33">
        <v>5.6363444999999998E-2</v>
      </c>
      <c r="R33">
        <v>0.19618239700000001</v>
      </c>
      <c r="S33">
        <v>3.0917030000000002E-2</v>
      </c>
      <c r="T33">
        <v>0.232950672</v>
      </c>
      <c r="U33">
        <v>2.8801831999999999E-2</v>
      </c>
      <c r="V33">
        <v>0.185693209</v>
      </c>
      <c r="W33">
        <v>7.9988281999999994E-2</v>
      </c>
      <c r="X33">
        <v>0.42101312499999999</v>
      </c>
      <c r="Y33">
        <v>0.382820785</v>
      </c>
      <c r="Z33">
        <v>4.8389150000000001E-3</v>
      </c>
      <c r="AA33">
        <v>76.283554229999993</v>
      </c>
      <c r="AB33">
        <v>96.350910990000003</v>
      </c>
      <c r="AC33">
        <v>48.918826809999999</v>
      </c>
      <c r="AD33">
        <v>142.20232379999999</v>
      </c>
      <c r="AE33">
        <v>157.58200479999999</v>
      </c>
      <c r="AF33">
        <v>8.9155903470000002</v>
      </c>
      <c r="AG33">
        <v>138.64365530000001</v>
      </c>
      <c r="AH33">
        <v>42.453563099999997</v>
      </c>
      <c r="AI33">
        <v>153.22921160000001</v>
      </c>
      <c r="AJ33">
        <v>59.733035780000002</v>
      </c>
      <c r="AK33">
        <v>61.095550009999997</v>
      </c>
      <c r="AL33">
        <v>96.934858739999996</v>
      </c>
      <c r="AM33">
        <v>69.478145290000001</v>
      </c>
      <c r="AN33">
        <v>36.207516030000001</v>
      </c>
      <c r="AO33">
        <v>13.07239008</v>
      </c>
      <c r="AP33">
        <v>111.3472967</v>
      </c>
      <c r="AQ33">
        <v>14.97152861</v>
      </c>
      <c r="AR33" t="s">
        <v>59</v>
      </c>
      <c r="AS33">
        <v>0.28947368400000001</v>
      </c>
      <c r="AT33">
        <v>0.38721804500000001</v>
      </c>
      <c r="AU33">
        <v>0.64849624100000003</v>
      </c>
      <c r="AV33">
        <v>0.219924812</v>
      </c>
      <c r="AW33">
        <v>9.7744361000000002E-2</v>
      </c>
      <c r="AX33">
        <v>0.35902255599999999</v>
      </c>
      <c r="AY33">
        <v>0.18984962399999999</v>
      </c>
      <c r="AZ33">
        <v>0.49060150400000002</v>
      </c>
      <c r="BA33">
        <v>0.53571428600000004</v>
      </c>
      <c r="BB33">
        <v>6.5688698000000004E-2</v>
      </c>
      <c r="BC33">
        <v>0.520676692</v>
      </c>
      <c r="BD33">
        <v>0.35150375900000003</v>
      </c>
      <c r="BE33">
        <v>0.64097744400000001</v>
      </c>
      <c r="BF33">
        <v>0.73872180499999995</v>
      </c>
      <c r="BG33">
        <v>1</v>
      </c>
      <c r="BH33">
        <v>5.9217985000000001E-2</v>
      </c>
      <c r="BI33">
        <v>0.26127819499999999</v>
      </c>
      <c r="BJ33">
        <v>5.2379228999999999E-2</v>
      </c>
      <c r="BK33">
        <v>0.19270584700000001</v>
      </c>
      <c r="BL33">
        <v>3.1831222999999999E-2</v>
      </c>
      <c r="BM33">
        <v>0.159076615</v>
      </c>
      <c r="BN33">
        <v>5.026738E-2</v>
      </c>
      <c r="BO33">
        <v>0.27551771200000003</v>
      </c>
      <c r="BP33">
        <v>0.26785714300000002</v>
      </c>
      <c r="BQ33">
        <v>4.2562640000000001E-3</v>
      </c>
      <c r="BR33">
        <v>65.689523789999996</v>
      </c>
      <c r="BS33">
        <v>98.869458929999993</v>
      </c>
      <c r="BT33">
        <v>53.224628539999998</v>
      </c>
      <c r="BU33">
        <v>134.55179570000001</v>
      </c>
      <c r="BV33">
        <v>150.06656090000001</v>
      </c>
      <c r="BW33">
        <v>14.96671956</v>
      </c>
      <c r="BX33">
        <v>143.37676160000001</v>
      </c>
      <c r="BY33">
        <v>36.623238370000003</v>
      </c>
      <c r="BZ33">
        <v>132.0635704</v>
      </c>
      <c r="CA33">
        <v>46.026189459999998</v>
      </c>
      <c r="CB33">
        <v>56.127112840000002</v>
      </c>
      <c r="CC33">
        <v>104.3566142</v>
      </c>
      <c r="CD33">
        <v>64.091634060000004</v>
      </c>
      <c r="CE33">
        <v>57.540896840000002</v>
      </c>
      <c r="CF33">
        <v>29.77453749</v>
      </c>
      <c r="CG33">
        <v>100.53259060000001</v>
      </c>
      <c r="CH33">
        <v>27.519600570000001</v>
      </c>
    </row>
    <row r="34" spans="1:86" x14ac:dyDescent="0.4">
      <c r="A34" s="1" t="s">
        <v>92</v>
      </c>
      <c r="B34">
        <v>0.49196201099999998</v>
      </c>
      <c r="C34">
        <v>0.59602648999999996</v>
      </c>
      <c r="D34">
        <v>0.82876064299999996</v>
      </c>
      <c r="E34">
        <v>0.21952174099999999</v>
      </c>
      <c r="F34">
        <v>0.104085317</v>
      </c>
      <c r="G34">
        <v>0.33680758599999999</v>
      </c>
      <c r="H34">
        <v>0.16462771400000001</v>
      </c>
      <c r="I34">
        <v>0.63312768100000005</v>
      </c>
      <c r="J34">
        <v>0.62726476200000003</v>
      </c>
      <c r="K34">
        <v>9.0001408000000005E-2</v>
      </c>
      <c r="L34">
        <v>0.46362345999999999</v>
      </c>
      <c r="M34">
        <v>0.17123935700000001</v>
      </c>
      <c r="N34">
        <v>0.66320042899999998</v>
      </c>
      <c r="O34">
        <v>0.767265847</v>
      </c>
      <c r="P34">
        <v>1</v>
      </c>
      <c r="Q34">
        <v>7.7860206000000001E-2</v>
      </c>
      <c r="R34">
        <v>0.232734153</v>
      </c>
      <c r="S34">
        <v>3.5195980000000002E-2</v>
      </c>
      <c r="T34">
        <v>0.154418836</v>
      </c>
      <c r="U34">
        <v>5.3986174999999997E-2</v>
      </c>
      <c r="V34">
        <v>0.26227098900000001</v>
      </c>
      <c r="W34">
        <v>8.7486316999999994E-2</v>
      </c>
      <c r="X34">
        <v>0.247547771</v>
      </c>
      <c r="Y34">
        <v>0.31362346299999999</v>
      </c>
      <c r="Z34">
        <v>3.9633059999999998E-3</v>
      </c>
      <c r="AA34">
        <v>77.164737880000004</v>
      </c>
      <c r="AB34">
        <v>103.6505105</v>
      </c>
      <c r="AC34">
        <v>65.292544719999995</v>
      </c>
      <c r="AD34">
        <v>114.1483751</v>
      </c>
      <c r="AE34">
        <v>151.5040013</v>
      </c>
      <c r="AF34">
        <v>14.301199110000001</v>
      </c>
      <c r="AG34">
        <v>140.289275</v>
      </c>
      <c r="AH34">
        <v>38.566450869999997</v>
      </c>
      <c r="AI34">
        <v>131.0052834</v>
      </c>
      <c r="AJ34">
        <v>46.857404279999997</v>
      </c>
      <c r="AK34">
        <v>53.417108509999998</v>
      </c>
      <c r="AL34">
        <v>80.8586612</v>
      </c>
      <c r="AM34">
        <v>49.166098660000003</v>
      </c>
      <c r="AN34">
        <v>14.75675504</v>
      </c>
      <c r="AO34">
        <v>24.009767910000001</v>
      </c>
      <c r="AP34">
        <v>147.4198993</v>
      </c>
      <c r="AQ34">
        <v>24.184808570000001</v>
      </c>
      <c r="AR34" t="s">
        <v>59</v>
      </c>
      <c r="AS34">
        <v>0.21623931599999999</v>
      </c>
      <c r="AT34">
        <v>0.34444444400000002</v>
      </c>
      <c r="AU34">
        <v>0.58119658100000005</v>
      </c>
      <c r="AV34">
        <v>0.24444444400000001</v>
      </c>
      <c r="AW34">
        <v>0.128205128</v>
      </c>
      <c r="AX34">
        <v>0.36495726499999998</v>
      </c>
      <c r="AY34">
        <v>0.181196581</v>
      </c>
      <c r="AZ34">
        <v>0.60512820499999997</v>
      </c>
      <c r="BA34">
        <v>0.694017094</v>
      </c>
      <c r="BB34">
        <v>4.7472458000000002E-2</v>
      </c>
      <c r="BC34">
        <v>0.55897435900000003</v>
      </c>
      <c r="BD34">
        <v>0.41880341900000001</v>
      </c>
      <c r="BE34">
        <v>0.63504273499999997</v>
      </c>
      <c r="BF34">
        <v>0.76324786300000003</v>
      </c>
      <c r="BG34">
        <v>1</v>
      </c>
      <c r="BH34">
        <v>8.4178269999999993E-3</v>
      </c>
      <c r="BI34">
        <v>0.236752137</v>
      </c>
      <c r="BJ34">
        <v>3.0109256000000001E-2</v>
      </c>
      <c r="BK34">
        <v>0.180845491</v>
      </c>
      <c r="BL34">
        <v>2.6429250000000001E-2</v>
      </c>
      <c r="BM34">
        <v>0.175849222</v>
      </c>
      <c r="BN34">
        <v>5.7278107000000002E-2</v>
      </c>
      <c r="BO34">
        <v>0.25200562500000001</v>
      </c>
      <c r="BP34">
        <v>0.347008547</v>
      </c>
      <c r="BQ34">
        <v>4.3575100000000001E-4</v>
      </c>
      <c r="BR34">
        <v>55.491477009999997</v>
      </c>
      <c r="BS34">
        <v>83.505070579999995</v>
      </c>
      <c r="BT34">
        <v>34.33278979</v>
      </c>
      <c r="BU34">
        <v>145.0639535</v>
      </c>
      <c r="BV34">
        <v>145.41510120000001</v>
      </c>
      <c r="BW34">
        <v>17.292449399999999</v>
      </c>
      <c r="BX34">
        <v>149.68321979999999</v>
      </c>
      <c r="BY34">
        <v>30.316780250000001</v>
      </c>
      <c r="BZ34">
        <v>129.93035810000001</v>
      </c>
      <c r="CA34">
        <v>48.455513740000001</v>
      </c>
      <c r="CB34">
        <v>55.802480379999999</v>
      </c>
      <c r="CC34">
        <v>94.007271189999997</v>
      </c>
      <c r="CD34">
        <v>36.300360689999998</v>
      </c>
      <c r="CE34">
        <v>49.392574289999999</v>
      </c>
      <c r="CF34">
        <v>14.056068290000001</v>
      </c>
      <c r="CG34">
        <v>115.86519730000001</v>
      </c>
      <c r="CH34">
        <v>27.21876439</v>
      </c>
    </row>
    <row r="35" spans="1:86" x14ac:dyDescent="0.4">
      <c r="A35" s="1" t="s">
        <v>92</v>
      </c>
      <c r="B35">
        <v>0.44198463300000002</v>
      </c>
      <c r="C35">
        <v>0.58452467699999999</v>
      </c>
      <c r="D35">
        <v>0.83756087999999995</v>
      </c>
      <c r="E35">
        <v>0.20446566899999999</v>
      </c>
      <c r="F35">
        <v>0.142540044</v>
      </c>
      <c r="G35">
        <v>0.39557624699999999</v>
      </c>
      <c r="H35">
        <v>0.21111996399999999</v>
      </c>
      <c r="I35">
        <v>0.748176497</v>
      </c>
      <c r="J35">
        <v>0.83429282699999996</v>
      </c>
      <c r="K35">
        <v>0.11063971</v>
      </c>
      <c r="L35">
        <v>0.560254751</v>
      </c>
      <c r="M35">
        <v>0.16248947599999999</v>
      </c>
      <c r="N35">
        <v>0.604430146</v>
      </c>
      <c r="O35">
        <v>0.74696710600000005</v>
      </c>
      <c r="P35">
        <v>1</v>
      </c>
      <c r="Q35">
        <v>0.101710498</v>
      </c>
      <c r="R35">
        <v>0.25303620199999999</v>
      </c>
      <c r="S35">
        <v>3.6597421999999998E-2</v>
      </c>
      <c r="T35">
        <v>0.20273862100000001</v>
      </c>
      <c r="U35">
        <v>4.5174784000000003E-2</v>
      </c>
      <c r="V35">
        <v>0.31327247400000002</v>
      </c>
      <c r="W35">
        <v>0.13233220300000001</v>
      </c>
      <c r="X35">
        <v>0.34481851299999999</v>
      </c>
      <c r="Y35">
        <v>0.41709938800000002</v>
      </c>
      <c r="Z35">
        <v>6.9331080000000003E-3</v>
      </c>
      <c r="AA35">
        <v>75.254316599999996</v>
      </c>
      <c r="AB35">
        <v>98.341336319999996</v>
      </c>
      <c r="AC35">
        <v>53.123653519999998</v>
      </c>
      <c r="AD35">
        <v>156.80647010000001</v>
      </c>
      <c r="AE35">
        <v>165.19815689999999</v>
      </c>
      <c r="AF35">
        <v>6.7649943480000001</v>
      </c>
      <c r="AG35">
        <v>138.0408147</v>
      </c>
      <c r="AH35">
        <v>38.170034389999998</v>
      </c>
      <c r="AI35">
        <v>141.7630423</v>
      </c>
      <c r="AJ35">
        <v>54.926009239999999</v>
      </c>
      <c r="AK35">
        <v>58.702973669999999</v>
      </c>
      <c r="AL35">
        <v>89.826696209999994</v>
      </c>
      <c r="AM35">
        <v>69.902676959999994</v>
      </c>
      <c r="AN35">
        <v>25.722040580000002</v>
      </c>
      <c r="AO35">
        <v>21.87970146</v>
      </c>
      <c r="AP35">
        <v>162.4250164</v>
      </c>
      <c r="AQ35">
        <v>19.207429380000001</v>
      </c>
      <c r="AR35" t="s">
        <v>59</v>
      </c>
      <c r="AS35">
        <v>0.23519163800000001</v>
      </c>
      <c r="AT35">
        <v>0.33536585400000002</v>
      </c>
      <c r="AU35">
        <v>0.57229965199999999</v>
      </c>
      <c r="AV35">
        <v>0.19512195099999999</v>
      </c>
      <c r="AW35">
        <v>0.100174216</v>
      </c>
      <c r="AX35">
        <v>0.33710801400000001</v>
      </c>
      <c r="AY35">
        <v>0.20905923300000001</v>
      </c>
      <c r="AZ35">
        <v>0.57839721300000002</v>
      </c>
      <c r="BA35">
        <v>0.72125435500000001</v>
      </c>
      <c r="BB35">
        <v>8.1881533000000006E-2</v>
      </c>
      <c r="BC35">
        <v>0.59233449500000002</v>
      </c>
      <c r="BD35">
        <v>0.42770034800000001</v>
      </c>
      <c r="BE35">
        <v>0.66289198599999999</v>
      </c>
      <c r="BF35">
        <v>0.76306620199999997</v>
      </c>
      <c r="BG35">
        <v>1</v>
      </c>
      <c r="BH35">
        <v>5.3314090000000001E-2</v>
      </c>
      <c r="BI35">
        <v>0.236933798</v>
      </c>
      <c r="BJ35">
        <v>3.9304927000000003E-2</v>
      </c>
      <c r="BK35">
        <v>0.18773747399999999</v>
      </c>
      <c r="BL35">
        <v>2.2945526000000001E-2</v>
      </c>
      <c r="BM35">
        <v>0.16550826199999999</v>
      </c>
      <c r="BN35">
        <v>5.6762859999999998E-2</v>
      </c>
      <c r="BO35">
        <v>0.306238542</v>
      </c>
      <c r="BP35">
        <v>0.36062717799999999</v>
      </c>
      <c r="BQ35">
        <v>4.0173639999999998E-3</v>
      </c>
      <c r="BR35">
        <v>62.807647840000001</v>
      </c>
      <c r="BS35">
        <v>85.134375829999996</v>
      </c>
      <c r="BT35">
        <v>36.042540080000002</v>
      </c>
      <c r="BU35">
        <v>130.1904624</v>
      </c>
      <c r="BV35">
        <v>157.38013509999999</v>
      </c>
      <c r="BW35">
        <v>11.30993247</v>
      </c>
      <c r="BX35">
        <v>148.8083781</v>
      </c>
      <c r="BY35">
        <v>31.19162189</v>
      </c>
      <c r="BZ35">
        <v>136.4790563</v>
      </c>
      <c r="CA35">
        <v>49.108407460000002</v>
      </c>
      <c r="CB35">
        <v>54.073698350000001</v>
      </c>
      <c r="CC35">
        <v>99.836250550000003</v>
      </c>
      <c r="CD35">
        <v>52.048080130000002</v>
      </c>
      <c r="CE35">
        <v>62.478856870000001</v>
      </c>
      <c r="CF35">
        <v>21.202574139999999</v>
      </c>
      <c r="CG35">
        <v>92.854167090000004</v>
      </c>
      <c r="CH35">
        <v>23.641604739999998</v>
      </c>
    </row>
    <row r="36" spans="1:86" x14ac:dyDescent="0.4">
      <c r="A36" s="1" t="s">
        <v>92</v>
      </c>
      <c r="B36">
        <v>0.35523809499999998</v>
      </c>
      <c r="C36">
        <v>0.49142857099999998</v>
      </c>
      <c r="D36">
        <v>0.7</v>
      </c>
      <c r="E36">
        <v>0.15827872300000001</v>
      </c>
      <c r="F36">
        <v>0.136190476</v>
      </c>
      <c r="G36">
        <v>0.34476190499999998</v>
      </c>
      <c r="H36">
        <v>0.17619047600000001</v>
      </c>
      <c r="I36">
        <v>0.51334746899999995</v>
      </c>
      <c r="J36">
        <v>0.64384403999999995</v>
      </c>
      <c r="K36">
        <v>0.15882790599999999</v>
      </c>
      <c r="L36">
        <v>0.42303835699999998</v>
      </c>
      <c r="M36">
        <v>0.3</v>
      </c>
      <c r="N36">
        <v>0.65523809499999996</v>
      </c>
      <c r="O36">
        <v>0.79142857099999997</v>
      </c>
      <c r="P36">
        <v>1</v>
      </c>
      <c r="Q36">
        <v>5.4585637999999999E-2</v>
      </c>
      <c r="R36">
        <v>0.208571429</v>
      </c>
      <c r="S36">
        <v>2.7105237000000001E-2</v>
      </c>
      <c r="T36">
        <v>0.21263917700000001</v>
      </c>
      <c r="U36">
        <v>2.8080726E-2</v>
      </c>
      <c r="V36">
        <v>0.179666667</v>
      </c>
      <c r="W36">
        <v>7.4569160999999995E-2</v>
      </c>
      <c r="X36">
        <v>0.29245532899999999</v>
      </c>
      <c r="Y36">
        <v>0.32190476200000001</v>
      </c>
      <c r="Z36">
        <v>3.506122E-3</v>
      </c>
      <c r="AA36">
        <v>80.1097137</v>
      </c>
      <c r="AB36">
        <v>100.3731018</v>
      </c>
      <c r="AC36">
        <v>60.15143071</v>
      </c>
      <c r="AD36">
        <v>156.61517430000001</v>
      </c>
      <c r="AE36">
        <v>156.7083145</v>
      </c>
      <c r="AF36">
        <v>13.010912469999999</v>
      </c>
      <c r="AG36">
        <v>138.46664870000001</v>
      </c>
      <c r="AH36">
        <v>48.132831940000003</v>
      </c>
      <c r="AI36">
        <v>152.6906816</v>
      </c>
      <c r="AJ36">
        <v>51.40380407</v>
      </c>
      <c r="AK36">
        <v>60.311930400000001</v>
      </c>
      <c r="AL36">
        <v>116.0473932</v>
      </c>
      <c r="AM36">
        <v>77.738881829999997</v>
      </c>
      <c r="AN36">
        <v>43.30979533</v>
      </c>
      <c r="AO36">
        <v>15.255118700000001</v>
      </c>
      <c r="AP36">
        <v>129.8108823</v>
      </c>
      <c r="AQ36">
        <v>13.86622682</v>
      </c>
      <c r="AR36" t="s">
        <v>59</v>
      </c>
      <c r="AS36">
        <v>0.33178396300000002</v>
      </c>
      <c r="AT36">
        <v>0.47397708999999999</v>
      </c>
      <c r="AU36">
        <v>0.67199418600000005</v>
      </c>
      <c r="AV36">
        <v>0.219082744</v>
      </c>
      <c r="AW36">
        <v>0.142193127</v>
      </c>
      <c r="AX36">
        <v>0.34021022299999998</v>
      </c>
      <c r="AY36">
        <v>0.23804182800000001</v>
      </c>
      <c r="AZ36">
        <v>0.68674014000000005</v>
      </c>
      <c r="BA36">
        <v>0.79838807599999995</v>
      </c>
      <c r="BB36">
        <v>0.10236366299999999</v>
      </c>
      <c r="BC36">
        <v>0.75625677899999999</v>
      </c>
      <c r="BD36">
        <v>0.32889576399999998</v>
      </c>
      <c r="BE36">
        <v>0.66001403000000003</v>
      </c>
      <c r="BF36">
        <v>0.80209029799999998</v>
      </c>
      <c r="BG36">
        <v>1</v>
      </c>
      <c r="BH36">
        <v>8.5341878999999995E-2</v>
      </c>
      <c r="BI36">
        <v>0.198017095</v>
      </c>
      <c r="BJ36">
        <v>4.9906027999999998E-2</v>
      </c>
      <c r="BK36">
        <v>0.244361522</v>
      </c>
      <c r="BL36">
        <v>3.6344070999999999E-2</v>
      </c>
      <c r="BM36">
        <v>0.23074269</v>
      </c>
      <c r="BN36">
        <v>8.3256321999999994E-2</v>
      </c>
      <c r="BO36">
        <v>0.48537084600000002</v>
      </c>
      <c r="BP36">
        <v>0.399020396</v>
      </c>
      <c r="BQ36">
        <v>7.2998769999999998E-3</v>
      </c>
      <c r="BR36">
        <v>65.761942270000006</v>
      </c>
      <c r="BS36">
        <v>85.249581430000006</v>
      </c>
      <c r="BT36">
        <v>45.01056028</v>
      </c>
      <c r="BU36">
        <v>102.1449128</v>
      </c>
      <c r="BV36">
        <v>156.9903693</v>
      </c>
      <c r="BW36">
        <v>11.50481533</v>
      </c>
      <c r="BX36">
        <v>147.71113260000001</v>
      </c>
      <c r="BY36">
        <v>32.288867430000003</v>
      </c>
      <c r="BZ36">
        <v>134.16606630000001</v>
      </c>
      <c r="CA36">
        <v>48.719208909999999</v>
      </c>
      <c r="CB36">
        <v>53.425587870000001</v>
      </c>
      <c r="CC36">
        <v>98.258457660000005</v>
      </c>
      <c r="CD36">
        <v>75.253675880000003</v>
      </c>
      <c r="CE36">
        <v>47.311728600000002</v>
      </c>
      <c r="CF36">
        <v>19.651593170000002</v>
      </c>
      <c r="CG36">
        <v>96.231198989999996</v>
      </c>
      <c r="CH36">
        <v>24.522772360000001</v>
      </c>
    </row>
    <row r="37" spans="1:86" x14ac:dyDescent="0.4">
      <c r="A37" s="1" t="s">
        <v>92</v>
      </c>
      <c r="B37">
        <v>0.57999884000000002</v>
      </c>
      <c r="C37">
        <v>0.71999855999999995</v>
      </c>
      <c r="D37">
        <v>0.87899824199999999</v>
      </c>
      <c r="E37">
        <v>0.30300599499999997</v>
      </c>
      <c r="F37">
        <v>0.13999971999999999</v>
      </c>
      <c r="G37">
        <v>0.29899940200000003</v>
      </c>
      <c r="H37">
        <v>0.14827309999999999</v>
      </c>
      <c r="I37">
        <v>0.56625411000000003</v>
      </c>
      <c r="J37">
        <v>0.66127169200000002</v>
      </c>
      <c r="K37">
        <v>8.7464103000000001E-2</v>
      </c>
      <c r="L37">
        <v>0.685086945</v>
      </c>
      <c r="M37">
        <v>0.121016286</v>
      </c>
      <c r="N37">
        <v>0.701001451</v>
      </c>
      <c r="O37">
        <v>0.84100069600000005</v>
      </c>
      <c r="P37">
        <v>1</v>
      </c>
      <c r="Q37">
        <v>0.158012342</v>
      </c>
      <c r="R37">
        <v>0.158999682</v>
      </c>
      <c r="S37">
        <v>2.7312946000000001E-2</v>
      </c>
      <c r="T37">
        <v>0.28041520199999997</v>
      </c>
      <c r="U37">
        <v>8.7869648999999994E-2</v>
      </c>
      <c r="V37">
        <v>0.248756005</v>
      </c>
      <c r="W37">
        <v>7.1630712999999999E-2</v>
      </c>
      <c r="X37">
        <v>0.36927452300000002</v>
      </c>
      <c r="Y37">
        <v>0.330479678</v>
      </c>
      <c r="Z37">
        <v>1.6229935000000001E-2</v>
      </c>
      <c r="AA37">
        <v>71.69071108</v>
      </c>
      <c r="AB37">
        <v>109.7488015</v>
      </c>
      <c r="AC37">
        <v>72.000688870000005</v>
      </c>
      <c r="AD37">
        <v>112.07538510000001</v>
      </c>
      <c r="AE37">
        <v>123.5771855</v>
      </c>
      <c r="AF37">
        <v>27.466996160000001</v>
      </c>
      <c r="AG37">
        <v>137.1953828</v>
      </c>
      <c r="AH37">
        <v>38.213387879999999</v>
      </c>
      <c r="AI37">
        <v>145.24249019999999</v>
      </c>
      <c r="AJ37">
        <v>46.858384770000001</v>
      </c>
      <c r="AK37">
        <v>52.448890089999999</v>
      </c>
      <c r="AL37">
        <v>75.141610869999994</v>
      </c>
      <c r="AM37">
        <v>59.825485129999997</v>
      </c>
      <c r="AN37">
        <v>6.6767181569999998</v>
      </c>
      <c r="AO37">
        <v>9.8371558140000008</v>
      </c>
      <c r="AP37">
        <v>113.15364</v>
      </c>
      <c r="AQ37">
        <v>11.108474279999999</v>
      </c>
      <c r="AR37" t="s">
        <v>59</v>
      </c>
      <c r="AS37">
        <v>0.23546314400000001</v>
      </c>
      <c r="AT37">
        <v>0.31603988599999999</v>
      </c>
      <c r="AU37">
        <v>0.56224659499999996</v>
      </c>
      <c r="AV37">
        <v>0.23098665900000001</v>
      </c>
      <c r="AW37">
        <v>8.0576740999999993E-2</v>
      </c>
      <c r="AX37">
        <v>0.326783451</v>
      </c>
      <c r="AY37">
        <v>0.189802991</v>
      </c>
      <c r="AZ37">
        <v>0.65893868499999997</v>
      </c>
      <c r="BA37">
        <v>0.82188276199999999</v>
      </c>
      <c r="BB37">
        <v>3.9968774999999998E-2</v>
      </c>
      <c r="BC37">
        <v>0.68758819299999996</v>
      </c>
      <c r="BD37">
        <v>0.43884173799999998</v>
      </c>
      <c r="BE37">
        <v>0.67362824499999996</v>
      </c>
      <c r="BF37">
        <v>0.75407034900000003</v>
      </c>
      <c r="BG37">
        <v>1</v>
      </c>
      <c r="BH37">
        <v>5.9770722999999998E-2</v>
      </c>
      <c r="BI37">
        <v>0.24620671</v>
      </c>
      <c r="BJ37">
        <v>4.0208710000000002E-2</v>
      </c>
      <c r="BK37">
        <v>0.18842973900000001</v>
      </c>
      <c r="BL37">
        <v>2.7194421999999999E-2</v>
      </c>
      <c r="BM37">
        <v>0.18524301600000001</v>
      </c>
      <c r="BN37">
        <v>6.4036384000000002E-2</v>
      </c>
      <c r="BO37">
        <v>0.38041411600000002</v>
      </c>
      <c r="BP37">
        <v>0.41059273499999999</v>
      </c>
      <c r="BQ37">
        <v>3.7240340000000002E-3</v>
      </c>
      <c r="BR37">
        <v>57.437134540000002</v>
      </c>
      <c r="BS37">
        <v>77.940871040000005</v>
      </c>
      <c r="BT37">
        <v>31.971577849999999</v>
      </c>
      <c r="BU37">
        <v>129.38404249999999</v>
      </c>
      <c r="BV37">
        <v>150.4064755</v>
      </c>
      <c r="BW37">
        <v>14.79676225</v>
      </c>
      <c r="BX37">
        <v>151.23704240000001</v>
      </c>
      <c r="BY37">
        <v>28.762957579999998</v>
      </c>
      <c r="BZ37">
        <v>135.74401090000001</v>
      </c>
      <c r="CA37">
        <v>48.572172100000003</v>
      </c>
      <c r="CB37">
        <v>51.481317089999997</v>
      </c>
      <c r="CC37">
        <v>99.247297439999997</v>
      </c>
      <c r="CD37">
        <v>61.110274310000001</v>
      </c>
      <c r="CE37">
        <v>56.856251120000003</v>
      </c>
      <c r="CF37">
        <v>20.845012560000001</v>
      </c>
      <c r="CG37">
        <v>100.0275826</v>
      </c>
      <c r="CH37">
        <v>25.677589780000002</v>
      </c>
    </row>
    <row r="38" spans="1:86" x14ac:dyDescent="0.4">
      <c r="A38" s="1" t="s">
        <v>92</v>
      </c>
      <c r="B38">
        <v>0.55060811799999998</v>
      </c>
      <c r="C38">
        <v>0.75917636499999996</v>
      </c>
      <c r="D38">
        <v>0.88540734099999996</v>
      </c>
      <c r="E38">
        <v>0.213100816</v>
      </c>
      <c r="F38">
        <v>0.20866359900000001</v>
      </c>
      <c r="G38">
        <v>0.33486851000000001</v>
      </c>
      <c r="H38">
        <v>0.185326465</v>
      </c>
      <c r="I38">
        <v>0.39304046100000001</v>
      </c>
      <c r="J38">
        <v>0.53143630500000005</v>
      </c>
      <c r="K38">
        <v>8.3277979000000002E-2</v>
      </c>
      <c r="L38">
        <v>0.19881921799999999</v>
      </c>
      <c r="M38">
        <v>0.114592659</v>
      </c>
      <c r="N38">
        <v>0.66519626300000001</v>
      </c>
      <c r="O38">
        <v>0.87376902400000001</v>
      </c>
      <c r="P38">
        <v>1</v>
      </c>
      <c r="Q38">
        <v>0.15955898199999999</v>
      </c>
      <c r="R38">
        <v>0.12623097599999999</v>
      </c>
      <c r="S38">
        <v>3.5268963E-2</v>
      </c>
      <c r="T38">
        <v>0.14462735400000001</v>
      </c>
      <c r="U38">
        <v>5.8666061999999998E-2</v>
      </c>
      <c r="V38">
        <v>0.17359374</v>
      </c>
      <c r="W38">
        <v>4.9127627E-2</v>
      </c>
      <c r="X38">
        <v>0.18850851499999999</v>
      </c>
      <c r="Y38">
        <v>0.26544315099999999</v>
      </c>
      <c r="Z38">
        <v>1.1608261E-2</v>
      </c>
      <c r="AA38">
        <v>75.775504720000001</v>
      </c>
      <c r="AB38">
        <v>119.1971192</v>
      </c>
      <c r="AC38">
        <v>87.164780710000002</v>
      </c>
      <c r="AD38">
        <v>93.226094459999999</v>
      </c>
      <c r="AE38">
        <v>143.61380729999999</v>
      </c>
      <c r="AF38">
        <v>19.2353591</v>
      </c>
      <c r="AG38">
        <v>134.7870724</v>
      </c>
      <c r="AH38">
        <v>50.381315440000002</v>
      </c>
      <c r="AI38">
        <v>149.85861439999999</v>
      </c>
      <c r="AJ38">
        <v>63.943653759999997</v>
      </c>
      <c r="AK38">
        <v>68.655063310000003</v>
      </c>
      <c r="AL38">
        <v>113.9539741</v>
      </c>
      <c r="AM38">
        <v>68.899595719999994</v>
      </c>
      <c r="AN38">
        <v>0.67624664999999995</v>
      </c>
      <c r="AO38">
        <v>12.22881132</v>
      </c>
      <c r="AP38">
        <v>70.778329740000004</v>
      </c>
      <c r="AQ38">
        <v>7.9326822549999996</v>
      </c>
      <c r="AR38" t="s">
        <v>59</v>
      </c>
      <c r="AS38">
        <v>0.25822524400000002</v>
      </c>
      <c r="AT38">
        <v>0.351770992</v>
      </c>
      <c r="AU38">
        <v>0.61389397599999995</v>
      </c>
      <c r="AV38">
        <v>0.22022228299999999</v>
      </c>
      <c r="AW38">
        <v>9.3545748999999997E-2</v>
      </c>
      <c r="AX38">
        <v>0.35566873199999999</v>
      </c>
      <c r="AY38">
        <v>0.25919967900000002</v>
      </c>
      <c r="AZ38">
        <v>0.67625780800000002</v>
      </c>
      <c r="BA38">
        <v>0.73472390099999996</v>
      </c>
      <c r="BB38">
        <v>7.6628012999999995E-2</v>
      </c>
      <c r="BC38">
        <v>0.672360069</v>
      </c>
      <c r="BD38">
        <v>0.38647124199999999</v>
      </c>
      <c r="BE38">
        <v>0.64445811099999994</v>
      </c>
      <c r="BF38">
        <v>0.73795865000000005</v>
      </c>
      <c r="BG38">
        <v>1</v>
      </c>
      <c r="BH38">
        <v>4.9686624999999998E-2</v>
      </c>
      <c r="BI38">
        <v>0.26212298299999998</v>
      </c>
      <c r="BJ38">
        <v>3.3145112999999997E-2</v>
      </c>
      <c r="BK38">
        <v>0.208294431</v>
      </c>
      <c r="BL38">
        <v>2.8433475999999999E-2</v>
      </c>
      <c r="BM38">
        <v>0.20757529699999999</v>
      </c>
      <c r="BN38">
        <v>9.3579798000000006E-2</v>
      </c>
      <c r="BO38">
        <v>0.40398799800000001</v>
      </c>
      <c r="BP38">
        <v>0.36727752699999999</v>
      </c>
      <c r="BQ38">
        <v>3.660412E-3</v>
      </c>
      <c r="BR38">
        <v>61.016985759999997</v>
      </c>
      <c r="BS38">
        <v>83.709002999999996</v>
      </c>
      <c r="BT38">
        <v>38.07175642</v>
      </c>
      <c r="BU38">
        <v>123.2776113</v>
      </c>
      <c r="BV38">
        <v>135.80421580000001</v>
      </c>
      <c r="BW38">
        <v>22.097892120000001</v>
      </c>
      <c r="BX38">
        <v>143.05092809999999</v>
      </c>
      <c r="BY38">
        <v>36.949071859999997</v>
      </c>
      <c r="BZ38">
        <v>132.83505969999999</v>
      </c>
      <c r="CA38">
        <v>58.565019020000001</v>
      </c>
      <c r="CB38">
        <v>61.77575152</v>
      </c>
      <c r="CC38">
        <v>104.20528210000001</v>
      </c>
      <c r="CD38">
        <v>79.380238520000006</v>
      </c>
      <c r="CE38">
        <v>55.843562919999997</v>
      </c>
      <c r="CF38">
        <v>17.058898859999999</v>
      </c>
      <c r="CG38">
        <v>90.686585859999994</v>
      </c>
      <c r="CH38">
        <v>17.603994790000002</v>
      </c>
    </row>
    <row r="39" spans="1:86" x14ac:dyDescent="0.4">
      <c r="A39" s="1" t="s">
        <v>92</v>
      </c>
      <c r="B39">
        <v>0.33967156399999998</v>
      </c>
      <c r="C39">
        <v>0.38375108000000002</v>
      </c>
      <c r="D39">
        <v>0.92480553200000004</v>
      </c>
      <c r="E39">
        <v>0.15825266599999999</v>
      </c>
      <c r="F39">
        <v>4.4079515999999999E-2</v>
      </c>
      <c r="G39">
        <v>0.58513396699999998</v>
      </c>
      <c r="H39">
        <v>0.62757058499999996</v>
      </c>
      <c r="I39">
        <v>0.79173287299999995</v>
      </c>
      <c r="J39">
        <v>0.50130837800000005</v>
      </c>
      <c r="K39">
        <v>0.102866729</v>
      </c>
      <c r="L39">
        <v>0.27792723699999999</v>
      </c>
      <c r="M39">
        <v>7.5194468E-2</v>
      </c>
      <c r="N39">
        <v>0.41486603300000002</v>
      </c>
      <c r="O39">
        <v>0.45894554900000001</v>
      </c>
      <c r="P39">
        <v>1</v>
      </c>
      <c r="Q39">
        <v>6.2714192000000002E-2</v>
      </c>
      <c r="R39">
        <v>0.54105445100000005</v>
      </c>
      <c r="S39">
        <v>3.5001654E-2</v>
      </c>
      <c r="T39">
        <v>0.22029078699999999</v>
      </c>
      <c r="U39">
        <v>2.6862530999999999E-2</v>
      </c>
      <c r="V39">
        <v>0.36608550899999998</v>
      </c>
      <c r="W39">
        <v>0.16512618300000001</v>
      </c>
      <c r="X39">
        <v>0.11247571200000001</v>
      </c>
      <c r="Y39">
        <v>0.25064822799999997</v>
      </c>
      <c r="Z39">
        <v>3.549848E-3</v>
      </c>
      <c r="AA39">
        <v>73.841026819999996</v>
      </c>
      <c r="AB39">
        <v>92.020413390000002</v>
      </c>
      <c r="AC39">
        <v>62.3728853</v>
      </c>
      <c r="AD39">
        <v>108.254774</v>
      </c>
      <c r="AE39">
        <v>168.3943529</v>
      </c>
      <c r="AF39">
        <v>5.9644460710000002</v>
      </c>
      <c r="AG39">
        <v>144.68795119999999</v>
      </c>
      <c r="AH39">
        <v>41.313596689999997</v>
      </c>
      <c r="AI39">
        <v>101.3005398</v>
      </c>
      <c r="AJ39">
        <v>58.573420169999999</v>
      </c>
      <c r="AK39">
        <v>66.926804649999994</v>
      </c>
      <c r="AL39">
        <v>90.373014130000001</v>
      </c>
      <c r="AM39">
        <v>53.7267619</v>
      </c>
      <c r="AN39">
        <v>12.573234100000001</v>
      </c>
      <c r="AO39">
        <v>19.635706169999999</v>
      </c>
      <c r="AP39">
        <v>179.30264320000001</v>
      </c>
      <c r="AQ39">
        <v>15.752559460000001</v>
      </c>
      <c r="AR39" t="s">
        <v>59</v>
      </c>
      <c r="AS39">
        <v>0.36072144299999997</v>
      </c>
      <c r="AT39">
        <v>0.45691382800000002</v>
      </c>
      <c r="AU39">
        <v>0.720440882</v>
      </c>
      <c r="AV39">
        <v>0.220440882</v>
      </c>
      <c r="AW39">
        <v>9.6192385000000005E-2</v>
      </c>
      <c r="AX39">
        <v>0.35971943899999997</v>
      </c>
      <c r="AY39">
        <v>0.22645290600000001</v>
      </c>
      <c r="AZ39">
        <v>0.58316633299999998</v>
      </c>
      <c r="BA39">
        <v>0.67334669300000005</v>
      </c>
      <c r="BB39">
        <v>6.0028320000000003E-2</v>
      </c>
      <c r="BC39">
        <v>0.70140280600000005</v>
      </c>
      <c r="BD39">
        <v>0.279559118</v>
      </c>
      <c r="BE39">
        <v>0.64028056099999997</v>
      </c>
      <c r="BF39">
        <v>0.73647294600000002</v>
      </c>
      <c r="BG39">
        <v>1</v>
      </c>
      <c r="BH39">
        <v>8.5264594999999999E-2</v>
      </c>
      <c r="BI39">
        <v>0.26352705399999998</v>
      </c>
      <c r="BJ39">
        <v>3.2313658000000002E-2</v>
      </c>
      <c r="BK39">
        <v>0.20747532799999999</v>
      </c>
      <c r="BL39">
        <v>3.9758875999999999E-2</v>
      </c>
      <c r="BM39">
        <v>0.210068433</v>
      </c>
      <c r="BN39">
        <v>6.2215112000000003E-2</v>
      </c>
      <c r="BO39">
        <v>0.39218115599999998</v>
      </c>
      <c r="BP39">
        <v>0.33667334700000001</v>
      </c>
      <c r="BQ39">
        <v>6.7931450000000004E-3</v>
      </c>
      <c r="BR39">
        <v>70.404928769999998</v>
      </c>
      <c r="BS39">
        <v>95.046694779999996</v>
      </c>
      <c r="BT39">
        <v>54.688786559999997</v>
      </c>
      <c r="BU39">
        <v>130.25169220000001</v>
      </c>
      <c r="BV39">
        <v>134.83229499999999</v>
      </c>
      <c r="BW39">
        <v>22.583852520000001</v>
      </c>
      <c r="BX39">
        <v>145.7681446</v>
      </c>
      <c r="BY39">
        <v>34.231855439999997</v>
      </c>
      <c r="BZ39">
        <v>133.728714</v>
      </c>
      <c r="CA39">
        <v>49.574968050000003</v>
      </c>
      <c r="CB39">
        <v>55.65556557</v>
      </c>
      <c r="CC39">
        <v>97.465939349999999</v>
      </c>
      <c r="CD39">
        <v>73.949713259999996</v>
      </c>
      <c r="CE39">
        <v>39.545719589999997</v>
      </c>
      <c r="CF39">
        <v>15.015443339999999</v>
      </c>
      <c r="CG39">
        <v>103.6835446</v>
      </c>
      <c r="CH39">
        <v>18.944437069999999</v>
      </c>
    </row>
    <row r="40" spans="1:86" x14ac:dyDescent="0.4">
      <c r="A40" s="1" t="s">
        <v>92</v>
      </c>
      <c r="B40">
        <v>0.58342541400000003</v>
      </c>
      <c r="C40">
        <v>0.78232044199999995</v>
      </c>
      <c r="D40">
        <v>0.83204419900000004</v>
      </c>
      <c r="E40">
        <v>0.27406879099999998</v>
      </c>
      <c r="F40">
        <v>0.198895028</v>
      </c>
      <c r="G40">
        <v>0.24861878500000001</v>
      </c>
      <c r="H40">
        <v>0.229844879</v>
      </c>
      <c r="I40">
        <v>0.71853882099999999</v>
      </c>
      <c r="J40">
        <v>0.86136902400000004</v>
      </c>
      <c r="K40">
        <v>0.18181077300000001</v>
      </c>
      <c r="L40">
        <v>0.77354459099999995</v>
      </c>
      <c r="M40">
        <v>0.16795580099999999</v>
      </c>
      <c r="N40">
        <v>0.75138121499999999</v>
      </c>
      <c r="O40">
        <v>0.95027624300000002</v>
      </c>
      <c r="P40">
        <v>1</v>
      </c>
      <c r="Q40">
        <v>0.16911854000000001</v>
      </c>
      <c r="R40">
        <v>4.9723757E-2</v>
      </c>
      <c r="S40">
        <v>5.2015921999999999E-2</v>
      </c>
      <c r="T40">
        <v>0.22002550000000001</v>
      </c>
      <c r="U40">
        <v>7.9938951999999994E-2</v>
      </c>
      <c r="V40">
        <v>0.29880040299999999</v>
      </c>
      <c r="W40">
        <v>0.10824578</v>
      </c>
      <c r="X40">
        <v>0.53609169400000001</v>
      </c>
      <c r="Y40">
        <v>0.42817679600000003</v>
      </c>
      <c r="Z40">
        <v>2.0279601000000001E-2</v>
      </c>
      <c r="AA40">
        <v>72.282045850000003</v>
      </c>
      <c r="AB40">
        <v>92.967093259999999</v>
      </c>
      <c r="AC40">
        <v>66.119822639999995</v>
      </c>
      <c r="AD40">
        <v>110.2521916</v>
      </c>
      <c r="AE40">
        <v>143.43332820000001</v>
      </c>
      <c r="AF40">
        <v>16.243124510000001</v>
      </c>
      <c r="AG40">
        <v>142.3757799</v>
      </c>
      <c r="AH40">
        <v>38.304955169999999</v>
      </c>
      <c r="AI40">
        <v>138.14086159999999</v>
      </c>
      <c r="AJ40">
        <v>62.495142029999997</v>
      </c>
      <c r="AK40">
        <v>57.64730084</v>
      </c>
      <c r="AL40">
        <v>93.669970489999997</v>
      </c>
      <c r="AM40">
        <v>78.336259089999999</v>
      </c>
      <c r="AN40">
        <v>35.84918931</v>
      </c>
      <c r="AO40">
        <v>27.538224150000001</v>
      </c>
      <c r="AP40">
        <v>133.72501339999999</v>
      </c>
      <c r="AQ40">
        <v>24.776554600000001</v>
      </c>
      <c r="AR40" t="s">
        <v>59</v>
      </c>
      <c r="AS40">
        <v>0.27706734900000002</v>
      </c>
      <c r="AT40">
        <v>0.38448422799999998</v>
      </c>
      <c r="AU40">
        <v>0.61977834600000004</v>
      </c>
      <c r="AV40">
        <v>0.24040920700000001</v>
      </c>
      <c r="AW40">
        <v>0.10741688000000001</v>
      </c>
      <c r="AX40">
        <v>0.34271099700000002</v>
      </c>
      <c r="AY40">
        <v>0.18414322299999999</v>
      </c>
      <c r="AZ40">
        <v>0.52003410100000003</v>
      </c>
      <c r="BA40">
        <v>0.61381074199999996</v>
      </c>
      <c r="BB40">
        <v>5.5222965999999998E-2</v>
      </c>
      <c r="BC40">
        <v>0.45012787700000001</v>
      </c>
      <c r="BD40">
        <v>0.38022165400000002</v>
      </c>
      <c r="BE40">
        <v>0.65728900300000004</v>
      </c>
      <c r="BF40">
        <v>0.764705882</v>
      </c>
      <c r="BG40">
        <v>1</v>
      </c>
      <c r="BH40">
        <v>5.6908164999999997E-2</v>
      </c>
      <c r="BI40">
        <v>0.235294118</v>
      </c>
      <c r="BJ40">
        <v>2.5087704999999998E-2</v>
      </c>
      <c r="BK40">
        <v>0.15351187599999999</v>
      </c>
      <c r="BL40">
        <v>3.3304770999999997E-2</v>
      </c>
      <c r="BM40">
        <v>0.161152937</v>
      </c>
      <c r="BN40">
        <v>4.9672985000000003E-2</v>
      </c>
      <c r="BO40">
        <v>0.23874778399999999</v>
      </c>
      <c r="BP40">
        <v>0.30690537099999998</v>
      </c>
      <c r="BQ40">
        <v>3.487825E-3</v>
      </c>
      <c r="BR40">
        <v>62.51225616</v>
      </c>
      <c r="BS40">
        <v>93.278324940000005</v>
      </c>
      <c r="BT40">
        <v>46.892863800000001</v>
      </c>
      <c r="BU40">
        <v>138.0884465</v>
      </c>
      <c r="BV40">
        <v>153.93328729999999</v>
      </c>
      <c r="BW40">
        <v>13.03335633</v>
      </c>
      <c r="BX40">
        <v>146.614463</v>
      </c>
      <c r="BY40">
        <v>33.385537020000001</v>
      </c>
      <c r="BZ40">
        <v>134.34587250000001</v>
      </c>
      <c r="CA40">
        <v>47.708955799999998</v>
      </c>
      <c r="CB40">
        <v>55.585550689999998</v>
      </c>
      <c r="CC40">
        <v>104.4689928</v>
      </c>
      <c r="CD40">
        <v>43.898317220000003</v>
      </c>
      <c r="CE40">
        <v>59.25869763</v>
      </c>
      <c r="CF40">
        <v>17.884589569999999</v>
      </c>
      <c r="CG40">
        <v>106.5930074</v>
      </c>
      <c r="CH40">
        <v>18.373146040000002</v>
      </c>
    </row>
    <row r="41" spans="1:86" x14ac:dyDescent="0.4">
      <c r="A41" s="1" t="s">
        <v>92</v>
      </c>
      <c r="B41">
        <v>0.28999999999999998</v>
      </c>
      <c r="C41">
        <v>0.32600000000000001</v>
      </c>
      <c r="D41">
        <v>0.55900000000000005</v>
      </c>
      <c r="E41">
        <v>0.28600699299999999</v>
      </c>
      <c r="F41">
        <v>3.5999999999999997E-2</v>
      </c>
      <c r="G41">
        <v>0.26900000000000002</v>
      </c>
      <c r="H41">
        <v>0.48206638499999999</v>
      </c>
      <c r="I41">
        <v>0.50628549300000003</v>
      </c>
      <c r="J41">
        <v>0.62135497100000003</v>
      </c>
      <c r="K41">
        <v>0.12587295200000001</v>
      </c>
      <c r="L41">
        <v>0.79876717500000005</v>
      </c>
      <c r="M41">
        <v>0.441</v>
      </c>
      <c r="N41">
        <v>0.73099999999999998</v>
      </c>
      <c r="O41">
        <v>0.76700000000000002</v>
      </c>
      <c r="P41">
        <v>1</v>
      </c>
      <c r="Q41">
        <v>6.7268120000000001E-2</v>
      </c>
      <c r="R41">
        <v>0.23300000000000001</v>
      </c>
      <c r="S41">
        <v>1.8248288000000001E-2</v>
      </c>
      <c r="T41">
        <v>0.235002128</v>
      </c>
      <c r="U41">
        <v>4.147E-2</v>
      </c>
      <c r="V41">
        <v>0.141427</v>
      </c>
      <c r="W41">
        <v>5.1305000000000003E-2</v>
      </c>
      <c r="X41">
        <v>0.38399850000000002</v>
      </c>
      <c r="Y41">
        <v>0.3105</v>
      </c>
      <c r="Z41">
        <v>6.9899999999999997E-3</v>
      </c>
      <c r="AA41">
        <v>57.008078930000003</v>
      </c>
      <c r="AB41">
        <v>90.239158099999997</v>
      </c>
      <c r="AC41">
        <v>44.785352869999997</v>
      </c>
      <c r="AD41">
        <v>130.4353323</v>
      </c>
      <c r="AE41">
        <v>150.5817893</v>
      </c>
      <c r="AF41">
        <v>16.339856770000001</v>
      </c>
      <c r="AG41">
        <v>148.89587109999999</v>
      </c>
      <c r="AH41">
        <v>32.65545152</v>
      </c>
      <c r="AI41">
        <v>126.6337259</v>
      </c>
      <c r="AJ41">
        <v>52.958312329999998</v>
      </c>
      <c r="AK41">
        <v>54.389420999999999</v>
      </c>
      <c r="AL41">
        <v>89.115536509999998</v>
      </c>
      <c r="AM41">
        <v>64.134151790000004</v>
      </c>
      <c r="AN41">
        <v>61.357019180000002</v>
      </c>
      <c r="AO41">
        <v>8.0031258940000001</v>
      </c>
      <c r="AP41">
        <v>102.3196858</v>
      </c>
      <c r="AQ41">
        <v>9.6627341449999999</v>
      </c>
      <c r="AR41" t="s">
        <v>59</v>
      </c>
      <c r="AS41">
        <v>0.29275653899999998</v>
      </c>
      <c r="AT41">
        <v>0.41247484899999998</v>
      </c>
      <c r="AU41">
        <v>0.66096579499999997</v>
      </c>
      <c r="AV41">
        <v>0.261569416</v>
      </c>
      <c r="AW41">
        <v>0.11971830999999999</v>
      </c>
      <c r="AX41">
        <v>0.36820925599999998</v>
      </c>
      <c r="AY41">
        <v>0.23742454700000001</v>
      </c>
      <c r="AZ41">
        <v>0.59557344099999998</v>
      </c>
      <c r="BA41">
        <v>0.73843058399999995</v>
      </c>
      <c r="BB41">
        <v>5.3120237000000001E-2</v>
      </c>
      <c r="BC41">
        <v>0.71830985899999999</v>
      </c>
      <c r="BD41">
        <v>0.33903420499999998</v>
      </c>
      <c r="BE41">
        <v>0.63179074400000002</v>
      </c>
      <c r="BF41">
        <v>0.75150905400000001</v>
      </c>
      <c r="BG41">
        <v>1</v>
      </c>
      <c r="BH41">
        <v>8.1544804999999998E-2</v>
      </c>
      <c r="BI41">
        <v>0.24849094599999999</v>
      </c>
      <c r="BJ41">
        <v>3.8859573000000001E-2</v>
      </c>
      <c r="BK41">
        <v>0.207021134</v>
      </c>
      <c r="BL41">
        <v>3.8288079000000003E-2</v>
      </c>
      <c r="BM41">
        <v>0.19682683600000001</v>
      </c>
      <c r="BN41">
        <v>6.7186823000000007E-2</v>
      </c>
      <c r="BO41">
        <v>0.42053022400000001</v>
      </c>
      <c r="BP41">
        <v>0.36921529199999997</v>
      </c>
      <c r="BQ41">
        <v>8.0022389999999995E-3</v>
      </c>
      <c r="BR41">
        <v>61.854135370000002</v>
      </c>
      <c r="BS41">
        <v>90.884974880000001</v>
      </c>
      <c r="BT41">
        <v>43.062646839999999</v>
      </c>
      <c r="BU41">
        <v>139.46860509999999</v>
      </c>
      <c r="BV41">
        <v>157.00687400000001</v>
      </c>
      <c r="BW41">
        <v>11.49656302</v>
      </c>
      <c r="BX41">
        <v>146.354625</v>
      </c>
      <c r="BY41">
        <v>33.645375039999998</v>
      </c>
      <c r="BZ41">
        <v>137.54061200000001</v>
      </c>
      <c r="CA41">
        <v>50.07728101</v>
      </c>
      <c r="CB41">
        <v>55.920741990000003</v>
      </c>
      <c r="CC41">
        <v>99.315373789999995</v>
      </c>
      <c r="CD41">
        <v>75.384594750000005</v>
      </c>
      <c r="CE41">
        <v>53.150889820000003</v>
      </c>
      <c r="CF41">
        <v>16.012123030000001</v>
      </c>
      <c r="CG41">
        <v>106.8380767</v>
      </c>
      <c r="CH41">
        <v>28.010707369999999</v>
      </c>
    </row>
    <row r="42" spans="1:86" x14ac:dyDescent="0.4">
      <c r="A42" s="1" t="s">
        <v>92</v>
      </c>
      <c r="B42">
        <v>0.44885679899999997</v>
      </c>
      <c r="C42">
        <v>0.52226233499999997</v>
      </c>
      <c r="D42">
        <v>0.69193742499999999</v>
      </c>
      <c r="E42">
        <v>0.151624549</v>
      </c>
      <c r="F42">
        <v>7.3405534999999994E-2</v>
      </c>
      <c r="G42">
        <v>0.24308062599999999</v>
      </c>
      <c r="H42">
        <v>0.144404332</v>
      </c>
      <c r="I42">
        <v>0.83198877599999999</v>
      </c>
      <c r="J42">
        <v>0.96758385899999999</v>
      </c>
      <c r="K42">
        <v>0.12863113000000001</v>
      </c>
      <c r="L42">
        <v>1.1075418990000001</v>
      </c>
      <c r="M42">
        <v>0.30806257500000001</v>
      </c>
      <c r="N42">
        <v>0.75691937399999998</v>
      </c>
      <c r="O42">
        <v>0.83032490999999997</v>
      </c>
      <c r="P42">
        <v>1</v>
      </c>
      <c r="Q42">
        <v>0.160810864</v>
      </c>
      <c r="R42">
        <v>0.16967509</v>
      </c>
      <c r="S42">
        <v>3.6281138999999997E-2</v>
      </c>
      <c r="T42">
        <v>0.33440898299999999</v>
      </c>
      <c r="U42">
        <v>3.4028854999999997E-2</v>
      </c>
      <c r="V42">
        <v>0.28768276799999998</v>
      </c>
      <c r="W42">
        <v>0.121124709</v>
      </c>
      <c r="X42">
        <v>0.68234667199999999</v>
      </c>
      <c r="Y42">
        <v>0.483754513</v>
      </c>
      <c r="Z42">
        <v>2.1259527E-2</v>
      </c>
      <c r="AA42">
        <v>79.102260270000002</v>
      </c>
      <c r="AB42">
        <v>76.274929979999996</v>
      </c>
      <c r="AC42">
        <v>50.02754066</v>
      </c>
      <c r="AD42">
        <v>136.57395539999999</v>
      </c>
      <c r="AE42">
        <v>168.52867140000001</v>
      </c>
      <c r="AF42">
        <v>5.8497419409999996</v>
      </c>
      <c r="AG42">
        <v>147.1706547</v>
      </c>
      <c r="AH42">
        <v>33.658349819999998</v>
      </c>
      <c r="AI42">
        <v>137.5423639</v>
      </c>
      <c r="AJ42">
        <v>54.313298469999999</v>
      </c>
      <c r="AK42">
        <v>54.485098649999998</v>
      </c>
      <c r="AL42">
        <v>86.951625059999998</v>
      </c>
      <c r="AM42">
        <v>73.179211879999997</v>
      </c>
      <c r="AN42">
        <v>36.145862409999999</v>
      </c>
      <c r="AO42">
        <v>12.23150092</v>
      </c>
      <c r="AP42">
        <v>113.7245442</v>
      </c>
      <c r="AQ42">
        <v>12.38705378</v>
      </c>
      <c r="AR42" t="s">
        <v>59</v>
      </c>
      <c r="AS42">
        <v>0.286006129</v>
      </c>
      <c r="AT42">
        <v>0.42288049</v>
      </c>
      <c r="AU42">
        <v>0.67824310499999996</v>
      </c>
      <c r="AV42">
        <v>0.24310520899999999</v>
      </c>
      <c r="AW42">
        <v>0.136874362</v>
      </c>
      <c r="AX42">
        <v>0.39223697699999999</v>
      </c>
      <c r="AY42">
        <v>0.15526047000000001</v>
      </c>
      <c r="AZ42">
        <v>0.72318692500000004</v>
      </c>
      <c r="BA42">
        <v>0.89887640400000002</v>
      </c>
      <c r="BB42">
        <v>8.4804998000000006E-2</v>
      </c>
      <c r="BC42">
        <v>0.78038815100000003</v>
      </c>
      <c r="BD42">
        <v>0.32175689499999999</v>
      </c>
      <c r="BE42">
        <v>0.60776302299999996</v>
      </c>
      <c r="BF42">
        <v>0.74463738499999998</v>
      </c>
      <c r="BG42">
        <v>1</v>
      </c>
      <c r="BH42">
        <v>6.4383798000000006E-2</v>
      </c>
      <c r="BI42">
        <v>0.25536261500000002</v>
      </c>
      <c r="BJ42">
        <v>4.6327029999999998E-2</v>
      </c>
      <c r="BK42">
        <v>0.24229915899999999</v>
      </c>
      <c r="BL42">
        <v>3.4764789999999997E-2</v>
      </c>
      <c r="BM42">
        <v>0.24524827299999999</v>
      </c>
      <c r="BN42">
        <v>7.9306916000000005E-2</v>
      </c>
      <c r="BO42">
        <v>0.48362601300000002</v>
      </c>
      <c r="BP42">
        <v>0.44943820200000001</v>
      </c>
      <c r="BQ42">
        <v>6.0833170000000004E-3</v>
      </c>
      <c r="BR42">
        <v>63.143122249999998</v>
      </c>
      <c r="BS42">
        <v>82.554805880000004</v>
      </c>
      <c r="BT42">
        <v>34.960081150000001</v>
      </c>
      <c r="BU42">
        <v>138.57165029999999</v>
      </c>
      <c r="BV42">
        <v>138.2283971</v>
      </c>
      <c r="BW42">
        <v>20.88580146</v>
      </c>
      <c r="BX42">
        <v>149.68321979999999</v>
      </c>
      <c r="BY42">
        <v>30.316780250000001</v>
      </c>
      <c r="BZ42">
        <v>137.98442080000001</v>
      </c>
      <c r="CA42">
        <v>45.441895629999998</v>
      </c>
      <c r="CB42">
        <v>50.607328809999998</v>
      </c>
      <c r="CC42">
        <v>97.113326020000002</v>
      </c>
      <c r="CD42">
        <v>75.834573349999999</v>
      </c>
      <c r="CE42">
        <v>47.216848779999999</v>
      </c>
      <c r="CF42">
        <v>20.84295814</v>
      </c>
      <c r="CG42">
        <v>99.007563489999995</v>
      </c>
      <c r="CH42">
        <v>19.555375949999998</v>
      </c>
    </row>
    <row r="43" spans="1:86" x14ac:dyDescent="0.4">
      <c r="A43" s="1" t="s">
        <v>92</v>
      </c>
      <c r="B43">
        <v>0.395539906</v>
      </c>
      <c r="C43">
        <v>0.45187793399999998</v>
      </c>
      <c r="D43">
        <v>0.78286385000000003</v>
      </c>
      <c r="E43">
        <v>0.11622089200000001</v>
      </c>
      <c r="F43">
        <v>5.6338027999999998E-2</v>
      </c>
      <c r="G43">
        <v>0.38732394399999998</v>
      </c>
      <c r="H43">
        <v>0.37565470299999998</v>
      </c>
      <c r="I43">
        <v>0.69953051600000005</v>
      </c>
      <c r="J43">
        <v>0.82150988800000002</v>
      </c>
      <c r="K43">
        <v>0.100590347</v>
      </c>
      <c r="L43">
        <v>0.88656132600000004</v>
      </c>
      <c r="M43">
        <v>0.21713615</v>
      </c>
      <c r="N43">
        <v>0.61267605599999997</v>
      </c>
      <c r="O43">
        <v>0.66901408500000004</v>
      </c>
      <c r="P43">
        <v>1</v>
      </c>
      <c r="Q43">
        <v>8.7242186999999999E-2</v>
      </c>
      <c r="R43">
        <v>0.33098591500000002</v>
      </c>
      <c r="S43">
        <v>3.4219200999999998E-2</v>
      </c>
      <c r="T43">
        <v>0.23691773199999999</v>
      </c>
      <c r="U43">
        <v>2.2980311E-2</v>
      </c>
      <c r="V43">
        <v>0.27381857700000001</v>
      </c>
      <c r="W43">
        <v>0.11057936</v>
      </c>
      <c r="X43">
        <v>0.48603121100000002</v>
      </c>
      <c r="Y43">
        <v>0.41021126800000002</v>
      </c>
      <c r="Z43">
        <v>8.1105770000000008E-3</v>
      </c>
      <c r="AA43">
        <v>78.506112790000003</v>
      </c>
      <c r="AB43">
        <v>95.961409570000001</v>
      </c>
      <c r="AC43">
        <v>51.19167264</v>
      </c>
      <c r="AD43">
        <v>134.7406144</v>
      </c>
      <c r="AE43">
        <v>139.8992547</v>
      </c>
      <c r="AF43">
        <v>22.603166810000001</v>
      </c>
      <c r="AG43">
        <v>141.16287629999999</v>
      </c>
      <c r="AH43">
        <v>37.973134420000001</v>
      </c>
      <c r="AI43">
        <v>143.52062470000001</v>
      </c>
      <c r="AJ43">
        <v>66.397158439999998</v>
      </c>
      <c r="AK43">
        <v>67.683927589999996</v>
      </c>
      <c r="AL43">
        <v>92.311947570000001</v>
      </c>
      <c r="AM43">
        <v>79.722126299999999</v>
      </c>
      <c r="AN43">
        <v>29.563205050000001</v>
      </c>
      <c r="AO43">
        <v>16.92057689</v>
      </c>
      <c r="AP43">
        <v>146.9702442</v>
      </c>
      <c r="AQ43">
        <v>15.631004450000001</v>
      </c>
      <c r="AR43" t="s">
        <v>59</v>
      </c>
      <c r="AS43">
        <v>0.30488126999999998</v>
      </c>
      <c r="AT43">
        <v>0.42313824799999999</v>
      </c>
      <c r="AU43">
        <v>0.64671784600000004</v>
      </c>
      <c r="AV43">
        <v>0.184776528</v>
      </c>
      <c r="AW43">
        <v>0.118256978</v>
      </c>
      <c r="AX43">
        <v>0.341836576</v>
      </c>
      <c r="AY43">
        <v>0.16260334400000001</v>
      </c>
      <c r="AZ43">
        <v>0.63008795900000003</v>
      </c>
      <c r="BA43">
        <v>0.75758376299999997</v>
      </c>
      <c r="BB43">
        <v>8.3149437000000007E-2</v>
      </c>
      <c r="BC43">
        <v>0.69660750900000001</v>
      </c>
      <c r="BD43">
        <v>0.35393870300000002</v>
      </c>
      <c r="BE43">
        <v>0.65834984799999996</v>
      </c>
      <c r="BF43">
        <v>0.77652376899999997</v>
      </c>
      <c r="BG43">
        <v>1</v>
      </c>
      <c r="BH43">
        <v>5.9710271000000002E-2</v>
      </c>
      <c r="BI43">
        <v>0.22357959799999999</v>
      </c>
      <c r="BJ43">
        <v>4.1317288000000001E-2</v>
      </c>
      <c r="BK43">
        <v>0.21254321200000001</v>
      </c>
      <c r="BL43">
        <v>2.8167451E-2</v>
      </c>
      <c r="BM43">
        <v>0.20374456399999999</v>
      </c>
      <c r="BN43">
        <v>6.7456350999999998E-2</v>
      </c>
      <c r="BO43">
        <v>0.38474092300000001</v>
      </c>
      <c r="BP43">
        <v>0.37865589999999999</v>
      </c>
      <c r="BQ43">
        <v>4.6979889999999996E-3</v>
      </c>
      <c r="BR43">
        <v>70.215721299999998</v>
      </c>
      <c r="BS43">
        <v>87.375400720000002</v>
      </c>
      <c r="BT43">
        <v>43.838477879999999</v>
      </c>
      <c r="BU43">
        <v>125.0511367</v>
      </c>
      <c r="BV43">
        <v>141.18805850000001</v>
      </c>
      <c r="BW43">
        <v>19.405970750000002</v>
      </c>
      <c r="BX43">
        <v>147.2902574</v>
      </c>
      <c r="BY43">
        <v>32.709742609999999</v>
      </c>
      <c r="BZ43">
        <v>134.84106370000001</v>
      </c>
      <c r="CA43">
        <v>55.055632760000002</v>
      </c>
      <c r="CB43">
        <v>58.65866819</v>
      </c>
      <c r="CC43">
        <v>97.964966919999995</v>
      </c>
      <c r="CD43">
        <v>64.993492750000001</v>
      </c>
      <c r="CE43">
        <v>52.493938380000003</v>
      </c>
      <c r="CF43">
        <v>17.860854109999998</v>
      </c>
      <c r="CG43">
        <v>101.586727</v>
      </c>
      <c r="CH43">
        <v>25.297043479999999</v>
      </c>
    </row>
    <row r="44" spans="1:86" x14ac:dyDescent="0.4">
      <c r="A44" s="1" t="s">
        <v>92</v>
      </c>
      <c r="B44">
        <v>0.45235190199999997</v>
      </c>
      <c r="C44">
        <v>0.53679634600000004</v>
      </c>
      <c r="D44">
        <v>0.71893795699999996</v>
      </c>
      <c r="E44">
        <v>0.17738758099999999</v>
      </c>
      <c r="F44">
        <v>8.4473480000000004E-2</v>
      </c>
      <c r="G44">
        <v>0.26658605499999999</v>
      </c>
      <c r="H44">
        <v>0.28970870399999998</v>
      </c>
      <c r="I44">
        <v>0.85732236900000003</v>
      </c>
      <c r="J44">
        <v>0.92664363000000005</v>
      </c>
      <c r="K44">
        <v>5.9548786999999999E-2</v>
      </c>
      <c r="L44">
        <v>0.81076627700000004</v>
      </c>
      <c r="M44">
        <v>0.28106390399999998</v>
      </c>
      <c r="N44">
        <v>0.73341420999999996</v>
      </c>
      <c r="O44">
        <v>0.81786024599999996</v>
      </c>
      <c r="P44">
        <v>1</v>
      </c>
      <c r="Q44">
        <v>0.17357323999999999</v>
      </c>
      <c r="R44">
        <v>0.18216300899999999</v>
      </c>
      <c r="S44">
        <v>4.7720208E-2</v>
      </c>
      <c r="T44">
        <v>0.36618444500000003</v>
      </c>
      <c r="U44">
        <v>4.0105960000000003E-2</v>
      </c>
      <c r="V44">
        <v>0.307868262</v>
      </c>
      <c r="W44">
        <v>0.15460201800000001</v>
      </c>
      <c r="X44">
        <v>0.55885917900000004</v>
      </c>
      <c r="Y44">
        <v>0.46322037900000002</v>
      </c>
      <c r="Z44">
        <v>2.1481515999999999E-2</v>
      </c>
      <c r="AA44">
        <v>79.852247480000003</v>
      </c>
      <c r="AB44">
        <v>78.256131510000003</v>
      </c>
      <c r="AC44">
        <v>53.1147037</v>
      </c>
      <c r="AD44">
        <v>122.6969132</v>
      </c>
      <c r="AE44">
        <v>145.2718826</v>
      </c>
      <c r="AF44">
        <v>20.086198790000001</v>
      </c>
      <c r="AG44">
        <v>142.68401739999999</v>
      </c>
      <c r="AH44">
        <v>36.718861150000002</v>
      </c>
      <c r="AI44">
        <v>137.32591969999999</v>
      </c>
      <c r="AJ44">
        <v>51.707164419999998</v>
      </c>
      <c r="AK44">
        <v>52.625163450000002</v>
      </c>
      <c r="AL44">
        <v>94.239740119999993</v>
      </c>
      <c r="AM44">
        <v>77.424148220000006</v>
      </c>
      <c r="AN44">
        <v>16.860914579999999</v>
      </c>
      <c r="AO44">
        <v>13.80615813</v>
      </c>
      <c r="AP44">
        <v>116.2351367</v>
      </c>
      <c r="AQ44">
        <v>13.86511033</v>
      </c>
      <c r="AR44" t="s">
        <v>59</v>
      </c>
      <c r="AS44">
        <v>0.279718625</v>
      </c>
      <c r="AT44">
        <v>7.3100379819999999</v>
      </c>
      <c r="AU44">
        <v>0.61416480699999998</v>
      </c>
      <c r="AV44">
        <v>0.20848593200000001</v>
      </c>
      <c r="AW44">
        <v>7.0303193559999997</v>
      </c>
      <c r="AX44">
        <v>0.33444618199999998</v>
      </c>
      <c r="AY44">
        <v>0.206748549</v>
      </c>
      <c r="AZ44">
        <v>0.63588209200000001</v>
      </c>
      <c r="BA44">
        <v>0.807882985</v>
      </c>
      <c r="BB44">
        <v>7.4165083000000007E-2</v>
      </c>
      <c r="BC44">
        <v>0.64978115400000003</v>
      </c>
      <c r="BD44">
        <v>0.386051963</v>
      </c>
      <c r="BE44">
        <v>0.66562226499999999</v>
      </c>
      <c r="BF44">
        <v>7.695754655</v>
      </c>
      <c r="BG44">
        <v>1</v>
      </c>
      <c r="BH44">
        <v>5.3886880999999998E-2</v>
      </c>
      <c r="BI44">
        <v>6.6958731739999999</v>
      </c>
      <c r="BJ44">
        <v>5.1201232999999999E-2</v>
      </c>
      <c r="BK44">
        <v>0.20935462299999999</v>
      </c>
      <c r="BL44">
        <v>2.9158699E-2</v>
      </c>
      <c r="BM44">
        <v>0.195268201</v>
      </c>
      <c r="BN44">
        <v>6.718122E-2</v>
      </c>
      <c r="BO44">
        <v>2.8719213200000002</v>
      </c>
      <c r="BP44">
        <v>0.403886468</v>
      </c>
      <c r="BQ44">
        <v>3.9421600000000001E-3</v>
      </c>
      <c r="BR44">
        <v>63.71858898</v>
      </c>
      <c r="BS44">
        <v>84.426721569999998</v>
      </c>
      <c r="BT44">
        <v>37.708585229999997</v>
      </c>
      <c r="BU44">
        <v>113.2835152</v>
      </c>
      <c r="BV44">
        <v>143.70884269999999</v>
      </c>
      <c r="BW44">
        <v>18.145578660000002</v>
      </c>
      <c r="BX44">
        <v>148.30523650000001</v>
      </c>
      <c r="BY44">
        <v>31.69476349</v>
      </c>
      <c r="BZ44">
        <v>142.3944669</v>
      </c>
      <c r="CA44">
        <v>46.065595000000002</v>
      </c>
      <c r="CB44">
        <v>1.056002788</v>
      </c>
      <c r="CC44">
        <v>96.614326969999993</v>
      </c>
      <c r="CD44">
        <v>54.2542343</v>
      </c>
      <c r="CE44">
        <v>53.019341939999997</v>
      </c>
      <c r="CF44">
        <v>20.90152586</v>
      </c>
      <c r="CG44">
        <v>96.781518390000002</v>
      </c>
      <c r="CH44">
        <v>30.97345344</v>
      </c>
    </row>
    <row r="45" spans="1:86" x14ac:dyDescent="0.4">
      <c r="A45" s="1" t="s">
        <v>92</v>
      </c>
      <c r="B45">
        <v>0.22844344899999999</v>
      </c>
      <c r="C45">
        <v>0.29227538199999997</v>
      </c>
      <c r="D45">
        <v>0.75699888000000004</v>
      </c>
      <c r="E45">
        <v>0.17945456300000001</v>
      </c>
      <c r="F45">
        <v>6.3839609000000005E-2</v>
      </c>
      <c r="G45">
        <v>0.52855543100000002</v>
      </c>
      <c r="H45">
        <v>0.62492423799999997</v>
      </c>
      <c r="I45">
        <v>1.2806623699999999</v>
      </c>
      <c r="J45">
        <v>1.021601317</v>
      </c>
      <c r="K45">
        <v>6.6410189999999994E-2</v>
      </c>
      <c r="L45">
        <v>0.69108279699999997</v>
      </c>
      <c r="M45">
        <v>0.24300111999999999</v>
      </c>
      <c r="N45">
        <v>0.47144456899999998</v>
      </c>
      <c r="O45">
        <v>0.53527552700000003</v>
      </c>
      <c r="P45">
        <v>1</v>
      </c>
      <c r="Q45">
        <v>8.4885078000000003E-2</v>
      </c>
      <c r="R45">
        <v>0.46472699299999998</v>
      </c>
      <c r="S45">
        <v>3.5145252000000002E-2</v>
      </c>
      <c r="T45">
        <v>0.26312930200000001</v>
      </c>
      <c r="U45">
        <v>2.0465259E-2</v>
      </c>
      <c r="V45">
        <v>0.48446232900000002</v>
      </c>
      <c r="W45">
        <v>0.34883986299999997</v>
      </c>
      <c r="X45">
        <v>0.33468096400000003</v>
      </c>
      <c r="Y45">
        <v>0.51063829800000005</v>
      </c>
      <c r="Z45">
        <v>7.510198E-3</v>
      </c>
      <c r="AA45">
        <v>60.897514319999999</v>
      </c>
      <c r="AB45">
        <v>59.743562840000003</v>
      </c>
      <c r="AC45">
        <v>23.743933349999999</v>
      </c>
      <c r="AD45">
        <v>127.4583356</v>
      </c>
      <c r="AE45">
        <v>158.4047592</v>
      </c>
      <c r="AF45">
        <v>11.70265822</v>
      </c>
      <c r="AG45">
        <v>144.1603029</v>
      </c>
      <c r="AH45">
        <v>36.350554209999999</v>
      </c>
      <c r="AI45">
        <v>104.36039460000001</v>
      </c>
      <c r="AJ45">
        <v>68.549294410000002</v>
      </c>
      <c r="AK45">
        <v>70.549211959999994</v>
      </c>
      <c r="AL45">
        <v>96.756947370000006</v>
      </c>
      <c r="AM45">
        <v>76.322633940000003</v>
      </c>
      <c r="AN45">
        <v>51.387718380000003</v>
      </c>
      <c r="AO45">
        <v>13.35602976</v>
      </c>
      <c r="AP45">
        <v>75.751820429999995</v>
      </c>
      <c r="AQ45">
        <v>16.601686310000002</v>
      </c>
      <c r="AR45" t="s">
        <v>59</v>
      </c>
      <c r="AS45">
        <v>0.323570994</v>
      </c>
      <c r="AT45">
        <v>0.452087925</v>
      </c>
      <c r="AU45">
        <v>0.69089243300000003</v>
      </c>
      <c r="AV45">
        <v>0.20052286999999999</v>
      </c>
      <c r="AW45">
        <v>0.12851693</v>
      </c>
      <c r="AX45">
        <v>0.36732143900000003</v>
      </c>
      <c r="AY45">
        <v>0.16041829599999999</v>
      </c>
      <c r="AZ45">
        <v>0.5596411</v>
      </c>
      <c r="BA45">
        <v>0.62526676699999995</v>
      </c>
      <c r="BB45">
        <v>7.5849219999999995E-2</v>
      </c>
      <c r="BC45">
        <v>0.62526676699999995</v>
      </c>
      <c r="BD45">
        <v>0.30937578500000001</v>
      </c>
      <c r="BE45">
        <v>0.63274825899999998</v>
      </c>
      <c r="BF45">
        <v>0.76123315400000002</v>
      </c>
      <c r="BG45">
        <v>1</v>
      </c>
      <c r="BH45">
        <v>7.7774414E-2</v>
      </c>
      <c r="BI45">
        <v>0.238804509</v>
      </c>
      <c r="BJ45">
        <v>3.3014759999999997E-2</v>
      </c>
      <c r="BK45">
        <v>0.189900505</v>
      </c>
      <c r="BL45">
        <v>3.2441692000000001E-2</v>
      </c>
      <c r="BM45">
        <v>0.19332590099999999</v>
      </c>
      <c r="BN45">
        <v>6.6741824000000005E-2</v>
      </c>
      <c r="BO45">
        <v>0.32570378900000002</v>
      </c>
      <c r="BP45">
        <v>0.31259585000000001</v>
      </c>
      <c r="BQ45">
        <v>5.8120890000000003E-3</v>
      </c>
      <c r="BR45">
        <v>71.139068100000003</v>
      </c>
      <c r="BS45">
        <v>97.496774790000003</v>
      </c>
      <c r="BT45">
        <v>48.68676816</v>
      </c>
      <c r="BU45">
        <v>146.60151149999999</v>
      </c>
      <c r="BV45">
        <v>142.35058000000001</v>
      </c>
      <c r="BW45">
        <v>18.824710020000001</v>
      </c>
      <c r="BX45">
        <v>141.75221980000001</v>
      </c>
      <c r="BY45">
        <v>38.24778019</v>
      </c>
      <c r="BZ45">
        <v>138.76040739999999</v>
      </c>
      <c r="CA45">
        <v>40.288146349999998</v>
      </c>
      <c r="CB45">
        <v>51.20800509</v>
      </c>
      <c r="CC45">
        <v>95.946140700000001</v>
      </c>
      <c r="CD45">
        <v>59.058515880000002</v>
      </c>
      <c r="CE45">
        <v>41.945611999999997</v>
      </c>
      <c r="CF45">
        <v>16.25354699</v>
      </c>
      <c r="CG45">
        <v>98.565698789999999</v>
      </c>
      <c r="CH45">
        <v>20.691925489999999</v>
      </c>
    </row>
    <row r="46" spans="1:86" x14ac:dyDescent="0.4">
      <c r="A46" s="1" t="s">
        <v>92</v>
      </c>
      <c r="B46">
        <v>0.40220994500000001</v>
      </c>
      <c r="C46">
        <v>0.47403314899999999</v>
      </c>
      <c r="D46">
        <v>0.84198894999999996</v>
      </c>
      <c r="E46">
        <v>0.19573299899999999</v>
      </c>
      <c r="F46">
        <v>7.1823204000000002E-2</v>
      </c>
      <c r="G46">
        <v>0.43977900599999997</v>
      </c>
      <c r="H46">
        <v>0.17688188499999999</v>
      </c>
      <c r="I46">
        <v>0.70940000999999997</v>
      </c>
      <c r="J46">
        <v>0.68415281699999997</v>
      </c>
      <c r="K46">
        <v>6.3600736000000005E-2</v>
      </c>
      <c r="L46">
        <v>0.60486514899999999</v>
      </c>
      <c r="M46">
        <v>0.15801104999999999</v>
      </c>
      <c r="N46">
        <v>0.56022099400000003</v>
      </c>
      <c r="O46">
        <v>0.63204419899999997</v>
      </c>
      <c r="P46">
        <v>1</v>
      </c>
      <c r="Q46">
        <v>0.132638115</v>
      </c>
      <c r="R46">
        <v>0.36795580100000003</v>
      </c>
      <c r="S46">
        <v>3.6614455999999997E-2</v>
      </c>
      <c r="T46">
        <v>0.271153107</v>
      </c>
      <c r="U46">
        <v>3.9332132999999998E-2</v>
      </c>
      <c r="V46">
        <v>0.29865022400000002</v>
      </c>
      <c r="W46">
        <v>0.14118494600000001</v>
      </c>
      <c r="X46">
        <v>0.31248679800000001</v>
      </c>
      <c r="Y46">
        <v>0.34198895000000001</v>
      </c>
      <c r="Z46">
        <v>1.3541711E-2</v>
      </c>
      <c r="AA46">
        <v>73.294346739999995</v>
      </c>
      <c r="AB46">
        <v>96.490685650000003</v>
      </c>
      <c r="AC46">
        <v>62.230237270000003</v>
      </c>
      <c r="AD46">
        <v>80.559777220000001</v>
      </c>
      <c r="AE46">
        <v>170.80083590000001</v>
      </c>
      <c r="AF46">
        <v>4.4171306169999998</v>
      </c>
      <c r="AG46">
        <v>137.43485419999999</v>
      </c>
      <c r="AH46">
        <v>47.940906529999999</v>
      </c>
      <c r="AI46">
        <v>130.73726669999999</v>
      </c>
      <c r="AJ46">
        <v>70.059163690000005</v>
      </c>
      <c r="AK46">
        <v>73.161305010000007</v>
      </c>
      <c r="AL46">
        <v>97.203107149999994</v>
      </c>
      <c r="AM46">
        <v>81.79148936</v>
      </c>
      <c r="AN46">
        <v>7.5687845400000002</v>
      </c>
      <c r="AO46">
        <v>12.30053888</v>
      </c>
      <c r="AP46">
        <v>112.7187957</v>
      </c>
      <c r="AQ46">
        <v>14.494443390000001</v>
      </c>
      <c r="AR46" t="s">
        <v>59</v>
      </c>
      <c r="AS46">
        <v>0.31953801700000001</v>
      </c>
      <c r="AT46">
        <v>0.43695861400000002</v>
      </c>
      <c r="AU46">
        <v>0.67949951900000005</v>
      </c>
      <c r="AV46">
        <v>0.23869104899999999</v>
      </c>
      <c r="AW46">
        <v>0.117420597</v>
      </c>
      <c r="AX46">
        <v>0.35996150100000002</v>
      </c>
      <c r="AY46">
        <v>0.22906641</v>
      </c>
      <c r="AZ46">
        <v>0.57555341699999996</v>
      </c>
      <c r="BA46">
        <v>0.68719923000000005</v>
      </c>
      <c r="BB46">
        <v>7.0582144999999999E-2</v>
      </c>
      <c r="BC46">
        <v>0.62560154000000001</v>
      </c>
      <c r="BD46">
        <v>0.320500481</v>
      </c>
      <c r="BE46">
        <v>0.64003849899999998</v>
      </c>
      <c r="BF46">
        <v>0.75745909499999997</v>
      </c>
      <c r="BG46">
        <v>1</v>
      </c>
      <c r="BH46">
        <v>6.2626750999999994E-2</v>
      </c>
      <c r="BI46">
        <v>0.242540905</v>
      </c>
      <c r="BJ46">
        <v>4.5246041000000001E-2</v>
      </c>
      <c r="BK46">
        <v>0.203161974</v>
      </c>
      <c r="BL46">
        <v>3.8135431999999997E-2</v>
      </c>
      <c r="BM46">
        <v>0.19554413500000001</v>
      </c>
      <c r="BN46">
        <v>6.8408118000000004E-2</v>
      </c>
      <c r="BO46">
        <v>0.35221269399999999</v>
      </c>
      <c r="BP46">
        <v>0.34359961500000002</v>
      </c>
      <c r="BQ46">
        <v>5.1823909999999997E-3</v>
      </c>
      <c r="BR46">
        <v>66.412969469999993</v>
      </c>
      <c r="BS46">
        <v>94.452936510000001</v>
      </c>
      <c r="BT46">
        <v>49.09080711</v>
      </c>
      <c r="BU46">
        <v>137.67748040000001</v>
      </c>
      <c r="BV46">
        <v>157.19501149999999</v>
      </c>
      <c r="BW46">
        <v>11.40249423</v>
      </c>
      <c r="BX46">
        <v>144.15535120000001</v>
      </c>
      <c r="BY46">
        <v>35.84464878</v>
      </c>
      <c r="BZ46">
        <v>137.92496639999999</v>
      </c>
      <c r="CA46">
        <v>50.379004469999998</v>
      </c>
      <c r="CB46">
        <v>56.839558449999998</v>
      </c>
      <c r="CC46">
        <v>99.832272990000007</v>
      </c>
      <c r="CD46">
        <v>68.538564519999994</v>
      </c>
      <c r="CE46">
        <v>46.09671298</v>
      </c>
      <c r="CF46">
        <v>22.104754079999999</v>
      </c>
      <c r="CG46">
        <v>102.2009042</v>
      </c>
      <c r="CH46">
        <v>25.1639464</v>
      </c>
    </row>
    <row r="47" spans="1:86" x14ac:dyDescent="0.4">
      <c r="A47" s="1" t="s">
        <v>92</v>
      </c>
      <c r="B47">
        <v>0.44045174500000001</v>
      </c>
      <c r="C47">
        <v>0.57494866499999997</v>
      </c>
      <c r="D47">
        <v>0.777207392</v>
      </c>
      <c r="E47">
        <v>0.16537743399999999</v>
      </c>
      <c r="F47">
        <v>0.13449691999999999</v>
      </c>
      <c r="G47">
        <v>0.33675564699999999</v>
      </c>
      <c r="H47">
        <v>0.26078837199999999</v>
      </c>
      <c r="I47">
        <v>0.84940428000000001</v>
      </c>
      <c r="J47">
        <v>1.0236391920000001</v>
      </c>
      <c r="K47">
        <v>8.0325277E-2</v>
      </c>
      <c r="L47">
        <v>0.87565928000000004</v>
      </c>
      <c r="M47">
        <v>0.222792608</v>
      </c>
      <c r="N47">
        <v>0.66324435299999995</v>
      </c>
      <c r="O47">
        <v>0.79774127299999997</v>
      </c>
      <c r="P47">
        <v>1</v>
      </c>
      <c r="Q47">
        <v>0.41238096400000002</v>
      </c>
      <c r="R47">
        <v>0.202258727</v>
      </c>
      <c r="S47">
        <v>2.3703073000000002E-2</v>
      </c>
      <c r="T47">
        <v>0.29578233999999998</v>
      </c>
      <c r="U47">
        <v>3.6402838999999999E-2</v>
      </c>
      <c r="V47">
        <v>0.32995406199999999</v>
      </c>
      <c r="W47">
        <v>0.10612369200000001</v>
      </c>
      <c r="X47">
        <v>0.55559748499999995</v>
      </c>
      <c r="Y47">
        <v>0.51180698199999997</v>
      </c>
      <c r="Z47">
        <v>6.3326150999999997E-2</v>
      </c>
      <c r="AA47">
        <v>78.518342450000006</v>
      </c>
      <c r="AB47">
        <v>76.875548719999998</v>
      </c>
      <c r="AC47">
        <v>48.221583539999997</v>
      </c>
      <c r="AD47">
        <v>120.1093587</v>
      </c>
      <c r="AE47">
        <v>177.33534470000001</v>
      </c>
      <c r="AF47">
        <v>1.843842347</v>
      </c>
      <c r="AG47">
        <v>154.3239499</v>
      </c>
      <c r="AH47">
        <v>28.344588519999999</v>
      </c>
      <c r="AI47">
        <v>136.85681880000001</v>
      </c>
      <c r="AJ47">
        <v>45.20445668</v>
      </c>
      <c r="AK47">
        <v>48.388073239999997</v>
      </c>
      <c r="AL47">
        <v>85.502975849999999</v>
      </c>
      <c r="AM47">
        <v>65.503832099999997</v>
      </c>
      <c r="AN47">
        <v>10.878573940000001</v>
      </c>
      <c r="AO47">
        <v>8.6498926980000004</v>
      </c>
      <c r="AP47">
        <v>150.04583959999999</v>
      </c>
      <c r="AQ47">
        <v>7.7487188009999999</v>
      </c>
      <c r="AR47" t="s">
        <v>59</v>
      </c>
      <c r="AS47">
        <v>0.28333333300000002</v>
      </c>
      <c r="AT47">
        <v>0.407407407</v>
      </c>
      <c r="AU47">
        <v>0.66851851900000003</v>
      </c>
      <c r="AV47">
        <v>0.24444444400000001</v>
      </c>
      <c r="AW47">
        <v>0.12407407400000001</v>
      </c>
      <c r="AX47">
        <v>0.38518518499999999</v>
      </c>
      <c r="AY47">
        <v>0.24444444400000001</v>
      </c>
      <c r="AZ47">
        <v>0.62222222199999999</v>
      </c>
      <c r="BA47">
        <v>0.87407407400000003</v>
      </c>
      <c r="BB47">
        <v>8.6711368999999996E-2</v>
      </c>
      <c r="BC47">
        <v>0.71111111100000002</v>
      </c>
      <c r="BD47">
        <v>0.33148148100000002</v>
      </c>
      <c r="BE47">
        <v>0.61481481500000001</v>
      </c>
      <c r="BF47">
        <v>0.73888888900000005</v>
      </c>
      <c r="BG47">
        <v>1</v>
      </c>
      <c r="BH47">
        <v>4.7448622000000003E-2</v>
      </c>
      <c r="BI47">
        <v>0.26111111100000001</v>
      </c>
      <c r="BJ47">
        <v>4.0423852000000003E-2</v>
      </c>
      <c r="BK47">
        <v>0.24738169400000001</v>
      </c>
      <c r="BL47">
        <v>3.1165980999999999E-2</v>
      </c>
      <c r="BM47">
        <v>0.21522290799999999</v>
      </c>
      <c r="BN47">
        <v>6.4972564999999996E-2</v>
      </c>
      <c r="BO47">
        <v>0.46479166700000002</v>
      </c>
      <c r="BP47">
        <v>0.413413066</v>
      </c>
      <c r="BQ47">
        <v>5.0617279999999997E-3</v>
      </c>
      <c r="BR47">
        <v>63.778033219999998</v>
      </c>
      <c r="BS47">
        <v>88.368189950000001</v>
      </c>
      <c r="BT47">
        <v>34.957013629999999</v>
      </c>
      <c r="BU47">
        <v>147.88002539999999</v>
      </c>
      <c r="BV47">
        <v>161.9210344</v>
      </c>
      <c r="BW47">
        <v>9.0394828030000003</v>
      </c>
      <c r="BX47">
        <v>148.61183800000001</v>
      </c>
      <c r="BY47">
        <v>31.388161950000001</v>
      </c>
      <c r="BZ47">
        <v>147.37532139999999</v>
      </c>
      <c r="CA47">
        <v>43.847725220000001</v>
      </c>
      <c r="CB47">
        <v>49.098623670000002</v>
      </c>
      <c r="CC47">
        <v>92.829991509999999</v>
      </c>
      <c r="CD47">
        <v>59.227677730000003</v>
      </c>
      <c r="CE47">
        <v>42.089886280000002</v>
      </c>
      <c r="CF47">
        <v>15.27785061</v>
      </c>
      <c r="CG47">
        <v>108.8858936</v>
      </c>
      <c r="CH47">
        <v>20.616576080000002</v>
      </c>
    </row>
    <row r="48" spans="1:86" x14ac:dyDescent="0.4">
      <c r="A48" s="1" t="s">
        <v>92</v>
      </c>
      <c r="B48">
        <v>0.47641418200000002</v>
      </c>
      <c r="C48">
        <v>0.60838423699999999</v>
      </c>
      <c r="D48">
        <v>0.77145922700000003</v>
      </c>
      <c r="E48">
        <v>0.13628298999999999</v>
      </c>
      <c r="F48">
        <v>0.13197424899999999</v>
      </c>
      <c r="G48">
        <v>0.29509558899999999</v>
      </c>
      <c r="H48">
        <v>0.20301949</v>
      </c>
      <c r="I48">
        <v>1.036559545</v>
      </c>
      <c r="J48">
        <v>1.2125037970000001</v>
      </c>
      <c r="K48">
        <v>3.1281930999999999E-2</v>
      </c>
      <c r="L48">
        <v>0.82967670500000001</v>
      </c>
      <c r="M48">
        <v>0.228540773</v>
      </c>
      <c r="N48">
        <v>0.70494868700000002</v>
      </c>
      <c r="O48">
        <v>0.83692087599999998</v>
      </c>
      <c r="P48">
        <v>1</v>
      </c>
      <c r="Q48">
        <v>0.238393087</v>
      </c>
      <c r="R48">
        <v>0.16314659100000001</v>
      </c>
      <c r="S48">
        <v>3.2260293000000002E-2</v>
      </c>
      <c r="T48">
        <v>0.26708980700000001</v>
      </c>
      <c r="U48">
        <v>3.2453627999999998E-2</v>
      </c>
      <c r="V48">
        <v>0.39855967599999997</v>
      </c>
      <c r="W48">
        <v>0.142013691</v>
      </c>
      <c r="X48">
        <v>0.58552261999999999</v>
      </c>
      <c r="Y48">
        <v>0.60622317599999997</v>
      </c>
      <c r="Z48">
        <v>2.4024204E-2</v>
      </c>
      <c r="AA48">
        <v>80.686423160000004</v>
      </c>
      <c r="AB48">
        <v>64.913017800000006</v>
      </c>
      <c r="AC48">
        <v>43.039323660000001</v>
      </c>
      <c r="AD48">
        <v>107.5749836</v>
      </c>
      <c r="AE48">
        <v>175.48601149999999</v>
      </c>
      <c r="AF48">
        <v>5.106682277</v>
      </c>
      <c r="AG48">
        <v>153.98651140000001</v>
      </c>
      <c r="AH48">
        <v>27.044735719999998</v>
      </c>
      <c r="AI48">
        <v>119.5799135</v>
      </c>
      <c r="AJ48">
        <v>47.321556979999997</v>
      </c>
      <c r="AK48">
        <v>46.695385399999999</v>
      </c>
      <c r="AL48">
        <v>92.454031670000006</v>
      </c>
      <c r="AM48">
        <v>71.906667029999994</v>
      </c>
      <c r="AN48">
        <v>33.965931879999999</v>
      </c>
      <c r="AO48">
        <v>12.12164703</v>
      </c>
      <c r="AP48">
        <v>134.8782353</v>
      </c>
      <c r="AQ48">
        <v>14.52813939</v>
      </c>
      <c r="AR48" t="s">
        <v>59</v>
      </c>
      <c r="AS48">
        <v>0.27954144600000003</v>
      </c>
      <c r="AT48">
        <v>0.35978835999999997</v>
      </c>
      <c r="AU48">
        <v>0.61022927699999996</v>
      </c>
      <c r="AV48">
        <v>0.23985890700000001</v>
      </c>
      <c r="AW48">
        <v>8.0246914000000003E-2</v>
      </c>
      <c r="AX48">
        <v>0.33068783099999999</v>
      </c>
      <c r="AY48">
        <v>0.28747795399999998</v>
      </c>
      <c r="AZ48">
        <v>0.59435626100000005</v>
      </c>
      <c r="BA48">
        <v>0.77777777800000003</v>
      </c>
      <c r="BB48">
        <v>0.125827577</v>
      </c>
      <c r="BC48">
        <v>0.67372133999999995</v>
      </c>
      <c r="BD48">
        <v>0.38977072299999999</v>
      </c>
      <c r="BE48">
        <v>0.66931216900000001</v>
      </c>
      <c r="BF48">
        <v>0.74955908299999996</v>
      </c>
      <c r="BG48">
        <v>1</v>
      </c>
      <c r="BH48">
        <v>4.7627212000000002E-2</v>
      </c>
      <c r="BI48">
        <v>0.25044091699999999</v>
      </c>
      <c r="BJ48">
        <v>2.4691358E-2</v>
      </c>
      <c r="BK48">
        <v>0.167829061</v>
      </c>
      <c r="BL48">
        <v>0.113974351</v>
      </c>
      <c r="BM48">
        <v>0.14178167799999999</v>
      </c>
      <c r="BN48">
        <v>5.3486667000000002E-2</v>
      </c>
      <c r="BO48">
        <v>0.27476134499999999</v>
      </c>
      <c r="BP48">
        <v>0.26387139199999998</v>
      </c>
      <c r="BQ48">
        <v>3.240391E-3</v>
      </c>
      <c r="BR48">
        <v>62.02052561</v>
      </c>
      <c r="BS48">
        <v>86.278378430000004</v>
      </c>
      <c r="BT48">
        <v>39.430179299999999</v>
      </c>
      <c r="BU48">
        <v>131.6847253</v>
      </c>
      <c r="BV48">
        <v>151.1019397</v>
      </c>
      <c r="BW48">
        <v>14.449030130000001</v>
      </c>
      <c r="BX48">
        <v>149.31206349999999</v>
      </c>
      <c r="BY48">
        <v>30.687936530000002</v>
      </c>
      <c r="BZ48">
        <v>139.34582499999999</v>
      </c>
      <c r="CA48">
        <v>49.667402340000002</v>
      </c>
      <c r="CB48">
        <v>53.016597779999998</v>
      </c>
      <c r="CC48">
        <v>100.2632172</v>
      </c>
      <c r="CD48">
        <v>65.460028840000007</v>
      </c>
      <c r="CE48">
        <v>52.064995230000001</v>
      </c>
      <c r="CF48">
        <v>14.319599670000001</v>
      </c>
      <c r="CG48">
        <v>104.9039867</v>
      </c>
      <c r="CH48">
        <v>18.83258511</v>
      </c>
    </row>
    <row r="49" spans="1:86" x14ac:dyDescent="0.4">
      <c r="A49" s="1" t="s">
        <v>92</v>
      </c>
      <c r="B49">
        <v>0.35973249099999999</v>
      </c>
      <c r="C49">
        <v>0.451040738</v>
      </c>
      <c r="D49">
        <v>0.76788196200000003</v>
      </c>
      <c r="E49">
        <v>0.14981156200000001</v>
      </c>
      <c r="F49">
        <v>9.1308246999999995E-2</v>
      </c>
      <c r="G49">
        <v>0.40816058399999999</v>
      </c>
      <c r="H49">
        <v>0.247642116</v>
      </c>
      <c r="I49">
        <v>1.0219946740000001</v>
      </c>
      <c r="J49">
        <v>1.156204427</v>
      </c>
      <c r="K49">
        <v>2.2001987000000001E-2</v>
      </c>
      <c r="L49">
        <v>0.94276461300000003</v>
      </c>
      <c r="M49">
        <v>0.23212096500000001</v>
      </c>
      <c r="N49">
        <v>0.59185345599999994</v>
      </c>
      <c r="O49">
        <v>0.68316170300000001</v>
      </c>
      <c r="P49">
        <v>1</v>
      </c>
      <c r="Q49">
        <v>0.240637777</v>
      </c>
      <c r="R49">
        <v>0.31685917299999999</v>
      </c>
      <c r="S49">
        <v>3.4735975000000002E-2</v>
      </c>
      <c r="T49">
        <v>0.39422870599999998</v>
      </c>
      <c r="U49">
        <v>2.6910421E-2</v>
      </c>
      <c r="V49">
        <v>0.39237344400000002</v>
      </c>
      <c r="W49">
        <v>0.163977964</v>
      </c>
      <c r="X49">
        <v>0.60365098699999997</v>
      </c>
      <c r="Y49">
        <v>0.57809661700000003</v>
      </c>
      <c r="Z49">
        <v>4.8388170000000001E-2</v>
      </c>
      <c r="AA49">
        <v>81.59702781</v>
      </c>
      <c r="AB49">
        <v>66.82223888</v>
      </c>
      <c r="AC49">
        <v>38.013696000000003</v>
      </c>
      <c r="AD49">
        <v>112.2635657</v>
      </c>
      <c r="AE49">
        <v>162.87302399999999</v>
      </c>
      <c r="AF49">
        <v>12.859129920000001</v>
      </c>
      <c r="AG49">
        <v>154.80278150000001</v>
      </c>
      <c r="AH49">
        <v>34.514688319999998</v>
      </c>
      <c r="AI49">
        <v>132.66361660000001</v>
      </c>
      <c r="AJ49">
        <v>46.933155380000002</v>
      </c>
      <c r="AK49">
        <v>50.078803720000003</v>
      </c>
      <c r="AL49">
        <v>88.525403859999997</v>
      </c>
      <c r="AM49">
        <v>72.200207649999996</v>
      </c>
      <c r="AN49">
        <v>19.755161709999999</v>
      </c>
      <c r="AO49">
        <v>10.135772879999999</v>
      </c>
      <c r="AP49">
        <v>112.3867786</v>
      </c>
      <c r="AQ49">
        <v>9.0808473910000007</v>
      </c>
      <c r="AR49" t="s">
        <v>59</v>
      </c>
      <c r="AS49">
        <v>0.26858813500000001</v>
      </c>
      <c r="AT49">
        <v>0.347048301</v>
      </c>
      <c r="AU49">
        <v>0.56618962399999995</v>
      </c>
      <c r="AV49">
        <v>0.18425760299999999</v>
      </c>
      <c r="AW49">
        <v>7.9566230000000002E-2</v>
      </c>
      <c r="AX49">
        <v>0.29808019400000002</v>
      </c>
      <c r="AY49">
        <v>0.20751341700000001</v>
      </c>
      <c r="AZ49">
        <v>1.0161001789999999</v>
      </c>
      <c r="BA49">
        <v>0.55456171700000001</v>
      </c>
      <c r="BB49">
        <v>5.9580331E-2</v>
      </c>
      <c r="BC49">
        <v>0.44364937399999999</v>
      </c>
      <c r="BD49">
        <v>0.433810376</v>
      </c>
      <c r="BE49">
        <v>0.70224296600000002</v>
      </c>
      <c r="BF49">
        <v>0.78085867600000003</v>
      </c>
      <c r="BG49">
        <v>1</v>
      </c>
      <c r="BH49">
        <v>3.8471937999999997E-2</v>
      </c>
      <c r="BI49">
        <v>0.219141324</v>
      </c>
      <c r="BJ49">
        <v>2.8086436999999999E-2</v>
      </c>
      <c r="BK49">
        <v>0.15478196499999999</v>
      </c>
      <c r="BL49">
        <v>2.5025522000000001E-2</v>
      </c>
      <c r="BM49">
        <v>0.19643434300000001</v>
      </c>
      <c r="BN49">
        <v>6.1934566000000003E-2</v>
      </c>
      <c r="BO49">
        <v>0.39104817600000003</v>
      </c>
      <c r="BP49">
        <v>0.43225668099999998</v>
      </c>
      <c r="BQ49">
        <v>3.5666169999999998E-3</v>
      </c>
      <c r="BR49">
        <v>65.790725269999996</v>
      </c>
      <c r="BS49">
        <v>57.669301539999999</v>
      </c>
      <c r="BT49">
        <v>50.615478359999997</v>
      </c>
      <c r="BU49">
        <v>135.6319733</v>
      </c>
      <c r="BV49">
        <v>133.3645832</v>
      </c>
      <c r="BW49">
        <v>23.31770839</v>
      </c>
      <c r="BX49">
        <v>156.66762629999999</v>
      </c>
      <c r="BY49">
        <v>23.332373669999999</v>
      </c>
      <c r="BZ49">
        <v>63.006633039999997</v>
      </c>
      <c r="CA49">
        <v>50.626853529999998</v>
      </c>
      <c r="CB49">
        <v>57.518061369999998</v>
      </c>
      <c r="CC49">
        <v>105.5741752</v>
      </c>
      <c r="CD49">
        <v>43.249259070000001</v>
      </c>
      <c r="CE49">
        <v>62.745855779999999</v>
      </c>
      <c r="CF49">
        <v>18.225513490000001</v>
      </c>
      <c r="CG49">
        <v>101.5181116</v>
      </c>
      <c r="CH49">
        <v>21.92958775</v>
      </c>
    </row>
    <row r="50" spans="1:86" x14ac:dyDescent="0.4">
      <c r="A50" s="1" t="s">
        <v>92</v>
      </c>
      <c r="B50">
        <v>0.41502365400000002</v>
      </c>
      <c r="C50">
        <v>0.52415966400000003</v>
      </c>
      <c r="D50">
        <v>0.68802521000000005</v>
      </c>
      <c r="E50">
        <v>0.253258023</v>
      </c>
      <c r="F50">
        <v>0.109651992</v>
      </c>
      <c r="G50">
        <v>0.27327281799999997</v>
      </c>
      <c r="H50">
        <v>0.24062876999999999</v>
      </c>
      <c r="I50">
        <v>0.73382581499999999</v>
      </c>
      <c r="J50">
        <v>0.82649579399999995</v>
      </c>
      <c r="K50">
        <v>0.13164241700000001</v>
      </c>
      <c r="L50">
        <v>0.87395210499999998</v>
      </c>
      <c r="M50">
        <v>0.31197479</v>
      </c>
      <c r="N50">
        <v>0.72695223099999995</v>
      </c>
      <c r="O50">
        <v>0.83613445399999997</v>
      </c>
      <c r="P50">
        <v>1</v>
      </c>
      <c r="Q50">
        <v>0.195403563</v>
      </c>
      <c r="R50">
        <v>0.163865546</v>
      </c>
      <c r="S50">
        <v>3.5729730000000001E-2</v>
      </c>
      <c r="T50">
        <v>0.26260714299999999</v>
      </c>
      <c r="U50">
        <v>5.2483492999999999E-2</v>
      </c>
      <c r="V50">
        <v>0.25222772900000001</v>
      </c>
      <c r="W50">
        <v>0.100823785</v>
      </c>
      <c r="X50">
        <v>0.510319937</v>
      </c>
      <c r="Y50">
        <v>0.41281512599999998</v>
      </c>
      <c r="Z50">
        <v>2.1034332999999999E-2</v>
      </c>
      <c r="AA50">
        <v>67.184583610000004</v>
      </c>
      <c r="AB50">
        <v>85.702502249999995</v>
      </c>
      <c r="AC50">
        <v>51.083394900000002</v>
      </c>
      <c r="AD50">
        <v>125.1951905</v>
      </c>
      <c r="AE50">
        <v>160.52223670000001</v>
      </c>
      <c r="AF50">
        <v>7.2679156909999998</v>
      </c>
      <c r="AG50">
        <v>144.08116749999999</v>
      </c>
      <c r="AH50">
        <v>32.290162199999997</v>
      </c>
      <c r="AI50">
        <v>134.9810267</v>
      </c>
      <c r="AJ50">
        <v>46.51254076</v>
      </c>
      <c r="AK50">
        <v>49.411828550000003</v>
      </c>
      <c r="AL50">
        <v>88.111532659999995</v>
      </c>
      <c r="AM50">
        <v>67.447964119999995</v>
      </c>
      <c r="AN50">
        <v>50.606432259999998</v>
      </c>
      <c r="AO50">
        <v>14.68154337</v>
      </c>
      <c r="AP50">
        <v>119.0698739</v>
      </c>
      <c r="AQ50">
        <v>16.151357740000002</v>
      </c>
      <c r="AR50" t="s">
        <v>59</v>
      </c>
      <c r="AS50">
        <v>0.314832536</v>
      </c>
      <c r="AT50">
        <v>0.419138756</v>
      </c>
      <c r="AU50">
        <v>0.64784688999999995</v>
      </c>
      <c r="AV50">
        <v>0.23349282299999999</v>
      </c>
      <c r="AW50">
        <v>0.10430622000000001</v>
      </c>
      <c r="AX50">
        <v>0.33301435400000001</v>
      </c>
      <c r="AY50">
        <v>0.170334928</v>
      </c>
      <c r="AZ50">
        <v>0.59330143499999999</v>
      </c>
      <c r="BA50">
        <v>0.731100478</v>
      </c>
      <c r="BB50">
        <v>6.0317453E-2</v>
      </c>
      <c r="BC50">
        <v>0.62009569399999998</v>
      </c>
      <c r="BD50">
        <v>0.35215310999999999</v>
      </c>
      <c r="BE50">
        <v>0.66698564599999999</v>
      </c>
      <c r="BF50">
        <v>0.77129186599999999</v>
      </c>
      <c r="BG50">
        <v>1</v>
      </c>
      <c r="BH50">
        <v>6.4143390999999994E-2</v>
      </c>
      <c r="BI50">
        <v>0.22870813400000001</v>
      </c>
      <c r="BJ50">
        <v>3.0919607000000002E-2</v>
      </c>
      <c r="BK50">
        <v>0.18289782700000001</v>
      </c>
      <c r="BL50">
        <v>3.8918522999999997E-2</v>
      </c>
      <c r="BM50">
        <v>0.18501316400000001</v>
      </c>
      <c r="BN50">
        <v>0.122740322</v>
      </c>
      <c r="BO50">
        <v>0.309242462</v>
      </c>
      <c r="BP50">
        <v>0.27570797400000002</v>
      </c>
      <c r="BQ50">
        <v>2.0219320000000002E-3</v>
      </c>
      <c r="BR50">
        <v>66.229713520000004</v>
      </c>
      <c r="BS50">
        <v>90.677023489999996</v>
      </c>
      <c r="BT50">
        <v>46.144210360000002</v>
      </c>
      <c r="BU50">
        <v>133.82973269999999</v>
      </c>
      <c r="BV50">
        <v>138.18403910000001</v>
      </c>
      <c r="BW50">
        <v>20.907980469999998</v>
      </c>
      <c r="BX50">
        <v>145.63290900000001</v>
      </c>
      <c r="BY50">
        <v>34.367091019999997</v>
      </c>
      <c r="BZ50">
        <v>140.0176065</v>
      </c>
      <c r="CA50">
        <v>48.539559169999997</v>
      </c>
      <c r="CB50">
        <v>53.446942819999997</v>
      </c>
      <c r="CC50">
        <v>96.458056119999995</v>
      </c>
      <c r="CD50">
        <v>57.436382819999999</v>
      </c>
      <c r="CE50">
        <v>48.744725899999999</v>
      </c>
      <c r="CF50">
        <v>15.83823398</v>
      </c>
      <c r="CG50">
        <v>102.9651003</v>
      </c>
      <c r="CH50">
        <v>19.060525139999999</v>
      </c>
    </row>
    <row r="51" spans="1:86" x14ac:dyDescent="0.4">
      <c r="A51" s="1" t="s">
        <v>92</v>
      </c>
      <c r="B51">
        <v>0.44208494199999998</v>
      </c>
      <c r="C51">
        <v>0.55308880299999996</v>
      </c>
      <c r="D51">
        <v>0.71525096499999996</v>
      </c>
      <c r="E51">
        <v>0.26284795799999999</v>
      </c>
      <c r="F51">
        <v>0.111003861</v>
      </c>
      <c r="G51">
        <v>0.27316602299999998</v>
      </c>
      <c r="H51">
        <v>0.20596293399999999</v>
      </c>
      <c r="I51">
        <v>0.69802662599999998</v>
      </c>
      <c r="J51">
        <v>0.82047751499999999</v>
      </c>
      <c r="K51">
        <v>8.1362126000000007E-2</v>
      </c>
      <c r="L51">
        <v>0.76009943499999999</v>
      </c>
      <c r="M51">
        <v>0.28474903499999998</v>
      </c>
      <c r="N51">
        <v>0.72683397699999996</v>
      </c>
      <c r="O51">
        <v>0.837837838</v>
      </c>
      <c r="P51">
        <v>1</v>
      </c>
      <c r="Q51">
        <v>0.19785525800000001</v>
      </c>
      <c r="R51">
        <v>0.162162162</v>
      </c>
      <c r="S51">
        <v>4.8301142999999998E-2</v>
      </c>
      <c r="T51">
        <v>0.26960238800000003</v>
      </c>
      <c r="U51">
        <v>5.8034317000000002E-2</v>
      </c>
      <c r="V51">
        <v>0.24957840100000001</v>
      </c>
      <c r="W51">
        <v>6.9062028999999997E-2</v>
      </c>
      <c r="X51">
        <v>0.416400508</v>
      </c>
      <c r="Y51">
        <v>0.41023166</v>
      </c>
      <c r="Z51">
        <v>2.018269E-2</v>
      </c>
      <c r="AA51">
        <v>73.710712950000001</v>
      </c>
      <c r="AB51">
        <v>86.26876197</v>
      </c>
      <c r="AC51">
        <v>55.74418893</v>
      </c>
      <c r="AD51">
        <v>143.16354999999999</v>
      </c>
      <c r="AE51">
        <v>153.1912476</v>
      </c>
      <c r="AF51">
        <v>2.074274237</v>
      </c>
      <c r="AG51">
        <v>150.92968680000001</v>
      </c>
      <c r="AH51">
        <v>28.954927770000001</v>
      </c>
      <c r="AI51">
        <v>134.1930705</v>
      </c>
      <c r="AJ51">
        <v>49.869009800000001</v>
      </c>
      <c r="AK51">
        <v>51.846461759999997</v>
      </c>
      <c r="AL51">
        <v>88.962144660000007</v>
      </c>
      <c r="AM51">
        <v>59.211143239999998</v>
      </c>
      <c r="AN51">
        <v>9.5445385359999992</v>
      </c>
      <c r="AO51">
        <v>14.21388864</v>
      </c>
      <c r="AP51">
        <v>115.03104930000001</v>
      </c>
      <c r="AQ51">
        <v>18.558754789999998</v>
      </c>
      <c r="AR51" t="s">
        <v>59</v>
      </c>
      <c r="AS51">
        <v>0.30524378800000002</v>
      </c>
      <c r="AT51">
        <v>0.403526618</v>
      </c>
      <c r="AU51">
        <v>0.63694833900000003</v>
      </c>
      <c r="AV51">
        <v>0.217356258</v>
      </c>
      <c r="AW51">
        <v>9.8282830000000002E-2</v>
      </c>
      <c r="AX51">
        <v>0.33170454999999999</v>
      </c>
      <c r="AY51">
        <v>0.24003691099999999</v>
      </c>
      <c r="AZ51">
        <v>0.60670746799999997</v>
      </c>
      <c r="BA51">
        <v>0.72767095100000001</v>
      </c>
      <c r="BB51">
        <v>9.0273596999999997E-2</v>
      </c>
      <c r="BC51">
        <v>0.64072844699999998</v>
      </c>
      <c r="BD51">
        <v>0.36333438899999998</v>
      </c>
      <c r="BE51">
        <v>0.66837546199999998</v>
      </c>
      <c r="BF51">
        <v>0.766627367</v>
      </c>
      <c r="BG51">
        <v>1</v>
      </c>
      <c r="BH51">
        <v>4.634489E-2</v>
      </c>
      <c r="BI51">
        <v>0.233421721</v>
      </c>
      <c r="BJ51">
        <v>3.8792186999999999E-2</v>
      </c>
      <c r="BK51">
        <v>0.191954544</v>
      </c>
      <c r="BL51">
        <v>2.7219183000000001E-2</v>
      </c>
      <c r="BM51">
        <v>0.201212798</v>
      </c>
      <c r="BN51">
        <v>8.7495589999999998E-2</v>
      </c>
      <c r="BO51">
        <v>0.34494362499999998</v>
      </c>
      <c r="BP51">
        <v>0.361519123</v>
      </c>
      <c r="BQ51">
        <v>2.835518E-3</v>
      </c>
      <c r="BR51">
        <v>66.139824809999993</v>
      </c>
      <c r="BS51">
        <v>88.381560120000003</v>
      </c>
      <c r="BT51">
        <v>45.425165229999998</v>
      </c>
      <c r="BU51">
        <v>122.56984490000001</v>
      </c>
      <c r="BV51">
        <v>155.1335296</v>
      </c>
      <c r="BW51">
        <v>12.43323519</v>
      </c>
      <c r="BX51">
        <v>147.0577682</v>
      </c>
      <c r="BY51">
        <v>32.942231800000002</v>
      </c>
      <c r="BZ51">
        <v>135.59869420000001</v>
      </c>
      <c r="CA51">
        <v>51.426715590000001</v>
      </c>
      <c r="CB51">
        <v>55.644307929999997</v>
      </c>
      <c r="CC51">
        <v>98.721352089999996</v>
      </c>
      <c r="CD51">
        <v>62.402894920000001</v>
      </c>
      <c r="CE51">
        <v>52.856173480000002</v>
      </c>
      <c r="CF51">
        <v>18.96549439</v>
      </c>
      <c r="CG51">
        <v>103.1526001</v>
      </c>
      <c r="CH51">
        <v>26.157482959999999</v>
      </c>
    </row>
    <row r="52" spans="1:86" x14ac:dyDescent="0.4">
      <c r="A52" s="1" t="s">
        <v>92</v>
      </c>
      <c r="B52">
        <v>0.435174746</v>
      </c>
      <c r="C52">
        <v>0.58399098100000002</v>
      </c>
      <c r="D52">
        <v>0.84667418299999997</v>
      </c>
      <c r="E52">
        <v>0.31003382200000001</v>
      </c>
      <c r="F52">
        <v>0.14881623399999999</v>
      </c>
      <c r="G52">
        <v>0.411499436</v>
      </c>
      <c r="H52">
        <v>0.30214205199999999</v>
      </c>
      <c r="I52">
        <v>0.57285127499999999</v>
      </c>
      <c r="J52">
        <v>1.001127396</v>
      </c>
      <c r="K52">
        <v>0.15680935600000001</v>
      </c>
      <c r="L52">
        <v>0.94401805599999999</v>
      </c>
      <c r="M52">
        <v>0.153325817</v>
      </c>
      <c r="N52">
        <v>0.58850056399999995</v>
      </c>
      <c r="O52">
        <v>0.73731679800000005</v>
      </c>
      <c r="P52">
        <v>1</v>
      </c>
      <c r="Q52">
        <v>0.132386215</v>
      </c>
      <c r="R52">
        <v>0.262683202</v>
      </c>
      <c r="S52">
        <v>4.1284856000000002E-2</v>
      </c>
      <c r="T52">
        <v>0.31158778300000001</v>
      </c>
      <c r="U52">
        <v>6.7459445000000007E-2</v>
      </c>
      <c r="V52">
        <v>0.24245235900000001</v>
      </c>
      <c r="W52">
        <v>3.1063756000000001E-2</v>
      </c>
      <c r="X52">
        <v>0.56914799599999999</v>
      </c>
      <c r="Y52">
        <v>0.500563698</v>
      </c>
      <c r="Z52">
        <v>1.3921494E-2</v>
      </c>
      <c r="AA52">
        <v>68.665292339999993</v>
      </c>
      <c r="AB52">
        <v>80.021393439999997</v>
      </c>
      <c r="AC52">
        <v>41.241560700000001</v>
      </c>
      <c r="AD52">
        <v>159.37765020000001</v>
      </c>
      <c r="AE52">
        <v>165.03259700000001</v>
      </c>
      <c r="AF52">
        <v>9.7536244809999992</v>
      </c>
      <c r="AG52">
        <v>166.7635119</v>
      </c>
      <c r="AH52">
        <v>23.784798169999998</v>
      </c>
      <c r="AI52">
        <v>132.6930735</v>
      </c>
      <c r="AJ52">
        <v>31.756577149999998</v>
      </c>
      <c r="AK52">
        <v>38.628259739999997</v>
      </c>
      <c r="AL52">
        <v>83.809955459999998</v>
      </c>
      <c r="AM52">
        <v>71.294441070000005</v>
      </c>
      <c r="AN52">
        <v>11.913366480000001</v>
      </c>
      <c r="AO52">
        <v>14.52830282</v>
      </c>
      <c r="AP52">
        <v>167.60459320000001</v>
      </c>
      <c r="AQ52">
        <v>15.349482160000001</v>
      </c>
      <c r="AR52" t="s">
        <v>59</v>
      </c>
      <c r="AS52">
        <v>0.27371107</v>
      </c>
      <c r="AT52">
        <v>0.39129117800000002</v>
      </c>
      <c r="AU52">
        <v>0.62356007899999999</v>
      </c>
      <c r="AV52">
        <v>0.246725472</v>
      </c>
      <c r="AW52">
        <v>0.117580108</v>
      </c>
      <c r="AX52">
        <v>0.34984900899999999</v>
      </c>
      <c r="AY52">
        <v>0.233232672</v>
      </c>
      <c r="AZ52">
        <v>0.74788658600000002</v>
      </c>
      <c r="BA52">
        <v>0.89630737699999996</v>
      </c>
      <c r="BB52">
        <v>0.11687094000000001</v>
      </c>
      <c r="BC52">
        <v>0.87895949299999998</v>
      </c>
      <c r="BD52">
        <v>0.37738141600000003</v>
      </c>
      <c r="BE52">
        <v>0.65045714700000001</v>
      </c>
      <c r="BF52">
        <v>0.76790325100000001</v>
      </c>
      <c r="BG52">
        <v>1</v>
      </c>
      <c r="BH52">
        <v>5.8114695000000001E-2</v>
      </c>
      <c r="BI52">
        <v>0.232268901</v>
      </c>
      <c r="BJ52">
        <v>4.0581527999999999E-2</v>
      </c>
      <c r="BK52">
        <v>0.20121367500000001</v>
      </c>
      <c r="BL52">
        <v>3.3765745999999999E-2</v>
      </c>
      <c r="BM52">
        <v>0.23317610899999999</v>
      </c>
      <c r="BN52">
        <v>7.0392366999999997E-2</v>
      </c>
      <c r="BO52">
        <v>0.50356308900000002</v>
      </c>
      <c r="BP52">
        <v>0.44789865099999998</v>
      </c>
      <c r="BQ52">
        <v>5.4839609999999999E-3</v>
      </c>
      <c r="BR52">
        <v>62.415228710000001</v>
      </c>
      <c r="BS52">
        <v>74.664263770000005</v>
      </c>
      <c r="BT52">
        <v>33.2159853</v>
      </c>
      <c r="BU52">
        <v>146.10935319999999</v>
      </c>
      <c r="BV52">
        <v>173.378117</v>
      </c>
      <c r="BW52">
        <v>3.3109415150000001</v>
      </c>
      <c r="BX52">
        <v>156.09233950000001</v>
      </c>
      <c r="BY52">
        <v>23.907660490000001</v>
      </c>
      <c r="BZ52">
        <v>130.525374</v>
      </c>
      <c r="CA52">
        <v>40.239979769999998</v>
      </c>
      <c r="CB52">
        <v>44.683089850000002</v>
      </c>
      <c r="CC52">
        <v>92.361617980000005</v>
      </c>
      <c r="CD52">
        <v>65.605792969999996</v>
      </c>
      <c r="CE52">
        <v>61.120716020000003</v>
      </c>
      <c r="CF52">
        <v>19.32532973</v>
      </c>
      <c r="CG52">
        <v>99.434394459999993</v>
      </c>
      <c r="CH52">
        <v>25.874773980000001</v>
      </c>
    </row>
    <row r="53" spans="1:86" x14ac:dyDescent="0.4">
      <c r="A53" s="1" t="s">
        <v>92</v>
      </c>
      <c r="B53">
        <v>0.88</v>
      </c>
      <c r="C53">
        <v>1.0083333329999999</v>
      </c>
      <c r="D53">
        <v>1.233333333</v>
      </c>
      <c r="E53">
        <v>0.28833333300000002</v>
      </c>
      <c r="F53">
        <v>0.12833333299999999</v>
      </c>
      <c r="G53">
        <v>0.35333333300000003</v>
      </c>
      <c r="H53">
        <v>0.43666666700000001</v>
      </c>
      <c r="I53">
        <v>0.931666667</v>
      </c>
      <c r="J53">
        <v>1.1233333329999999</v>
      </c>
      <c r="K53">
        <v>8.6313382999999994E-2</v>
      </c>
      <c r="L53">
        <v>1.2762586380000001</v>
      </c>
      <c r="M53">
        <v>0.233333333</v>
      </c>
      <c r="N53">
        <v>0.64666666699999997</v>
      </c>
      <c r="O53">
        <v>0.77500000000000002</v>
      </c>
      <c r="P53">
        <v>1</v>
      </c>
      <c r="Q53">
        <v>0.21000661400000001</v>
      </c>
      <c r="R53">
        <v>0.22500000000000001</v>
      </c>
      <c r="S53">
        <v>4.1231056000000002E-2</v>
      </c>
      <c r="T53">
        <v>0.38523081100000001</v>
      </c>
      <c r="U53">
        <v>0.12686666699999999</v>
      </c>
      <c r="V53">
        <v>0.57452777799999999</v>
      </c>
      <c r="W53">
        <v>0.18324027800000001</v>
      </c>
      <c r="X53">
        <v>0.73926111100000003</v>
      </c>
      <c r="Y53">
        <v>0.56166666700000001</v>
      </c>
      <c r="Z53">
        <v>2.7647221999999999E-2</v>
      </c>
      <c r="AA53">
        <v>81.657631550000005</v>
      </c>
      <c r="AB53">
        <v>101.75840359999999</v>
      </c>
      <c r="AC53">
        <v>71.013235980000005</v>
      </c>
      <c r="AD53">
        <v>132.68223889999999</v>
      </c>
      <c r="AE53">
        <v>131.20743569999999</v>
      </c>
      <c r="AF53">
        <v>23.013121250000001</v>
      </c>
      <c r="AG53">
        <v>141.57107669999999</v>
      </c>
      <c r="AH53">
        <v>37.525762090000001</v>
      </c>
      <c r="AI53">
        <v>146.81760600000001</v>
      </c>
      <c r="AJ53">
        <v>46.05007921</v>
      </c>
      <c r="AK53">
        <v>48.426364489999997</v>
      </c>
      <c r="AL53">
        <v>51.816459039999998</v>
      </c>
      <c r="AM53">
        <v>67.282676989999999</v>
      </c>
      <c r="AN53">
        <v>14.550709530000001</v>
      </c>
      <c r="AO53">
        <v>10.780222200000001</v>
      </c>
      <c r="AP53">
        <v>98.683081169999994</v>
      </c>
      <c r="AQ53">
        <v>12.10435212</v>
      </c>
      <c r="AR53" t="s">
        <v>59</v>
      </c>
      <c r="AS53">
        <v>0.26104023599999998</v>
      </c>
      <c r="AT53">
        <v>0.37782139399999998</v>
      </c>
      <c r="AU53">
        <v>0.65063788</v>
      </c>
      <c r="AV53">
        <v>1.081452404</v>
      </c>
      <c r="AW53">
        <v>0.116781158</v>
      </c>
      <c r="AX53">
        <v>0.38959764499999999</v>
      </c>
      <c r="AY53">
        <v>0.16290480900000001</v>
      </c>
      <c r="AZ53">
        <v>0.539744848</v>
      </c>
      <c r="BA53">
        <v>0.65358194300000005</v>
      </c>
      <c r="BB53">
        <v>7.9978867999999995E-2</v>
      </c>
      <c r="BC53">
        <v>0.62610402399999998</v>
      </c>
      <c r="BD53">
        <v>0.34936212</v>
      </c>
      <c r="BE53">
        <v>0.61040235499999995</v>
      </c>
      <c r="BF53">
        <v>0.72718351299999995</v>
      </c>
      <c r="BG53">
        <v>1</v>
      </c>
      <c r="BH53">
        <v>5.0241121999999999E-2</v>
      </c>
      <c r="BI53">
        <v>0.272816487</v>
      </c>
      <c r="BJ53">
        <v>4.4204536000000003E-2</v>
      </c>
      <c r="BK53">
        <v>0.18584943000000001</v>
      </c>
      <c r="BL53">
        <v>0.14115129500000001</v>
      </c>
      <c r="BM53">
        <v>0.17558922199999999</v>
      </c>
      <c r="BN53">
        <v>6.6240450000000006E-2</v>
      </c>
      <c r="BO53">
        <v>0.34027761099999998</v>
      </c>
      <c r="BP53">
        <v>0.32679097200000001</v>
      </c>
      <c r="BQ53">
        <v>4.0130549999999997E-3</v>
      </c>
      <c r="BR53">
        <v>22.3905943</v>
      </c>
      <c r="BS53">
        <v>97.852919850000006</v>
      </c>
      <c r="BT53">
        <v>43.381564820000001</v>
      </c>
      <c r="BU53">
        <v>171.90266790000001</v>
      </c>
      <c r="BV53">
        <v>125.2251557</v>
      </c>
      <c r="BW53">
        <v>27.38742216</v>
      </c>
      <c r="BX53">
        <v>139.36440680000001</v>
      </c>
      <c r="BY53">
        <v>40.635593219999997</v>
      </c>
      <c r="BZ53">
        <v>142.71591079999999</v>
      </c>
      <c r="CA53">
        <v>52.670923620000003</v>
      </c>
      <c r="CB53">
        <v>60.124706760000002</v>
      </c>
      <c r="CC53">
        <v>101.4708445</v>
      </c>
      <c r="CD53">
        <v>71.350829899999994</v>
      </c>
      <c r="CE53">
        <v>51.092902590000001</v>
      </c>
      <c r="CF53">
        <v>24.70321805</v>
      </c>
      <c r="CG53">
        <v>108.3004723</v>
      </c>
      <c r="CH53">
        <v>26.719184720000001</v>
      </c>
    </row>
    <row r="54" spans="1:86" x14ac:dyDescent="0.4">
      <c r="A54" s="1" t="s">
        <v>92</v>
      </c>
      <c r="B54">
        <v>0.43879907600000001</v>
      </c>
      <c r="C54">
        <v>0.62471131599999996</v>
      </c>
      <c r="D54">
        <v>0.86143187099999996</v>
      </c>
      <c r="E54">
        <v>0.38799076199999999</v>
      </c>
      <c r="F54">
        <v>0.18591224000000001</v>
      </c>
      <c r="G54">
        <v>0.42263279399999998</v>
      </c>
      <c r="H54">
        <v>0.22517321000000001</v>
      </c>
      <c r="I54">
        <v>0.79445727499999996</v>
      </c>
      <c r="J54">
        <v>0.98498845300000004</v>
      </c>
      <c r="K54">
        <v>9.2443683999999998E-2</v>
      </c>
      <c r="L54">
        <v>0.93641556500000001</v>
      </c>
      <c r="M54">
        <v>0.13856812900000001</v>
      </c>
      <c r="N54">
        <v>0.57736720600000002</v>
      </c>
      <c r="O54">
        <v>0.76327944599999997</v>
      </c>
      <c r="P54">
        <v>1</v>
      </c>
      <c r="Q54">
        <v>0.121269106</v>
      </c>
      <c r="R54">
        <v>0.236720554</v>
      </c>
      <c r="S54">
        <v>3.0376319999999998E-2</v>
      </c>
      <c r="T54">
        <v>0.26106193100000002</v>
      </c>
      <c r="U54">
        <v>8.5124993999999995E-2</v>
      </c>
      <c r="V54">
        <v>0.34218540800000002</v>
      </c>
      <c r="W54">
        <v>8.3221549000000006E-2</v>
      </c>
      <c r="X54">
        <v>0.56294169299999997</v>
      </c>
      <c r="Y54">
        <v>0.49249422599999998</v>
      </c>
      <c r="Z54">
        <v>1.0920641E-2</v>
      </c>
      <c r="AA54">
        <v>60.201336699999999</v>
      </c>
      <c r="AB54">
        <v>78.277441390000007</v>
      </c>
      <c r="AC54">
        <v>49.052085650000002</v>
      </c>
      <c r="AD54">
        <v>155.1238247</v>
      </c>
      <c r="AE54">
        <v>144.2239884</v>
      </c>
      <c r="AF54">
        <v>20.82744667</v>
      </c>
      <c r="AG54">
        <v>157.5744038</v>
      </c>
      <c r="AH54">
        <v>31.72462565</v>
      </c>
      <c r="AI54">
        <v>129.3712122</v>
      </c>
      <c r="AJ54">
        <v>41.515755730000002</v>
      </c>
      <c r="AK54">
        <v>50.186210269999997</v>
      </c>
      <c r="AL54">
        <v>83.595888479999999</v>
      </c>
      <c r="AM54">
        <v>72.416662119999998</v>
      </c>
      <c r="AN54">
        <v>15.361943050000001</v>
      </c>
      <c r="AO54">
        <v>14.198137409999999</v>
      </c>
      <c r="AP54">
        <v>155.09369559999999</v>
      </c>
      <c r="AQ54">
        <v>12.251785480000001</v>
      </c>
      <c r="AR54" t="s">
        <v>59</v>
      </c>
      <c r="AS54">
        <v>0.23611111100000001</v>
      </c>
      <c r="AT54">
        <v>0.34895833300000001</v>
      </c>
      <c r="AU54">
        <v>0.56684027800000003</v>
      </c>
      <c r="AV54">
        <v>0.199652778</v>
      </c>
      <c r="AW54">
        <v>0.112847222</v>
      </c>
      <c r="AX54">
        <v>0.33072916699999999</v>
      </c>
      <c r="AY54">
        <v>0.16493055600000001</v>
      </c>
      <c r="AZ54">
        <v>0.65277777800000003</v>
      </c>
      <c r="BA54">
        <v>0.81423611100000004</v>
      </c>
      <c r="BB54">
        <v>8.8966165999999999E-2</v>
      </c>
      <c r="BC54">
        <v>0.72048611100000004</v>
      </c>
      <c r="BD54">
        <v>0.43315972200000002</v>
      </c>
      <c r="BE54">
        <v>0.66927083300000001</v>
      </c>
      <c r="BF54">
        <v>0.78211805599999995</v>
      </c>
      <c r="BG54">
        <v>1</v>
      </c>
      <c r="BH54">
        <v>5.6961908999999998E-2</v>
      </c>
      <c r="BI54">
        <v>0.21788194399999999</v>
      </c>
      <c r="BJ54">
        <v>4.9547649999999999E-2</v>
      </c>
      <c r="BK54">
        <v>0.20145622699999999</v>
      </c>
      <c r="BL54">
        <v>2.357012E-2</v>
      </c>
      <c r="BM54">
        <v>0.18501036800000001</v>
      </c>
      <c r="BN54">
        <v>5.8332654999999997E-2</v>
      </c>
      <c r="BO54">
        <v>0.368306101</v>
      </c>
      <c r="BP54">
        <v>0.40711805600000001</v>
      </c>
      <c r="BQ54">
        <v>3.3591939999999998E-3</v>
      </c>
      <c r="BR54">
        <v>62.824359719999997</v>
      </c>
      <c r="BS54">
        <v>78.143993629999997</v>
      </c>
      <c r="BT54">
        <v>31.914750890000001</v>
      </c>
      <c r="BU54">
        <v>134.6895346</v>
      </c>
      <c r="BV54">
        <v>142.76861600000001</v>
      </c>
      <c r="BW54">
        <v>18.61569201</v>
      </c>
      <c r="BX54">
        <v>152.34833090000001</v>
      </c>
      <c r="BY54">
        <v>27.651669070000001</v>
      </c>
      <c r="BZ54">
        <v>137.19458929999999</v>
      </c>
      <c r="CA54">
        <v>42.74328405</v>
      </c>
      <c r="CB54">
        <v>47.318097260000002</v>
      </c>
      <c r="CC54">
        <v>93.525982319999997</v>
      </c>
      <c r="CD54">
        <v>52.098895900000002</v>
      </c>
      <c r="CE54">
        <v>54.294864089999997</v>
      </c>
      <c r="CF54">
        <v>25.669877469999999</v>
      </c>
      <c r="CG54">
        <v>96.270832429999999</v>
      </c>
      <c r="CH54">
        <v>25.457845339999999</v>
      </c>
    </row>
    <row r="55" spans="1:86" x14ac:dyDescent="0.4">
      <c r="A55" s="1" t="s">
        <v>92</v>
      </c>
      <c r="B55">
        <v>0.30657894699999999</v>
      </c>
      <c r="C55">
        <v>0.46315789499999999</v>
      </c>
      <c r="D55">
        <v>0.910526316</v>
      </c>
      <c r="E55">
        <v>0.1</v>
      </c>
      <c r="F55">
        <v>0.156578947</v>
      </c>
      <c r="G55">
        <v>0.60394736800000004</v>
      </c>
      <c r="H55">
        <v>0.332894737</v>
      </c>
      <c r="I55">
        <v>0.98815789499999995</v>
      </c>
      <c r="J55">
        <v>1.126315789</v>
      </c>
      <c r="K55">
        <v>0.16418395499999999</v>
      </c>
      <c r="L55">
        <v>4.7895460000000001E-2</v>
      </c>
      <c r="M55">
        <v>8.9473683999999998E-2</v>
      </c>
      <c r="N55">
        <v>0.39605263200000002</v>
      </c>
      <c r="O55">
        <v>0.55263157900000004</v>
      </c>
      <c r="P55">
        <v>1</v>
      </c>
      <c r="Q55">
        <v>0.17250898200000001</v>
      </c>
      <c r="R55">
        <v>0.44736842100000002</v>
      </c>
      <c r="S55">
        <v>4.6202763000000001E-2</v>
      </c>
      <c r="T55">
        <v>0.31044267399999997</v>
      </c>
      <c r="U55">
        <v>1.5328947000000001E-2</v>
      </c>
      <c r="V55">
        <v>0.449871884</v>
      </c>
      <c r="W55">
        <v>5.6378115999999999E-2</v>
      </c>
      <c r="X55">
        <v>0.18982687000000001</v>
      </c>
      <c r="Y55">
        <v>0.56315789500000002</v>
      </c>
      <c r="Z55">
        <v>1.8676419999999999E-2</v>
      </c>
      <c r="AA55">
        <v>80.960517199999998</v>
      </c>
      <c r="AB55">
        <v>62.448485099999999</v>
      </c>
      <c r="AC55">
        <v>24.354508809999999</v>
      </c>
      <c r="AD55">
        <v>142.03114020000001</v>
      </c>
      <c r="AE55">
        <v>168.2633663</v>
      </c>
      <c r="AF55">
        <v>17.24734857</v>
      </c>
      <c r="AG55">
        <v>178.52998389999999</v>
      </c>
      <c r="AH55">
        <v>27.22867918</v>
      </c>
      <c r="AI55">
        <v>101.9875018</v>
      </c>
      <c r="AJ55">
        <v>24.793077650000001</v>
      </c>
      <c r="AK55">
        <v>35.31226831</v>
      </c>
      <c r="AL55">
        <v>138.36522819999999</v>
      </c>
      <c r="AM55">
        <v>128.83336679999999</v>
      </c>
      <c r="AN55">
        <v>4.3827531620000002</v>
      </c>
      <c r="AO55">
        <v>16.583221890000001</v>
      </c>
      <c r="AP55">
        <v>175.43791179999999</v>
      </c>
      <c r="AQ55">
        <v>16.84832836</v>
      </c>
      <c r="AR55" t="s">
        <v>59</v>
      </c>
      <c r="AS55">
        <v>0.35233160600000002</v>
      </c>
      <c r="AT55">
        <v>0.486010363</v>
      </c>
      <c r="AU55">
        <v>0.74507772000000005</v>
      </c>
      <c r="AV55">
        <v>0.25906735800000003</v>
      </c>
      <c r="AW55">
        <v>0.13367875600000001</v>
      </c>
      <c r="AX55">
        <v>0.39274611399999998</v>
      </c>
      <c r="AY55">
        <v>1.106735751</v>
      </c>
      <c r="AZ55">
        <v>0.58238341999999998</v>
      </c>
      <c r="BA55">
        <v>0.64663212400000003</v>
      </c>
      <c r="BB55">
        <v>6.9460978000000007E-2</v>
      </c>
      <c r="BC55">
        <v>0.62383419699999998</v>
      </c>
      <c r="BD55">
        <v>0.25492228</v>
      </c>
      <c r="BE55">
        <v>0.60725388599999996</v>
      </c>
      <c r="BF55">
        <v>0.74093264199999997</v>
      </c>
      <c r="BG55">
        <v>1</v>
      </c>
      <c r="BH55">
        <v>3.5248397000000001E-2</v>
      </c>
      <c r="BI55">
        <v>0.25906735800000003</v>
      </c>
      <c r="BJ55">
        <v>4.0427790999999998E-2</v>
      </c>
      <c r="BK55">
        <v>0.191847031</v>
      </c>
      <c r="BL55">
        <v>4.5638809000000002E-2</v>
      </c>
      <c r="BM55">
        <v>0.216960455</v>
      </c>
      <c r="BN55">
        <v>0.14393460199999999</v>
      </c>
      <c r="BO55">
        <v>0.362641145</v>
      </c>
      <c r="BP55">
        <v>0.32331606200000002</v>
      </c>
      <c r="BQ55">
        <v>2.3710699999999999E-3</v>
      </c>
      <c r="BR55">
        <v>65.942650549999996</v>
      </c>
      <c r="BS55">
        <v>100.79069610000001</v>
      </c>
      <c r="BT55">
        <v>55.727605879999999</v>
      </c>
      <c r="BU55">
        <v>128.7179884</v>
      </c>
      <c r="BV55">
        <v>174.639141</v>
      </c>
      <c r="BW55">
        <v>2.680429518</v>
      </c>
      <c r="BX55">
        <v>138.2275468</v>
      </c>
      <c r="BY55">
        <v>41.772453230000004</v>
      </c>
      <c r="BZ55">
        <v>139.2557501</v>
      </c>
      <c r="CA55">
        <v>52.256031229999998</v>
      </c>
      <c r="CB55">
        <v>60.5385712</v>
      </c>
      <c r="CC55">
        <v>100.2497947</v>
      </c>
      <c r="CD55">
        <v>77.712606269999995</v>
      </c>
      <c r="CE55">
        <v>43.071768290000001</v>
      </c>
      <c r="CF55">
        <v>21.2703588</v>
      </c>
      <c r="CG55">
        <v>111.2588614</v>
      </c>
      <c r="CH55">
        <v>24.839464329999998</v>
      </c>
    </row>
    <row r="56" spans="1:86" x14ac:dyDescent="0.4">
      <c r="A56" s="1" t="s">
        <v>92</v>
      </c>
      <c r="B56">
        <v>0.48548387100000001</v>
      </c>
      <c r="C56">
        <v>0.61451612899999997</v>
      </c>
      <c r="D56">
        <v>0.8</v>
      </c>
      <c r="E56">
        <v>0.137096774</v>
      </c>
      <c r="F56">
        <v>0.12903225800000001</v>
      </c>
      <c r="G56">
        <v>0.31451612899999998</v>
      </c>
      <c r="H56">
        <v>0.37741935500000001</v>
      </c>
      <c r="I56">
        <v>1.1338709680000001</v>
      </c>
      <c r="J56">
        <v>1.29516129</v>
      </c>
      <c r="K56">
        <v>0.35824247199999998</v>
      </c>
      <c r="L56">
        <v>1.231596047</v>
      </c>
      <c r="M56">
        <v>0.2</v>
      </c>
      <c r="N56">
        <v>0.68548387099999997</v>
      </c>
      <c r="O56">
        <v>0.81451612900000003</v>
      </c>
      <c r="P56">
        <v>1</v>
      </c>
      <c r="Q56">
        <v>0.21615310400000001</v>
      </c>
      <c r="R56">
        <v>0.18548387099999999</v>
      </c>
      <c r="S56">
        <v>9.7042638000000001E-2</v>
      </c>
      <c r="T56">
        <v>0.398357711</v>
      </c>
      <c r="U56">
        <v>3.3279136000000001E-2</v>
      </c>
      <c r="V56">
        <v>0.453548387</v>
      </c>
      <c r="W56">
        <v>0.127414152</v>
      </c>
      <c r="X56">
        <v>1.0252523410000001</v>
      </c>
      <c r="Y56">
        <v>0.64758064500000001</v>
      </c>
      <c r="Z56">
        <v>3.2767949999999997E-2</v>
      </c>
      <c r="AA56">
        <v>81.988768390000004</v>
      </c>
      <c r="AB56">
        <v>70.090260619999995</v>
      </c>
      <c r="AC56">
        <v>35.521325820000001</v>
      </c>
      <c r="AD56">
        <v>107.3849719</v>
      </c>
      <c r="AE56">
        <v>163.21057089999999</v>
      </c>
      <c r="AF56">
        <v>11.4505848</v>
      </c>
      <c r="AG56">
        <v>160.1364504</v>
      </c>
      <c r="AH56">
        <v>18.366039140000002</v>
      </c>
      <c r="AI56">
        <v>137.95335829999999</v>
      </c>
      <c r="AJ56">
        <v>21.79678616</v>
      </c>
      <c r="AK56">
        <v>24.823174219999999</v>
      </c>
      <c r="AL56">
        <v>89.847235769999998</v>
      </c>
      <c r="AM56">
        <v>84.621873550000004</v>
      </c>
      <c r="AN56">
        <v>17.97710343</v>
      </c>
      <c r="AO56">
        <v>28.63955284</v>
      </c>
      <c r="AP56">
        <v>141.86540819999999</v>
      </c>
      <c r="AQ56">
        <v>24.493833250000002</v>
      </c>
      <c r="AR56" t="s">
        <v>59</v>
      </c>
      <c r="AS56">
        <v>0.29729650800000001</v>
      </c>
      <c r="AT56">
        <v>0.40722930000000002</v>
      </c>
      <c r="AU56">
        <v>0.65864081699999999</v>
      </c>
      <c r="AV56">
        <v>0.18736371600000001</v>
      </c>
      <c r="AW56">
        <v>0.109932792</v>
      </c>
      <c r="AX56">
        <v>0.36134430899999997</v>
      </c>
      <c r="AY56">
        <v>0.177804342</v>
      </c>
      <c r="AZ56">
        <v>0.62518301099999996</v>
      </c>
      <c r="BA56">
        <v>0.73989548999999999</v>
      </c>
      <c r="BB56">
        <v>6.0458785000000001E-2</v>
      </c>
      <c r="BC56">
        <v>0.67297987699999995</v>
      </c>
      <c r="BD56">
        <v>0.34153193799999998</v>
      </c>
      <c r="BE56">
        <v>0.63870636000000003</v>
      </c>
      <c r="BF56">
        <v>0.74861856100000002</v>
      </c>
      <c r="BG56">
        <v>1</v>
      </c>
      <c r="BH56">
        <v>3.9483799E-2</v>
      </c>
      <c r="BI56">
        <v>0.251411516</v>
      </c>
      <c r="BJ56">
        <v>4.0331039999999999E-2</v>
      </c>
      <c r="BK56">
        <v>0.18319361000000001</v>
      </c>
      <c r="BL56">
        <v>2.7851289000000001E-2</v>
      </c>
      <c r="BM56">
        <v>0.20588552399999999</v>
      </c>
      <c r="BN56">
        <v>8.9527484000000004E-2</v>
      </c>
      <c r="BO56">
        <v>0.35295418499999998</v>
      </c>
      <c r="BP56">
        <v>0.369914613</v>
      </c>
      <c r="BQ56">
        <v>2.9013659999999998E-3</v>
      </c>
      <c r="BR56">
        <v>69.27444113</v>
      </c>
      <c r="BS56">
        <v>91.759494680000003</v>
      </c>
      <c r="BT56">
        <v>43.271969179999999</v>
      </c>
      <c r="BU56">
        <v>124.0980619</v>
      </c>
      <c r="BV56">
        <v>145.36212309999999</v>
      </c>
      <c r="BW56">
        <v>17.318938429999999</v>
      </c>
      <c r="BX56">
        <v>139.9368829</v>
      </c>
      <c r="BY56">
        <v>40.063117060000003</v>
      </c>
      <c r="BZ56">
        <v>145.93675870000001</v>
      </c>
      <c r="CA56">
        <v>48.686069009999997</v>
      </c>
      <c r="CB56">
        <v>54.343558250000001</v>
      </c>
      <c r="CC56">
        <v>95.071647659999996</v>
      </c>
      <c r="CD56">
        <v>59.939099300000002</v>
      </c>
      <c r="CE56">
        <v>45.487792370000001</v>
      </c>
      <c r="CF56">
        <v>20.057833609999999</v>
      </c>
      <c r="CG56">
        <v>105.1649555</v>
      </c>
      <c r="CH56">
        <v>26.040142920000001</v>
      </c>
    </row>
    <row r="57" spans="1:86" x14ac:dyDescent="0.4">
      <c r="A57" s="1" t="s">
        <v>92</v>
      </c>
      <c r="B57">
        <v>0.44258064499999999</v>
      </c>
      <c r="C57">
        <v>0.69677419399999996</v>
      </c>
      <c r="D57">
        <v>0.99483871000000001</v>
      </c>
      <c r="E57">
        <v>0.36516129000000003</v>
      </c>
      <c r="F57">
        <v>0.25419354799999999</v>
      </c>
      <c r="G57">
        <v>0.55225806499999996</v>
      </c>
      <c r="H57">
        <v>0.36517040899999997</v>
      </c>
      <c r="I57">
        <v>0.96903225800000004</v>
      </c>
      <c r="J57">
        <v>0.98451612899999996</v>
      </c>
      <c r="K57">
        <v>0.19741935499999999</v>
      </c>
      <c r="L57">
        <v>0.844491239</v>
      </c>
      <c r="M57">
        <v>5.1612899999999998E-3</v>
      </c>
      <c r="N57">
        <v>0.44774193499999998</v>
      </c>
      <c r="O57">
        <v>0.70193548400000005</v>
      </c>
      <c r="P57">
        <v>1</v>
      </c>
      <c r="Q57">
        <v>0.17285025700000001</v>
      </c>
      <c r="R57">
        <v>0.298064516</v>
      </c>
      <c r="S57">
        <v>5.4941081000000003E-2</v>
      </c>
      <c r="T57">
        <v>0.281071238</v>
      </c>
      <c r="U57">
        <v>8.0806660000000002E-2</v>
      </c>
      <c r="V57">
        <v>0.48201540100000001</v>
      </c>
      <c r="W57">
        <v>0.12951009399999999</v>
      </c>
      <c r="X57">
        <v>0.480314672</v>
      </c>
      <c r="Y57">
        <v>0.49225806500000002</v>
      </c>
      <c r="Z57">
        <v>2.4273881000000001E-2</v>
      </c>
      <c r="AA57">
        <v>62.094528629999999</v>
      </c>
      <c r="AB57">
        <v>70.891478669999998</v>
      </c>
      <c r="AC57">
        <v>56.338518870000001</v>
      </c>
      <c r="AD57">
        <v>161.60912200000001</v>
      </c>
      <c r="AE57">
        <v>161.45314550000001</v>
      </c>
      <c r="AF57">
        <v>13.578411880000001</v>
      </c>
      <c r="AG57">
        <v>161.75045969999999</v>
      </c>
      <c r="AH57">
        <v>36.25971904</v>
      </c>
      <c r="AI57">
        <v>105.3100231</v>
      </c>
      <c r="AJ57">
        <v>71.015752730000003</v>
      </c>
      <c r="AK57">
        <v>75.433258379999998</v>
      </c>
      <c r="AL57">
        <v>78.464816510000006</v>
      </c>
      <c r="AM57">
        <v>77.986933230000005</v>
      </c>
      <c r="AN57">
        <v>2.2251698260000001</v>
      </c>
      <c r="AO57">
        <v>25.23435899</v>
      </c>
      <c r="AP57">
        <v>166.52217719999999</v>
      </c>
      <c r="AQ57">
        <v>19.277040379999999</v>
      </c>
      <c r="AR57" t="s">
        <v>59</v>
      </c>
      <c r="AS57">
        <v>0.26577768899999998</v>
      </c>
      <c r="AT57">
        <v>0.35899822100000001</v>
      </c>
      <c r="AU57">
        <v>0.60692517000000001</v>
      </c>
      <c r="AV57">
        <v>0.23800987000000001</v>
      </c>
      <c r="AW57">
        <v>9.3220532999999994E-2</v>
      </c>
      <c r="AX57">
        <v>0.34114748099999997</v>
      </c>
      <c r="AY57">
        <v>0.21024205200000001</v>
      </c>
      <c r="AZ57">
        <v>0.64659348100000003</v>
      </c>
      <c r="BA57">
        <v>0.88460335199999995</v>
      </c>
      <c r="BB57">
        <v>0.100559366</v>
      </c>
      <c r="BC57">
        <v>0.73188035100000004</v>
      </c>
      <c r="BD57">
        <v>0.39362805000000001</v>
      </c>
      <c r="BE57">
        <v>0.65903814400000005</v>
      </c>
      <c r="BF57">
        <v>0.75219123899999996</v>
      </c>
      <c r="BG57">
        <v>1</v>
      </c>
      <c r="BH57">
        <v>4.4626851000000002E-2</v>
      </c>
      <c r="BI57">
        <v>0.24792694800000001</v>
      </c>
      <c r="BJ57">
        <v>3.9915469000000002E-2</v>
      </c>
      <c r="BK57">
        <v>0.20854414700000001</v>
      </c>
      <c r="BL57">
        <v>3.1628857000000003E-2</v>
      </c>
      <c r="BM57">
        <v>0.19621692900000001</v>
      </c>
      <c r="BN57">
        <v>6.7125756999999994E-2</v>
      </c>
      <c r="BO57">
        <v>0.44302380099999999</v>
      </c>
      <c r="BP57">
        <v>0.44214309099999999</v>
      </c>
      <c r="BQ57">
        <v>3.142232E-3</v>
      </c>
      <c r="BR57">
        <v>59.28717228</v>
      </c>
      <c r="BS57">
        <v>82.931260069999993</v>
      </c>
      <c r="BT57">
        <v>33.15305188</v>
      </c>
      <c r="BU57">
        <v>122.3784125</v>
      </c>
      <c r="BV57">
        <v>141.51624340000001</v>
      </c>
      <c r="BW57">
        <v>19.241878280000002</v>
      </c>
      <c r="BX57">
        <v>148.98457909999999</v>
      </c>
      <c r="BY57">
        <v>31.015420880000001</v>
      </c>
      <c r="BZ57">
        <v>141.16716790000001</v>
      </c>
      <c r="CA57">
        <v>52.540152290000002</v>
      </c>
      <c r="CB57">
        <v>54.788826550000003</v>
      </c>
      <c r="CC57">
        <v>99.215994949999995</v>
      </c>
      <c r="CD57">
        <v>71.473190950000003</v>
      </c>
      <c r="CE57">
        <v>54.478109430000003</v>
      </c>
      <c r="CF57">
        <v>17.43643067</v>
      </c>
      <c r="CG57">
        <v>96.394727439999997</v>
      </c>
      <c r="CH57">
        <v>19.291102129999999</v>
      </c>
    </row>
    <row r="58" spans="1:86" x14ac:dyDescent="0.4">
      <c r="A58" s="1" t="s">
        <v>92</v>
      </c>
      <c r="B58">
        <v>0.40179573499999999</v>
      </c>
      <c r="C58">
        <v>0.52974186300000004</v>
      </c>
      <c r="D58">
        <v>0.81369248000000005</v>
      </c>
      <c r="E58">
        <v>0.20314253600000001</v>
      </c>
      <c r="F58">
        <v>0.12794612799999999</v>
      </c>
      <c r="G58">
        <v>0.41189674500000001</v>
      </c>
      <c r="H58">
        <v>0.239057239</v>
      </c>
      <c r="I58">
        <v>0.59932659899999996</v>
      </c>
      <c r="J58">
        <v>0.58473625100000004</v>
      </c>
      <c r="K58">
        <v>0.126391006</v>
      </c>
      <c r="L58">
        <v>0.60942760900000004</v>
      </c>
      <c r="M58">
        <v>0.18630752</v>
      </c>
      <c r="N58">
        <v>0.58810325500000005</v>
      </c>
      <c r="O58">
        <v>0.71604938299999998</v>
      </c>
      <c r="P58">
        <v>1</v>
      </c>
      <c r="Q58">
        <v>0.12907334200000001</v>
      </c>
      <c r="R58">
        <v>0.28395061700000002</v>
      </c>
      <c r="S58">
        <v>4.7191460999999997E-2</v>
      </c>
      <c r="T58">
        <v>0.19155129100000001</v>
      </c>
      <c r="U58">
        <v>4.0810902000000003E-2</v>
      </c>
      <c r="V58">
        <v>0.243833774</v>
      </c>
      <c r="W58">
        <v>6.4020300000000002E-2</v>
      </c>
      <c r="X58">
        <v>0.27484723799999999</v>
      </c>
      <c r="Y58">
        <v>0.29236812600000001</v>
      </c>
      <c r="Z58">
        <v>1.0360495000000001E-2</v>
      </c>
      <c r="AA58">
        <v>72.838081200000005</v>
      </c>
      <c r="AB58">
        <v>105.4438351</v>
      </c>
      <c r="AC58">
        <v>53.387032380000001</v>
      </c>
      <c r="AD58">
        <v>156.94789019999999</v>
      </c>
      <c r="AE58">
        <v>133.965563</v>
      </c>
      <c r="AF58">
        <v>22.45713611</v>
      </c>
      <c r="AG58">
        <v>143.14169989999999</v>
      </c>
      <c r="AH58">
        <v>31.051993830000001</v>
      </c>
      <c r="AI58">
        <v>136.32806239999999</v>
      </c>
      <c r="AJ58">
        <v>33.093258069999997</v>
      </c>
      <c r="AK58">
        <v>47.672309329999997</v>
      </c>
      <c r="AL58">
        <v>76.221234420000002</v>
      </c>
      <c r="AM58">
        <v>46.164630299999999</v>
      </c>
      <c r="AN58">
        <v>16.806227539999998</v>
      </c>
      <c r="AO58">
        <v>25.19738212</v>
      </c>
      <c r="AP58">
        <v>140.5783745</v>
      </c>
      <c r="AQ58">
        <v>25.956192269999999</v>
      </c>
      <c r="AR58" t="s">
        <v>59</v>
      </c>
      <c r="AS58">
        <v>0.29647749499999998</v>
      </c>
      <c r="AT58">
        <v>0.427592955</v>
      </c>
      <c r="AU58">
        <v>0.66438356200000004</v>
      </c>
      <c r="AV58">
        <v>0.234833659</v>
      </c>
      <c r="AW58">
        <v>0.13111545999999999</v>
      </c>
      <c r="AX58">
        <v>0.367906067</v>
      </c>
      <c r="AY58">
        <v>0.193737769</v>
      </c>
      <c r="AZ58">
        <v>0.58121330699999996</v>
      </c>
      <c r="BA58">
        <v>0.636007828</v>
      </c>
      <c r="BB58">
        <v>7.2828939999999995E-2</v>
      </c>
      <c r="BC58">
        <v>0.60273972600000003</v>
      </c>
      <c r="BD58">
        <v>0.33561643800000002</v>
      </c>
      <c r="BE58">
        <v>0.63209393300000005</v>
      </c>
      <c r="BF58">
        <v>0.76320939300000001</v>
      </c>
      <c r="BG58">
        <v>1</v>
      </c>
      <c r="BH58">
        <v>8.2563690999999995E-2</v>
      </c>
      <c r="BI58">
        <v>0.23679060699999999</v>
      </c>
      <c r="BJ58">
        <v>3.9443530999999997E-2</v>
      </c>
      <c r="BK58">
        <v>0.17517136799999999</v>
      </c>
      <c r="BL58">
        <v>3.4811448000000002E-2</v>
      </c>
      <c r="BM58">
        <v>0.19307428400000001</v>
      </c>
      <c r="BN58">
        <v>7.2367312000000003E-2</v>
      </c>
      <c r="BO58">
        <v>0.32596669700000003</v>
      </c>
      <c r="BP58">
        <v>0.318003914</v>
      </c>
      <c r="BQ58">
        <v>6.6061330000000001E-3</v>
      </c>
      <c r="BR58">
        <v>63.996654159999999</v>
      </c>
      <c r="BS58">
        <v>94.146245800000003</v>
      </c>
      <c r="BT58">
        <v>48.330836210000001</v>
      </c>
      <c r="BU58">
        <v>129.18456380000001</v>
      </c>
      <c r="BV58">
        <v>153.84175239999999</v>
      </c>
      <c r="BW58">
        <v>13.07912378</v>
      </c>
      <c r="BX58">
        <v>142.4873882</v>
      </c>
      <c r="BY58">
        <v>37.512611800000002</v>
      </c>
      <c r="BZ58">
        <v>134.4836076</v>
      </c>
      <c r="CA58">
        <v>46.949122469999999</v>
      </c>
      <c r="CB58">
        <v>56.134085550000002</v>
      </c>
      <c r="CC58">
        <v>98.710313749999997</v>
      </c>
      <c r="CD58">
        <v>63.027015630000001</v>
      </c>
      <c r="CE58">
        <v>46.093726340000003</v>
      </c>
      <c r="CF58">
        <v>21.810934970000002</v>
      </c>
      <c r="CG58">
        <v>105.0532374</v>
      </c>
      <c r="CH58">
        <v>25.70173029</v>
      </c>
    </row>
    <row r="59" spans="1:86" x14ac:dyDescent="0.4">
      <c r="A59" s="1" t="s">
        <v>92</v>
      </c>
      <c r="B59">
        <v>0.32081545099999997</v>
      </c>
      <c r="C59">
        <v>0.45171673800000001</v>
      </c>
      <c r="D59">
        <v>0.71030042900000001</v>
      </c>
      <c r="E59">
        <v>0.184549356</v>
      </c>
      <c r="F59">
        <v>0.130901288</v>
      </c>
      <c r="G59">
        <v>0.38948497900000001</v>
      </c>
      <c r="H59">
        <v>0.34120171700000002</v>
      </c>
      <c r="I59">
        <v>0.60515021499999999</v>
      </c>
      <c r="J59">
        <v>0.71351931300000004</v>
      </c>
      <c r="K59">
        <v>0.105183055</v>
      </c>
      <c r="L59">
        <v>0.79291845500000002</v>
      </c>
      <c r="M59">
        <v>0.28969957099999999</v>
      </c>
      <c r="N59">
        <v>0.61051502099999999</v>
      </c>
      <c r="O59">
        <v>0.741416309</v>
      </c>
      <c r="P59">
        <v>1</v>
      </c>
      <c r="Q59">
        <v>0.13011177500000001</v>
      </c>
      <c r="R59">
        <v>0.258583691</v>
      </c>
      <c r="S59">
        <v>4.9924420999999997E-2</v>
      </c>
      <c r="T59">
        <v>0.228744695</v>
      </c>
      <c r="U59">
        <v>2.9603141999999999E-2</v>
      </c>
      <c r="V59">
        <v>0.21491922899999999</v>
      </c>
      <c r="W59">
        <v>4.0873265999999998E-2</v>
      </c>
      <c r="X59">
        <v>0.42456114499999997</v>
      </c>
      <c r="Y59">
        <v>0.35675965700000001</v>
      </c>
      <c r="Z59">
        <v>1.3488574999999999E-2</v>
      </c>
      <c r="AA59">
        <v>73.096658969999993</v>
      </c>
      <c r="AB59">
        <v>80.745982310000002</v>
      </c>
      <c r="AC59">
        <v>50.952853179999998</v>
      </c>
      <c r="AD59">
        <v>158.92163249999999</v>
      </c>
      <c r="AE59">
        <v>145.8387482</v>
      </c>
      <c r="AF59">
        <v>15.05014974</v>
      </c>
      <c r="AG59">
        <v>158.99068940000001</v>
      </c>
      <c r="AH59">
        <v>26.66976025</v>
      </c>
      <c r="AI59">
        <v>130.98971760000001</v>
      </c>
      <c r="AJ59">
        <v>35.078393740000003</v>
      </c>
      <c r="AK59">
        <v>50.444582310000001</v>
      </c>
      <c r="AL59">
        <v>82.789111719999994</v>
      </c>
      <c r="AM59">
        <v>57.134692719999997</v>
      </c>
      <c r="AN59">
        <v>63.514520849999997</v>
      </c>
      <c r="AO59">
        <v>25.791595709999999</v>
      </c>
      <c r="AP59">
        <v>118.6836187</v>
      </c>
      <c r="AQ59">
        <v>22.900866860000001</v>
      </c>
      <c r="AR59" t="s">
        <v>59</v>
      </c>
      <c r="AS59">
        <v>0.29436769400000001</v>
      </c>
      <c r="AT59">
        <v>0.416578108</v>
      </c>
      <c r="AU59">
        <v>0.67906482499999998</v>
      </c>
      <c r="AV59">
        <v>0.21466525</v>
      </c>
      <c r="AW59">
        <v>0.122210414</v>
      </c>
      <c r="AX59">
        <v>0.38469713100000003</v>
      </c>
      <c r="AY59">
        <v>0.167906482</v>
      </c>
      <c r="AZ59">
        <v>0.63974495200000003</v>
      </c>
      <c r="BA59">
        <v>0.71838469699999996</v>
      </c>
      <c r="BB59">
        <v>7.0057596999999999E-2</v>
      </c>
      <c r="BC59">
        <v>0.66099893700000001</v>
      </c>
      <c r="BD59">
        <v>0.32093517500000002</v>
      </c>
      <c r="BE59">
        <v>0.61530286899999997</v>
      </c>
      <c r="BF59">
        <v>0.73751328400000005</v>
      </c>
      <c r="BG59">
        <v>1</v>
      </c>
      <c r="BH59">
        <v>5.3145589E-2</v>
      </c>
      <c r="BI59">
        <v>0.26248671600000001</v>
      </c>
      <c r="BJ59">
        <v>5.4197662000000001E-2</v>
      </c>
      <c r="BK59">
        <v>0.23638788899999999</v>
      </c>
      <c r="BL59">
        <v>3.1595257000000002E-2</v>
      </c>
      <c r="BM59">
        <v>0.217214147</v>
      </c>
      <c r="BN59">
        <v>7.4196396999999997E-2</v>
      </c>
      <c r="BO59">
        <v>0.39852520800000002</v>
      </c>
      <c r="BP59">
        <v>0.35919234900000002</v>
      </c>
      <c r="BQ59">
        <v>4.2395039999999998E-3</v>
      </c>
      <c r="BR59">
        <v>66.830716789999997</v>
      </c>
      <c r="BS59">
        <v>89.445644830000006</v>
      </c>
      <c r="BT59">
        <v>43.618337150000002</v>
      </c>
      <c r="BU59">
        <v>135.81153929999999</v>
      </c>
      <c r="BV59">
        <v>144.87945590000001</v>
      </c>
      <c r="BW59">
        <v>17.560272049999998</v>
      </c>
      <c r="BX59">
        <v>145.8729022</v>
      </c>
      <c r="BY59">
        <v>34.127097800000001</v>
      </c>
      <c r="BZ59">
        <v>132.8911986</v>
      </c>
      <c r="CA59">
        <v>45.60654873</v>
      </c>
      <c r="CB59">
        <v>53.302668429999997</v>
      </c>
      <c r="CC59">
        <v>100.3865225</v>
      </c>
      <c r="CD59">
        <v>77.007489980000003</v>
      </c>
      <c r="CE59">
        <v>51.307508769999998</v>
      </c>
      <c r="CF59">
        <v>22.734370479999999</v>
      </c>
      <c r="CG59">
        <v>104.763865</v>
      </c>
      <c r="CH59">
        <v>28.10881208</v>
      </c>
    </row>
    <row r="60" spans="1:86" x14ac:dyDescent="0.4">
      <c r="A60" s="1" t="s">
        <v>92</v>
      </c>
      <c r="B60">
        <v>0.55594817399999996</v>
      </c>
      <c r="C60">
        <v>0.67608951699999997</v>
      </c>
      <c r="D60">
        <v>0.93404004699999998</v>
      </c>
      <c r="E60">
        <v>0.20259128400000001</v>
      </c>
      <c r="F60">
        <v>0.120141343</v>
      </c>
      <c r="G60">
        <v>0.37809187300000002</v>
      </c>
      <c r="H60">
        <v>0.30506478199999998</v>
      </c>
      <c r="I60">
        <v>0.71495877500000005</v>
      </c>
      <c r="J60">
        <v>1.0506478210000001</v>
      </c>
      <c r="K60">
        <v>0.10419202599999999</v>
      </c>
      <c r="L60">
        <v>1.113074205</v>
      </c>
      <c r="M60">
        <v>6.5959953000000002E-2</v>
      </c>
      <c r="N60">
        <v>0.62190812699999998</v>
      </c>
      <c r="O60">
        <v>0.74204946999999999</v>
      </c>
      <c r="P60">
        <v>1</v>
      </c>
      <c r="Q60">
        <v>0.24499411099999999</v>
      </c>
      <c r="R60">
        <v>0.25795053000000001</v>
      </c>
      <c r="S60">
        <v>2.2656518E-2</v>
      </c>
      <c r="T60">
        <v>0.34405704799999998</v>
      </c>
      <c r="U60">
        <v>5.6315127E-2</v>
      </c>
      <c r="V60">
        <v>0.333900064</v>
      </c>
      <c r="W60">
        <v>5.5775449999999997E-2</v>
      </c>
      <c r="X60">
        <v>0.66814419000000003</v>
      </c>
      <c r="Y60">
        <v>0.52532391000000001</v>
      </c>
      <c r="Z60">
        <v>3.6503833999999999E-2</v>
      </c>
      <c r="AA60">
        <v>78.2979725</v>
      </c>
      <c r="AB60">
        <v>87.735868789999998</v>
      </c>
      <c r="AC60">
        <v>46.767261570000002</v>
      </c>
      <c r="AD60">
        <v>149.8764582</v>
      </c>
      <c r="AE60">
        <v>152.95512099999999</v>
      </c>
      <c r="AF60">
        <v>11.250417479999999</v>
      </c>
      <c r="AG60">
        <v>157.91621979999999</v>
      </c>
      <c r="AH60">
        <v>23.010767189999999</v>
      </c>
      <c r="AI60">
        <v>136.95309270000001</v>
      </c>
      <c r="AJ60">
        <v>33.843362380000002</v>
      </c>
      <c r="AK60">
        <v>37.347269509999997</v>
      </c>
      <c r="AL60">
        <v>74.108604159999999</v>
      </c>
      <c r="AM60">
        <v>70.035973440000006</v>
      </c>
      <c r="AN60">
        <v>5.8008664879999996</v>
      </c>
      <c r="AO60">
        <v>8.3107613489999999</v>
      </c>
      <c r="AP60">
        <v>165.73916850000001</v>
      </c>
      <c r="AQ60">
        <v>6.4068854310000001</v>
      </c>
      <c r="AR60" t="s">
        <v>59</v>
      </c>
      <c r="AS60">
        <v>0.23344947699999999</v>
      </c>
      <c r="AT60">
        <v>0.321428571</v>
      </c>
      <c r="AU60">
        <v>0.54790940799999999</v>
      </c>
      <c r="AV60">
        <v>0.23344947699999999</v>
      </c>
      <c r="AW60">
        <v>8.7979093999999994E-2</v>
      </c>
      <c r="AX60">
        <v>0.31445993</v>
      </c>
      <c r="AY60">
        <v>0.17595818799999999</v>
      </c>
      <c r="AZ60">
        <v>0.571428571</v>
      </c>
      <c r="BA60">
        <v>0.65156794399999995</v>
      </c>
      <c r="BB60">
        <v>9.2420741000000001E-2</v>
      </c>
      <c r="BC60">
        <v>0.65853658500000001</v>
      </c>
      <c r="BD60">
        <v>0.45209059200000001</v>
      </c>
      <c r="BE60">
        <v>0.68554006999999995</v>
      </c>
      <c r="BF60">
        <v>0.77351916399999998</v>
      </c>
      <c r="BG60">
        <v>1</v>
      </c>
      <c r="BH60">
        <v>5.7497887999999997E-2</v>
      </c>
      <c r="BI60">
        <v>0.22648083599999999</v>
      </c>
      <c r="BJ60">
        <v>3.3283924999999999E-2</v>
      </c>
      <c r="BK60">
        <v>0.174705323</v>
      </c>
      <c r="BL60">
        <v>2.7249328999999999E-2</v>
      </c>
      <c r="BM60">
        <v>0.15654554500000001</v>
      </c>
      <c r="BN60">
        <v>5.2442742000000001E-2</v>
      </c>
      <c r="BO60">
        <v>0.31800040099999999</v>
      </c>
      <c r="BP60">
        <v>0.32578397199999998</v>
      </c>
      <c r="BQ60">
        <v>3.6311450000000001E-3</v>
      </c>
      <c r="BR60">
        <v>57.946509519999999</v>
      </c>
      <c r="BS60">
        <v>83.519269260000002</v>
      </c>
      <c r="BT60">
        <v>39.203556519999999</v>
      </c>
      <c r="BU60">
        <v>136.1026018</v>
      </c>
      <c r="BV60">
        <v>153.2661386</v>
      </c>
      <c r="BW60">
        <v>13.366930699999999</v>
      </c>
      <c r="BX60">
        <v>149.5268217</v>
      </c>
      <c r="BY60">
        <v>30.47317825</v>
      </c>
      <c r="BZ60">
        <v>130.10683900000001</v>
      </c>
      <c r="CA60">
        <v>47.296316830000002</v>
      </c>
      <c r="CB60">
        <v>52.75600163</v>
      </c>
      <c r="CC60">
        <v>96.719596580000001</v>
      </c>
      <c r="CD60">
        <v>51.536593109999998</v>
      </c>
      <c r="CE60">
        <v>71.267734709999999</v>
      </c>
      <c r="CF60">
        <v>21.40933729</v>
      </c>
      <c r="CG60">
        <v>96.462985770000003</v>
      </c>
      <c r="CH60">
        <v>21.19405648</v>
      </c>
    </row>
    <row r="61" spans="1:86" x14ac:dyDescent="0.4">
      <c r="A61" s="1" t="s">
        <v>92</v>
      </c>
      <c r="B61">
        <v>0.396073903</v>
      </c>
      <c r="C61">
        <v>0.453810624</v>
      </c>
      <c r="D61">
        <v>0.77367205500000003</v>
      </c>
      <c r="E61">
        <v>0.423787529</v>
      </c>
      <c r="F61">
        <v>5.7736720999999998E-2</v>
      </c>
      <c r="G61">
        <v>0.37759815200000002</v>
      </c>
      <c r="H61">
        <v>0.29099307200000002</v>
      </c>
      <c r="I61">
        <v>1.105080831</v>
      </c>
      <c r="J61">
        <v>1.0912240179999999</v>
      </c>
      <c r="K61">
        <v>7.6212471000000004E-2</v>
      </c>
      <c r="L61">
        <v>0.94918466199999996</v>
      </c>
      <c r="M61">
        <v>0.226327945</v>
      </c>
      <c r="N61">
        <v>0.62240184799999998</v>
      </c>
      <c r="O61">
        <v>0.68013856800000005</v>
      </c>
      <c r="P61">
        <v>1</v>
      </c>
      <c r="Q61">
        <v>8.3148896E-2</v>
      </c>
      <c r="R61">
        <v>0.319861432</v>
      </c>
      <c r="S61">
        <v>0.12941270899999999</v>
      </c>
      <c r="T61">
        <v>0.44292758199999999</v>
      </c>
      <c r="U61">
        <v>8.3925589999999994E-2</v>
      </c>
      <c r="V61">
        <v>0.42748507899999999</v>
      </c>
      <c r="W61">
        <v>0.105404184</v>
      </c>
      <c r="X61">
        <v>0.60386742699999996</v>
      </c>
      <c r="Y61">
        <v>0.54561200899999995</v>
      </c>
      <c r="Z61">
        <v>4.078239E-3</v>
      </c>
      <c r="AA61">
        <v>53.238960579999997</v>
      </c>
      <c r="AB61">
        <v>60.367505010000002</v>
      </c>
      <c r="AC61">
        <v>42.293803879999999</v>
      </c>
      <c r="AD61">
        <v>127.71467370000001</v>
      </c>
      <c r="AE61">
        <v>174.4794828</v>
      </c>
      <c r="AF61">
        <v>5.041419512</v>
      </c>
      <c r="AG61">
        <v>166.38916040000001</v>
      </c>
      <c r="AH61">
        <v>20.84846409</v>
      </c>
      <c r="AI61">
        <v>107.0866297</v>
      </c>
      <c r="AJ61">
        <v>37.673509410000001</v>
      </c>
      <c r="AK61">
        <v>40.627088520000001</v>
      </c>
      <c r="AL61">
        <v>99.807929419999994</v>
      </c>
      <c r="AM61">
        <v>86.858720120000001</v>
      </c>
      <c r="AN61">
        <v>30.496118259999999</v>
      </c>
      <c r="AO61">
        <v>29.74849614</v>
      </c>
      <c r="AP61">
        <v>133.05983979999999</v>
      </c>
      <c r="AQ61">
        <v>35.386102530000002</v>
      </c>
      <c r="AR61" t="s">
        <v>59</v>
      </c>
      <c r="AS61">
        <v>0.30375865299999999</v>
      </c>
      <c r="AT61">
        <v>0.41928934000000001</v>
      </c>
      <c r="AU61">
        <v>0.69137055800000002</v>
      </c>
      <c r="AV61">
        <v>0.24568527900000001</v>
      </c>
      <c r="AW61">
        <v>0.116273576</v>
      </c>
      <c r="AX61">
        <v>0.38797801399999998</v>
      </c>
      <c r="AY61">
        <v>0.235532995</v>
      </c>
      <c r="AZ61">
        <v>0.60710659899999997</v>
      </c>
      <c r="BA61">
        <v>0.69238578699999997</v>
      </c>
      <c r="BB61">
        <v>4.7812840000000002E-2</v>
      </c>
      <c r="BC61">
        <v>0.65177664999999996</v>
      </c>
      <c r="BD61">
        <v>0.30862944199999998</v>
      </c>
      <c r="BE61">
        <v>0.61228459199999996</v>
      </c>
      <c r="BF61">
        <v>0.72791878200000004</v>
      </c>
      <c r="BG61">
        <v>1</v>
      </c>
      <c r="BH61">
        <v>5.4859922999999998E-2</v>
      </c>
      <c r="BI61">
        <v>0.27208121800000001</v>
      </c>
      <c r="BJ61">
        <v>5.3845403E-2</v>
      </c>
      <c r="BK61">
        <v>0.20212226599999999</v>
      </c>
      <c r="BL61">
        <v>3.7289289000000003E-2</v>
      </c>
      <c r="BM61">
        <v>0.20986781400000001</v>
      </c>
      <c r="BN61">
        <v>8.2736993999999994E-2</v>
      </c>
      <c r="BO61">
        <v>0.36741580600000001</v>
      </c>
      <c r="BP61">
        <v>0.346192893</v>
      </c>
      <c r="BQ61">
        <v>4.2557139999999999E-3</v>
      </c>
      <c r="BR61">
        <v>60.147923730000002</v>
      </c>
      <c r="BS61">
        <v>94.444578559999997</v>
      </c>
      <c r="BT61">
        <v>45.328614889999997</v>
      </c>
      <c r="BU61">
        <v>120.6122779</v>
      </c>
      <c r="BV61">
        <v>151.9275131</v>
      </c>
      <c r="BW61">
        <v>14.03624347</v>
      </c>
      <c r="BX61">
        <v>141.5981735</v>
      </c>
      <c r="BY61">
        <v>38.401826540000002</v>
      </c>
      <c r="BZ61">
        <v>139.2100575</v>
      </c>
      <c r="CA61">
        <v>44.905139259999999</v>
      </c>
      <c r="CB61">
        <v>53.797701549999999</v>
      </c>
      <c r="CC61">
        <v>98.940217000000004</v>
      </c>
      <c r="CD61">
        <v>71.810861119999998</v>
      </c>
      <c r="CE61">
        <v>49.357202999999998</v>
      </c>
      <c r="CF61">
        <v>27.242597979999999</v>
      </c>
      <c r="CG61">
        <v>104.4727652</v>
      </c>
      <c r="CH61">
        <v>29.253236999999999</v>
      </c>
    </row>
    <row r="62" spans="1:86" x14ac:dyDescent="0.4">
      <c r="A62" s="1" t="s">
        <v>92</v>
      </c>
      <c r="B62">
        <v>0.180821918</v>
      </c>
      <c r="C62">
        <v>0.36894977200000001</v>
      </c>
      <c r="D62">
        <v>0.78538812800000002</v>
      </c>
      <c r="E62">
        <v>0.12876712300000001</v>
      </c>
      <c r="F62">
        <v>0.18812785400000001</v>
      </c>
      <c r="G62">
        <v>0.60456620999999999</v>
      </c>
      <c r="H62">
        <v>0.25296803699999998</v>
      </c>
      <c r="I62">
        <v>0.943378995</v>
      </c>
      <c r="J62">
        <v>0.78538812800000002</v>
      </c>
      <c r="K62">
        <v>5.2564991999999998E-2</v>
      </c>
      <c r="L62">
        <v>0.46666666699999998</v>
      </c>
      <c r="M62">
        <v>0.21461187200000001</v>
      </c>
      <c r="N62">
        <v>0.39543379000000001</v>
      </c>
      <c r="O62">
        <v>0.58356164399999999</v>
      </c>
      <c r="P62">
        <v>1</v>
      </c>
      <c r="Q62">
        <v>0.114213684</v>
      </c>
      <c r="R62">
        <v>0.41643835600000001</v>
      </c>
      <c r="S62">
        <v>2.7044919000000001E-2</v>
      </c>
      <c r="T62">
        <v>0.12909056199999999</v>
      </c>
      <c r="U62">
        <v>1.1641959E-2</v>
      </c>
      <c r="V62">
        <v>0.37045933199999997</v>
      </c>
      <c r="W62">
        <v>0.139711432</v>
      </c>
      <c r="X62">
        <v>0.213108567</v>
      </c>
      <c r="Y62">
        <v>0.39269406400000001</v>
      </c>
      <c r="Z62">
        <v>8.7737949999999992E-3</v>
      </c>
      <c r="AA62">
        <v>83.268956279999998</v>
      </c>
      <c r="AB62">
        <v>79.033198010000007</v>
      </c>
      <c r="AC62">
        <v>25.030409450000001</v>
      </c>
      <c r="AD62">
        <v>18.663464350000002</v>
      </c>
      <c r="AE62">
        <v>161.9465137</v>
      </c>
      <c r="AF62">
        <v>9.6168131040000002</v>
      </c>
      <c r="AG62">
        <v>149.95331200000001</v>
      </c>
      <c r="AH62">
        <v>29.457169390000001</v>
      </c>
      <c r="AI62">
        <v>110.0843543</v>
      </c>
      <c r="AJ62">
        <v>61.50611782</v>
      </c>
      <c r="AK62">
        <v>72.84517228</v>
      </c>
      <c r="AL62">
        <v>94.198968949999994</v>
      </c>
      <c r="AM62">
        <v>59.787511469999998</v>
      </c>
      <c r="AN62">
        <v>47.807897160000003</v>
      </c>
      <c r="AO62">
        <v>21.40867991</v>
      </c>
      <c r="AP62">
        <v>108.6441913</v>
      </c>
      <c r="AQ62">
        <v>24.53983247</v>
      </c>
      <c r="AR62" t="s">
        <v>59</v>
      </c>
      <c r="AS62">
        <v>0.28924186899999998</v>
      </c>
      <c r="AT62">
        <v>0.39797147700000002</v>
      </c>
      <c r="AU62">
        <v>0.65976703800000003</v>
      </c>
      <c r="AV62">
        <v>0.21957046999999999</v>
      </c>
      <c r="AW62">
        <v>0.10872960800000001</v>
      </c>
      <c r="AX62">
        <v>0.37052516899999999</v>
      </c>
      <c r="AY62">
        <v>0.187901652</v>
      </c>
      <c r="AZ62">
        <v>0.71993779199999997</v>
      </c>
      <c r="BA62">
        <v>0.77905291799999998</v>
      </c>
      <c r="BB62">
        <v>6.9871042999999994E-2</v>
      </c>
      <c r="BC62">
        <v>0.78116417299999996</v>
      </c>
      <c r="BD62">
        <v>0.340854834</v>
      </c>
      <c r="BE62">
        <v>0.62966374300000005</v>
      </c>
      <c r="BF62">
        <v>0.738318264</v>
      </c>
      <c r="BG62">
        <v>1</v>
      </c>
      <c r="BH62">
        <v>4.5697809999999998E-2</v>
      </c>
      <c r="BI62">
        <v>0.26179556100000001</v>
      </c>
      <c r="BJ62">
        <v>3.6644105000000003E-2</v>
      </c>
      <c r="BK62">
        <v>0.19424689000000001</v>
      </c>
      <c r="BL62">
        <v>3.1754486999999998E-2</v>
      </c>
      <c r="BM62">
        <v>0.23749561199999999</v>
      </c>
      <c r="BN62">
        <v>8.8527221000000003E-2</v>
      </c>
      <c r="BO62">
        <v>0.46483449100000002</v>
      </c>
      <c r="BP62">
        <v>0.38940142700000002</v>
      </c>
      <c r="BQ62">
        <v>3.1792370000000001E-3</v>
      </c>
      <c r="BR62">
        <v>64.49586051</v>
      </c>
      <c r="BS62">
        <v>82.828831149999999</v>
      </c>
      <c r="BT62">
        <v>40.35413604</v>
      </c>
      <c r="BU62">
        <v>123.3984885</v>
      </c>
      <c r="BV62">
        <v>135.953889</v>
      </c>
      <c r="BW62">
        <v>22.023055500000002</v>
      </c>
      <c r="BX62">
        <v>146.9348105</v>
      </c>
      <c r="BY62">
        <v>33.065189459999999</v>
      </c>
      <c r="BZ62">
        <v>130.12779209999999</v>
      </c>
      <c r="CA62">
        <v>45.909445079999998</v>
      </c>
      <c r="CB62">
        <v>51.60881655</v>
      </c>
      <c r="CC62">
        <v>97.205844299999995</v>
      </c>
      <c r="CD62">
        <v>74.409208710000001</v>
      </c>
      <c r="CE62">
        <v>58.241033199999997</v>
      </c>
      <c r="CF62">
        <v>19.882689710000001</v>
      </c>
      <c r="CG62">
        <v>103.1245797</v>
      </c>
      <c r="CH62">
        <v>21.725671550000001</v>
      </c>
    </row>
    <row r="63" spans="1:86" x14ac:dyDescent="0.4">
      <c r="A63" s="1" t="s">
        <v>92</v>
      </c>
      <c r="B63">
        <v>0.27272727299999999</v>
      </c>
      <c r="C63">
        <v>0.37180796700000002</v>
      </c>
      <c r="D63">
        <v>0.48723186899999998</v>
      </c>
      <c r="E63">
        <v>0.11746680299999999</v>
      </c>
      <c r="F63">
        <v>9.9080694999999996E-2</v>
      </c>
      <c r="G63">
        <v>0.21450459699999999</v>
      </c>
      <c r="H63">
        <v>0.19407558699999999</v>
      </c>
      <c r="I63">
        <v>0.69050051099999998</v>
      </c>
      <c r="J63">
        <v>0.93769152200000006</v>
      </c>
      <c r="K63">
        <v>6.15927E-2</v>
      </c>
      <c r="L63">
        <v>0.75123566900000005</v>
      </c>
      <c r="M63">
        <v>0.51276813099999996</v>
      </c>
      <c r="N63">
        <v>0.78549540299999998</v>
      </c>
      <c r="O63">
        <v>0.88457609800000003</v>
      </c>
      <c r="P63">
        <v>1</v>
      </c>
      <c r="Q63">
        <v>0.15016711399999999</v>
      </c>
      <c r="R63">
        <v>0.11542390199999999</v>
      </c>
      <c r="S63">
        <v>2.5861060000000002E-2</v>
      </c>
      <c r="T63">
        <v>0.32386906599999998</v>
      </c>
      <c r="U63">
        <v>1.60182E-2</v>
      </c>
      <c r="V63">
        <v>0.16821692699999999</v>
      </c>
      <c r="W63">
        <v>2.7932861999999999E-2</v>
      </c>
      <c r="X63">
        <v>0.53999150699999998</v>
      </c>
      <c r="Y63">
        <v>0.46884576100000003</v>
      </c>
      <c r="Z63">
        <v>2.3238259000000001E-2</v>
      </c>
      <c r="AA63">
        <v>76.537738759999996</v>
      </c>
      <c r="AB63">
        <v>56.68297802</v>
      </c>
      <c r="AC63">
        <v>38.740876929999999</v>
      </c>
      <c r="AD63">
        <v>164.06399920000001</v>
      </c>
      <c r="AE63">
        <v>169.1762617</v>
      </c>
      <c r="AF63">
        <v>10.437021639999999</v>
      </c>
      <c r="AG63">
        <v>174.2813654</v>
      </c>
      <c r="AH63">
        <v>19.531794090000002</v>
      </c>
      <c r="AI63">
        <v>131.3383316</v>
      </c>
      <c r="AJ63">
        <v>41.245450009999999</v>
      </c>
      <c r="AK63">
        <v>45.124924219999997</v>
      </c>
      <c r="AL63">
        <v>105.4106707</v>
      </c>
      <c r="AM63">
        <v>68.891735699999998</v>
      </c>
      <c r="AN63">
        <v>51.060299610000001</v>
      </c>
      <c r="AO63">
        <v>9.435119083</v>
      </c>
      <c r="AP63">
        <v>92.239475940000005</v>
      </c>
      <c r="AQ63">
        <v>8.1121042190000008</v>
      </c>
      <c r="AR63" t="s">
        <v>59</v>
      </c>
      <c r="AS63">
        <v>0.269031142</v>
      </c>
      <c r="AT63">
        <v>0.384084019</v>
      </c>
      <c r="AU63">
        <v>0.62370242200000003</v>
      </c>
      <c r="AV63">
        <v>0.20588235299999999</v>
      </c>
      <c r="AW63">
        <v>0.11505515500000001</v>
      </c>
      <c r="AX63">
        <v>0.35467127999999998</v>
      </c>
      <c r="AY63">
        <v>0.22318339100000001</v>
      </c>
      <c r="AZ63">
        <v>0.538062284</v>
      </c>
      <c r="BA63">
        <v>0.62110726599999999</v>
      </c>
      <c r="BB63">
        <v>4.2528542000000003E-2</v>
      </c>
      <c r="BC63">
        <v>0.60380622799999994</v>
      </c>
      <c r="BD63">
        <v>0.37629757800000002</v>
      </c>
      <c r="BE63">
        <v>0.64532871999999997</v>
      </c>
      <c r="BF63">
        <v>0.76038111500000005</v>
      </c>
      <c r="BG63">
        <v>1</v>
      </c>
      <c r="BH63">
        <v>6.0609217999999999E-2</v>
      </c>
      <c r="BI63">
        <v>0.23962093900000001</v>
      </c>
      <c r="BJ63">
        <v>4.9338302000000001E-2</v>
      </c>
      <c r="BK63">
        <v>0.19244051300000001</v>
      </c>
      <c r="BL63">
        <v>2.7694382E-2</v>
      </c>
      <c r="BM63">
        <v>0.167795375</v>
      </c>
      <c r="BN63">
        <v>6.1466577000000001E-2</v>
      </c>
      <c r="BO63">
        <v>0.29001987499999998</v>
      </c>
      <c r="BP63">
        <v>0.310553633</v>
      </c>
      <c r="BQ63">
        <v>3.874026E-3</v>
      </c>
      <c r="BR63">
        <v>66.900622859999999</v>
      </c>
      <c r="BS63">
        <v>94.266201780000003</v>
      </c>
      <c r="BT63">
        <v>43.894443330000001</v>
      </c>
      <c r="BU63">
        <v>149.89756</v>
      </c>
      <c r="BV63">
        <v>152.13662149999999</v>
      </c>
      <c r="BW63">
        <v>13.931689240000001</v>
      </c>
      <c r="BX63">
        <v>143.27777159999999</v>
      </c>
      <c r="BY63">
        <v>36.722228440000002</v>
      </c>
      <c r="BZ63">
        <v>138.66175949999999</v>
      </c>
      <c r="CA63">
        <v>43.028646639999998</v>
      </c>
      <c r="CB63">
        <v>52.309267669999997</v>
      </c>
      <c r="CC63">
        <v>96.2674375</v>
      </c>
      <c r="CD63">
        <v>49.667638869999998</v>
      </c>
      <c r="CE63">
        <v>51.596669759999997</v>
      </c>
      <c r="CF63">
        <v>23.201001139999999</v>
      </c>
      <c r="CG63">
        <v>113.8703051</v>
      </c>
      <c r="CH63">
        <v>34.15587661</v>
      </c>
    </row>
    <row r="64" spans="1:86" x14ac:dyDescent="0.4">
      <c r="A64" s="1" t="s">
        <v>92</v>
      </c>
      <c r="B64">
        <v>0.50123456799999999</v>
      </c>
      <c r="C64">
        <v>0.63086419800000004</v>
      </c>
      <c r="D64">
        <v>0.834567901</v>
      </c>
      <c r="E64">
        <v>0.172839506</v>
      </c>
      <c r="F64">
        <v>0.12962963</v>
      </c>
      <c r="G64">
        <v>0.33333333300000001</v>
      </c>
      <c r="H64">
        <v>0.32839506200000002</v>
      </c>
      <c r="I64">
        <v>0.82962963000000001</v>
      </c>
      <c r="J64">
        <v>0.97901234599999998</v>
      </c>
      <c r="K64">
        <v>0.15802951400000001</v>
      </c>
      <c r="L64">
        <v>1.1098765429999999</v>
      </c>
      <c r="M64">
        <v>0.165432099</v>
      </c>
      <c r="N64">
        <v>0.66666666699999999</v>
      </c>
      <c r="O64">
        <v>0.79629629599999996</v>
      </c>
      <c r="P64">
        <v>1</v>
      </c>
      <c r="Q64">
        <v>0.24839678000000001</v>
      </c>
      <c r="R64">
        <v>0.20370370400000001</v>
      </c>
      <c r="S64">
        <v>4.2944510999999998E-2</v>
      </c>
      <c r="T64">
        <v>0.24963011800000001</v>
      </c>
      <c r="U64">
        <v>4.3316568E-2</v>
      </c>
      <c r="V64">
        <v>0.34619112899999999</v>
      </c>
      <c r="W64">
        <v>7.6787836999999998E-2</v>
      </c>
      <c r="X64">
        <v>0.66821444900000004</v>
      </c>
      <c r="Y64">
        <v>0.48950617299999999</v>
      </c>
      <c r="Z64">
        <v>3.6664380000000003E-2</v>
      </c>
      <c r="AA64">
        <v>79.839277069999994</v>
      </c>
      <c r="AB64">
        <v>79.374522089999999</v>
      </c>
      <c r="AC64">
        <v>45.497499079999997</v>
      </c>
      <c r="AD64">
        <v>146.5956055</v>
      </c>
      <c r="AE64">
        <v>159.53759690000001</v>
      </c>
      <c r="AF64">
        <v>11.17204166</v>
      </c>
      <c r="AG64">
        <v>159.19189979999999</v>
      </c>
      <c r="AH64">
        <v>22.978572639999999</v>
      </c>
      <c r="AI64">
        <v>131.0168074</v>
      </c>
      <c r="AJ64">
        <v>26.177556079999999</v>
      </c>
      <c r="AK64">
        <v>31.743321680000001</v>
      </c>
      <c r="AL64">
        <v>76.43330847</v>
      </c>
      <c r="AM64">
        <v>64.990614969999996</v>
      </c>
      <c r="AN64">
        <v>7.1346865570000002</v>
      </c>
      <c r="AO64">
        <v>19.868969409999998</v>
      </c>
      <c r="AP64">
        <v>151.48686380000001</v>
      </c>
      <c r="AQ64">
        <v>16.925445069999999</v>
      </c>
      <c r="AR64" t="s">
        <v>59</v>
      </c>
      <c r="AS64">
        <v>0.29223301000000002</v>
      </c>
      <c r="AT64">
        <v>0.41359223299999998</v>
      </c>
      <c r="AU64">
        <v>0.65436893200000001</v>
      </c>
      <c r="AV64">
        <v>0.23300970900000001</v>
      </c>
      <c r="AW64">
        <v>0.121359223</v>
      </c>
      <c r="AX64">
        <v>0.362135922</v>
      </c>
      <c r="AY64">
        <v>0.22135922299999999</v>
      </c>
      <c r="AZ64">
        <v>0.64854368900000003</v>
      </c>
      <c r="BA64">
        <v>0.66407766999999995</v>
      </c>
      <c r="BB64">
        <v>0.10783694000000001</v>
      </c>
      <c r="BC64">
        <v>0.64271844700000003</v>
      </c>
      <c r="BD64">
        <v>0.34563106799999999</v>
      </c>
      <c r="BE64">
        <v>0.637864078</v>
      </c>
      <c r="BF64">
        <v>0.75922330100000002</v>
      </c>
      <c r="BG64">
        <v>1</v>
      </c>
      <c r="BH64">
        <v>4.6854091E-2</v>
      </c>
      <c r="BI64">
        <v>0.24077669900000001</v>
      </c>
      <c r="BJ64">
        <v>3.6040216E-2</v>
      </c>
      <c r="BK64">
        <v>0.218481119</v>
      </c>
      <c r="BL64">
        <v>3.4046564000000001E-2</v>
      </c>
      <c r="BM64">
        <v>0.21219342099999999</v>
      </c>
      <c r="BN64">
        <v>8.2149119000000007E-2</v>
      </c>
      <c r="BO64">
        <v>0.34896880000000002</v>
      </c>
      <c r="BP64">
        <v>0.33203883499999998</v>
      </c>
      <c r="BQ64">
        <v>3.403714E-3</v>
      </c>
      <c r="BR64">
        <v>65.556045220000001</v>
      </c>
      <c r="BS64">
        <v>87.813236930000002</v>
      </c>
      <c r="BT64">
        <v>46.771907069999997</v>
      </c>
      <c r="BU64">
        <v>145.727451</v>
      </c>
      <c r="BV64">
        <v>154.3045903</v>
      </c>
      <c r="BW64">
        <v>12.84770486</v>
      </c>
      <c r="BX64">
        <v>144.98496019999999</v>
      </c>
      <c r="BY64">
        <v>35.015039799999997</v>
      </c>
      <c r="BZ64">
        <v>126.92419219999999</v>
      </c>
      <c r="CA64">
        <v>49.198221590000003</v>
      </c>
      <c r="CB64">
        <v>56.608358099999997</v>
      </c>
      <c r="CC64">
        <v>98.673365140000001</v>
      </c>
      <c r="CD64">
        <v>65.794664109999999</v>
      </c>
      <c r="CE64">
        <v>48.659717239999999</v>
      </c>
      <c r="CF64">
        <v>17.102728970000001</v>
      </c>
      <c r="CG64">
        <v>100.29990309999999</v>
      </c>
      <c r="CH64">
        <v>19.031138800000001</v>
      </c>
    </row>
    <row r="65" spans="1:86" x14ac:dyDescent="0.4">
      <c r="A65" s="1" t="s">
        <v>92</v>
      </c>
      <c r="B65">
        <v>0.25143953899999999</v>
      </c>
      <c r="C65">
        <v>0.34165067199999999</v>
      </c>
      <c r="D65">
        <v>0.74760076799999997</v>
      </c>
      <c r="E65">
        <v>0.14203454900000001</v>
      </c>
      <c r="F65">
        <v>9.0211131999999999E-2</v>
      </c>
      <c r="G65">
        <v>0.49616122800000001</v>
      </c>
      <c r="H65">
        <v>0.28310940499999998</v>
      </c>
      <c r="I65">
        <v>0.70153550899999995</v>
      </c>
      <c r="J65">
        <v>0.60844529800000002</v>
      </c>
      <c r="K65">
        <v>9.3134722000000003E-2</v>
      </c>
      <c r="L65">
        <v>0.352207294</v>
      </c>
      <c r="M65">
        <v>0.25239923199999997</v>
      </c>
      <c r="N65">
        <v>0.50383877200000005</v>
      </c>
      <c r="O65">
        <v>0.59404990400000002</v>
      </c>
      <c r="P65">
        <v>1</v>
      </c>
      <c r="Q65">
        <v>8.9297864000000005E-2</v>
      </c>
      <c r="R65">
        <v>0.40595009599999998</v>
      </c>
      <c r="S65">
        <v>2.8533721000000001E-2</v>
      </c>
      <c r="T65">
        <v>0.14034503800000001</v>
      </c>
      <c r="U65">
        <v>1.7856550999999998E-2</v>
      </c>
      <c r="V65">
        <v>0.26223424200000001</v>
      </c>
      <c r="W65">
        <v>8.2585625999999995E-2</v>
      </c>
      <c r="X65">
        <v>0.18275104</v>
      </c>
      <c r="Y65">
        <v>0.30422264900000001</v>
      </c>
      <c r="Z65">
        <v>5.5053400000000001E-3</v>
      </c>
      <c r="AA65">
        <v>70.392922560000002</v>
      </c>
      <c r="AB65">
        <v>83.296435099999997</v>
      </c>
      <c r="AC65">
        <v>45.037370410000001</v>
      </c>
      <c r="AD65">
        <v>136.69648509999999</v>
      </c>
      <c r="AE65">
        <v>163.78967779999999</v>
      </c>
      <c r="AF65">
        <v>8.4382827000000002</v>
      </c>
      <c r="AG65">
        <v>151.9227056</v>
      </c>
      <c r="AH65">
        <v>32.64662414</v>
      </c>
      <c r="AI65">
        <v>110.36298530000001</v>
      </c>
      <c r="AJ65">
        <v>47.253868629999999</v>
      </c>
      <c r="AK65">
        <v>59.309155390000001</v>
      </c>
      <c r="AL65">
        <v>116.5490243</v>
      </c>
      <c r="AM65">
        <v>49.726553619999997</v>
      </c>
      <c r="AN65">
        <v>42.948331789999997</v>
      </c>
      <c r="AO65">
        <v>20.591246389999998</v>
      </c>
      <c r="AP65">
        <v>125.68326949999999</v>
      </c>
      <c r="AQ65">
        <v>23.959918269999999</v>
      </c>
      <c r="AR65" t="s">
        <v>59</v>
      </c>
      <c r="AS65">
        <v>0.28445747799999999</v>
      </c>
      <c r="AT65">
        <v>0.416422287</v>
      </c>
      <c r="AU65">
        <v>0.68621700900000004</v>
      </c>
      <c r="AV65">
        <v>0.24242424200000001</v>
      </c>
      <c r="AW65">
        <v>0.13196480899999999</v>
      </c>
      <c r="AX65">
        <v>0.401759531</v>
      </c>
      <c r="AY65">
        <v>0.22091886599999999</v>
      </c>
      <c r="AZ65">
        <v>0.551319648</v>
      </c>
      <c r="BA65">
        <v>0.64516129</v>
      </c>
      <c r="BB65">
        <v>5.2903457000000001E-2</v>
      </c>
      <c r="BC65">
        <v>0.61192570899999998</v>
      </c>
      <c r="BD65">
        <v>0.31378299100000001</v>
      </c>
      <c r="BE65">
        <v>0.59824046900000005</v>
      </c>
      <c r="BF65">
        <v>0.73020527899999998</v>
      </c>
      <c r="BG65">
        <v>1</v>
      </c>
      <c r="BH65">
        <v>3.9210501000000002E-2</v>
      </c>
      <c r="BI65">
        <v>0.26979472100000002</v>
      </c>
      <c r="BJ65">
        <v>4.0125857000000001E-2</v>
      </c>
      <c r="BK65">
        <v>0.192491461</v>
      </c>
      <c r="BL65">
        <v>3.4479693999999998E-2</v>
      </c>
      <c r="BM65">
        <v>0.18916246</v>
      </c>
      <c r="BN65">
        <v>7.8275900999999995E-2</v>
      </c>
      <c r="BO65">
        <v>0.32683614100000002</v>
      </c>
      <c r="BP65">
        <v>0.322580645</v>
      </c>
      <c r="BQ65">
        <v>2.9573949999999998E-3</v>
      </c>
      <c r="BR65">
        <v>63.709527129999998</v>
      </c>
      <c r="BS65">
        <v>99.710515130000005</v>
      </c>
      <c r="BT65">
        <v>45.967012590000003</v>
      </c>
      <c r="BU65">
        <v>144.2426068</v>
      </c>
      <c r="BV65">
        <v>156.01832999999999</v>
      </c>
      <c r="BW65">
        <v>11.990834980000001</v>
      </c>
      <c r="BX65">
        <v>138.215484</v>
      </c>
      <c r="BY65">
        <v>41.784516009999997</v>
      </c>
      <c r="BZ65">
        <v>143.4250882</v>
      </c>
      <c r="CA65">
        <v>47.961237910000001</v>
      </c>
      <c r="CB65">
        <v>57.795448329999999</v>
      </c>
      <c r="CC65">
        <v>99.272857619999996</v>
      </c>
      <c r="CD65">
        <v>67.190198339999995</v>
      </c>
      <c r="CE65">
        <v>47.83527273</v>
      </c>
      <c r="CF65">
        <v>20.369171189999999</v>
      </c>
      <c r="CG65">
        <v>115.906508</v>
      </c>
      <c r="CH65">
        <v>26.646785470000001</v>
      </c>
    </row>
    <row r="66" spans="1:86" x14ac:dyDescent="0.4">
      <c r="A66" s="1" t="s">
        <v>92</v>
      </c>
      <c r="B66">
        <v>0.50271444099999996</v>
      </c>
      <c r="C66">
        <v>0.61237785</v>
      </c>
      <c r="D66">
        <v>0.81867535300000005</v>
      </c>
      <c r="E66">
        <v>0.20629750299999999</v>
      </c>
      <c r="F66">
        <v>0.109663409</v>
      </c>
      <c r="G66">
        <v>0.31596091199999998</v>
      </c>
      <c r="H66">
        <v>0.22041259499999999</v>
      </c>
      <c r="I66">
        <v>0.59066232399999996</v>
      </c>
      <c r="J66">
        <v>0.91096634099999996</v>
      </c>
      <c r="K66">
        <v>0.116259219</v>
      </c>
      <c r="L66">
        <v>0.87839305099999998</v>
      </c>
      <c r="M66">
        <v>0.18132464700000001</v>
      </c>
      <c r="N66">
        <v>0.68403908800000002</v>
      </c>
      <c r="O66">
        <v>0.79370249699999995</v>
      </c>
      <c r="P66">
        <v>1</v>
      </c>
      <c r="Q66">
        <v>0.23673908199999999</v>
      </c>
      <c r="R66">
        <v>0.20629750299999999</v>
      </c>
      <c r="S66">
        <v>3.8387989999999997E-2</v>
      </c>
      <c r="T66">
        <v>0.28872056400000001</v>
      </c>
      <c r="U66">
        <v>5.1854366999999998E-2</v>
      </c>
      <c r="V66">
        <v>0.24178034300000001</v>
      </c>
      <c r="W66">
        <v>5.8015941000000001E-2</v>
      </c>
      <c r="X66">
        <v>0.56541124499999995</v>
      </c>
      <c r="Y66">
        <v>0.45548316999999999</v>
      </c>
      <c r="Z66">
        <v>2.8788988000000001E-2</v>
      </c>
      <c r="AA66">
        <v>77.819083919999997</v>
      </c>
      <c r="AB66">
        <v>95.703206159999993</v>
      </c>
      <c r="AC66">
        <v>56.545722570000002</v>
      </c>
      <c r="AD66">
        <v>169.16561709999999</v>
      </c>
      <c r="AE66">
        <v>152.3257132</v>
      </c>
      <c r="AF66">
        <v>14.989200950000001</v>
      </c>
      <c r="AG66">
        <v>150.4301351</v>
      </c>
      <c r="AH66">
        <v>32.300195850000001</v>
      </c>
      <c r="AI66">
        <v>151.7850622</v>
      </c>
      <c r="AJ66">
        <v>44.716212640000002</v>
      </c>
      <c r="AK66">
        <v>48.192176000000003</v>
      </c>
      <c r="AL66">
        <v>86.994743940000006</v>
      </c>
      <c r="AM66">
        <v>73.65063739</v>
      </c>
      <c r="AN66">
        <v>23.194968100000001</v>
      </c>
      <c r="AO66">
        <v>13.66993946</v>
      </c>
      <c r="AP66">
        <v>127.7754979</v>
      </c>
      <c r="AQ66">
        <v>16.366680809999998</v>
      </c>
      <c r="AR66" t="s">
        <v>59</v>
      </c>
      <c r="AS66">
        <v>0.25190839700000001</v>
      </c>
      <c r="AT66">
        <v>0.35687022899999998</v>
      </c>
      <c r="AU66">
        <v>0.62595419799999996</v>
      </c>
      <c r="AV66">
        <v>0.21755725200000001</v>
      </c>
      <c r="AW66">
        <v>0.104961832</v>
      </c>
      <c r="AX66">
        <v>0.37404580199999998</v>
      </c>
      <c r="AY66">
        <v>0.21183206099999999</v>
      </c>
      <c r="AZ66">
        <v>0.56106870200000003</v>
      </c>
      <c r="BA66">
        <v>0.62404580200000004</v>
      </c>
      <c r="BB66">
        <v>4.8052207E-2</v>
      </c>
      <c r="BC66">
        <v>0.60114503799999996</v>
      </c>
      <c r="BD66">
        <v>0.37404580199999998</v>
      </c>
      <c r="BE66">
        <v>0.62595419799999996</v>
      </c>
      <c r="BF66">
        <v>0.73091603100000002</v>
      </c>
      <c r="BG66">
        <v>1</v>
      </c>
      <c r="BH66">
        <v>5.3520243000000002E-2</v>
      </c>
      <c r="BI66">
        <v>0.26908396899999998</v>
      </c>
      <c r="BJ66">
        <v>4.6589907E-2</v>
      </c>
      <c r="BK66">
        <v>0.18320610700000001</v>
      </c>
      <c r="BL66">
        <v>2.7402249E-2</v>
      </c>
      <c r="BM66">
        <v>0.175601655</v>
      </c>
      <c r="BN66">
        <v>8.0880612000000005E-2</v>
      </c>
      <c r="BO66">
        <v>0.305831992</v>
      </c>
      <c r="BP66">
        <v>0.31202290100000002</v>
      </c>
      <c r="BQ66">
        <v>3.6205819999999998E-3</v>
      </c>
      <c r="BR66">
        <v>63.334076080000003</v>
      </c>
      <c r="BS66">
        <v>95.014618839999997</v>
      </c>
      <c r="BT66">
        <v>43.94441286</v>
      </c>
      <c r="BU66">
        <v>144.03714059999999</v>
      </c>
      <c r="BV66">
        <v>158.57375400000001</v>
      </c>
      <c r="BW66">
        <v>10.713123019999999</v>
      </c>
      <c r="BX66">
        <v>138.1855272</v>
      </c>
      <c r="BY66">
        <v>41.814472780000003</v>
      </c>
      <c r="BZ66">
        <v>139.24588069999999</v>
      </c>
      <c r="CA66">
        <v>54.820241369999998</v>
      </c>
      <c r="CB66">
        <v>61.516711020000002</v>
      </c>
      <c r="CC66">
        <v>100.6436278</v>
      </c>
      <c r="CD66">
        <v>63.401564579999999</v>
      </c>
      <c r="CE66">
        <v>67.89305358</v>
      </c>
      <c r="CF66">
        <v>26.326579349999999</v>
      </c>
      <c r="CG66">
        <v>107.8374479</v>
      </c>
      <c r="CH66">
        <v>22.002895500000001</v>
      </c>
    </row>
    <row r="67" spans="1:86" x14ac:dyDescent="0.4">
      <c r="A67" s="1" t="s">
        <v>92</v>
      </c>
      <c r="B67">
        <v>0.401324503</v>
      </c>
      <c r="C67">
        <v>0.491390728</v>
      </c>
      <c r="D67">
        <v>0.737748344</v>
      </c>
      <c r="E67">
        <v>0.19470198699999999</v>
      </c>
      <c r="F67">
        <v>9.0066225E-2</v>
      </c>
      <c r="G67">
        <v>0.336423841</v>
      </c>
      <c r="H67">
        <v>0.343046358</v>
      </c>
      <c r="I67">
        <v>0.64238410599999995</v>
      </c>
      <c r="J67">
        <v>0.81192052999999997</v>
      </c>
      <c r="K67">
        <v>0.12715231799999999</v>
      </c>
      <c r="L67">
        <v>1.1589403970000001</v>
      </c>
      <c r="M67">
        <v>0.262251656</v>
      </c>
      <c r="N67">
        <v>0.663576159</v>
      </c>
      <c r="O67">
        <v>0.75364238400000005</v>
      </c>
      <c r="P67">
        <v>1</v>
      </c>
      <c r="Q67">
        <v>0.17616392</v>
      </c>
      <c r="R67">
        <v>0.246357616</v>
      </c>
      <c r="S67">
        <v>4.9452065000000003E-2</v>
      </c>
      <c r="T67">
        <v>0.30590292200000002</v>
      </c>
      <c r="U67">
        <v>3.9069339000000002E-2</v>
      </c>
      <c r="V67">
        <v>0.236958905</v>
      </c>
      <c r="W67">
        <v>9.2172272999999999E-2</v>
      </c>
      <c r="X67">
        <v>0.75043024400000002</v>
      </c>
      <c r="Y67">
        <v>0.40596026499999999</v>
      </c>
      <c r="Z67">
        <v>1.7269418000000002E-2</v>
      </c>
      <c r="AA67">
        <v>74.084999740000001</v>
      </c>
      <c r="AB67">
        <v>87.532767210000003</v>
      </c>
      <c r="AC67">
        <v>55.079655629999998</v>
      </c>
      <c r="AD67">
        <v>107.3499147</v>
      </c>
      <c r="AE67">
        <v>137.3532969</v>
      </c>
      <c r="AF67">
        <v>23.794920510000001</v>
      </c>
      <c r="AG67">
        <v>145.89368999999999</v>
      </c>
      <c r="AH67">
        <v>42.419589770000002</v>
      </c>
      <c r="AI67">
        <v>144.5932565</v>
      </c>
      <c r="AJ67">
        <v>41.717186099999999</v>
      </c>
      <c r="AK67">
        <v>47.484240839999998</v>
      </c>
      <c r="AL67">
        <v>89.355260060000006</v>
      </c>
      <c r="AM67">
        <v>79.66267062</v>
      </c>
      <c r="AN67">
        <v>41.268602999999999</v>
      </c>
      <c r="AO67">
        <v>14.987443409999999</v>
      </c>
      <c r="AP67">
        <v>100.4178557</v>
      </c>
      <c r="AQ67">
        <v>21.472936050000001</v>
      </c>
      <c r="AR67" t="s">
        <v>59</v>
      </c>
      <c r="AS67">
        <v>0.291896869</v>
      </c>
      <c r="AT67">
        <v>0.44290976100000001</v>
      </c>
      <c r="AU67">
        <v>0.67955801100000002</v>
      </c>
      <c r="AV67">
        <v>0.18416206299999999</v>
      </c>
      <c r="AW67">
        <v>0.15101289100000001</v>
      </c>
      <c r="AX67">
        <v>0.38766114200000001</v>
      </c>
      <c r="AY67">
        <v>0.18416206299999999</v>
      </c>
      <c r="AZ67">
        <v>0.58931860000000003</v>
      </c>
      <c r="BA67">
        <v>0.67636635899999997</v>
      </c>
      <c r="BB67">
        <v>7.0368225000000006E-2</v>
      </c>
      <c r="BC67">
        <v>0.64825045999999997</v>
      </c>
      <c r="BD67">
        <v>0.32044198899999998</v>
      </c>
      <c r="BE67">
        <v>0.61233885799999999</v>
      </c>
      <c r="BF67">
        <v>0.76335175</v>
      </c>
      <c r="BG67">
        <v>1</v>
      </c>
      <c r="BH67">
        <v>5.1474860999999997E-2</v>
      </c>
      <c r="BI67">
        <v>0.23664825</v>
      </c>
      <c r="BJ67">
        <v>3.5579518999999997E-2</v>
      </c>
      <c r="BK67">
        <v>0.180408337</v>
      </c>
      <c r="BL67">
        <v>2.6878164999999999E-2</v>
      </c>
      <c r="BM67">
        <v>0.20023808800000001</v>
      </c>
      <c r="BN67">
        <v>6.9060773000000006E-2</v>
      </c>
      <c r="BO67">
        <v>0.33460389899999998</v>
      </c>
      <c r="BP67">
        <v>0.33793738499999998</v>
      </c>
      <c r="BQ67">
        <v>3.101164E-3</v>
      </c>
      <c r="BR67">
        <v>72.334813800000006</v>
      </c>
      <c r="BS67">
        <v>93.957284319999999</v>
      </c>
      <c r="BT67">
        <v>44.518981480000001</v>
      </c>
      <c r="BU67">
        <v>176.56328400000001</v>
      </c>
      <c r="BV67">
        <v>137.3884328</v>
      </c>
      <c r="BW67">
        <v>21.30578362</v>
      </c>
      <c r="BX67">
        <v>143.47542680000001</v>
      </c>
      <c r="BY67">
        <v>36.524573169999996</v>
      </c>
      <c r="BZ67">
        <v>138.5307742</v>
      </c>
      <c r="CA67">
        <v>46.018074560000002</v>
      </c>
      <c r="CB67">
        <v>55.861561479999999</v>
      </c>
      <c r="CC67">
        <v>94.287341490000003</v>
      </c>
      <c r="CD67">
        <v>57.670259909999999</v>
      </c>
      <c r="CE67">
        <v>48.97335168</v>
      </c>
      <c r="CF67">
        <v>17.336296600000001</v>
      </c>
      <c r="CG67">
        <v>109.5335874</v>
      </c>
      <c r="CH67">
        <v>26.148387620000001</v>
      </c>
    </row>
    <row r="68" spans="1:86" x14ac:dyDescent="0.4">
      <c r="A68" s="1" t="s">
        <v>92</v>
      </c>
      <c r="B68">
        <v>0.18549346</v>
      </c>
      <c r="C68">
        <v>0.27586206899999999</v>
      </c>
      <c r="D68">
        <v>0.71700356700000001</v>
      </c>
      <c r="E68">
        <v>0.31510106999999998</v>
      </c>
      <c r="F68">
        <v>9.0368609000000003E-2</v>
      </c>
      <c r="G68">
        <v>0.53151010700000001</v>
      </c>
      <c r="H68">
        <v>0.35196195000000002</v>
      </c>
      <c r="I68">
        <v>0.79429250900000004</v>
      </c>
      <c r="J68">
        <v>1.09274673</v>
      </c>
      <c r="K68">
        <v>0.135599842</v>
      </c>
      <c r="L68">
        <v>1.0071343639999999</v>
      </c>
      <c r="M68">
        <v>0.28299643299999999</v>
      </c>
      <c r="N68">
        <v>0.46848989299999999</v>
      </c>
      <c r="O68">
        <v>0.55885850199999998</v>
      </c>
      <c r="P68">
        <v>1</v>
      </c>
      <c r="Q68">
        <v>0.116624969</v>
      </c>
      <c r="R68">
        <v>0.44114149800000002</v>
      </c>
      <c r="S68">
        <v>4.7353882999999999E-2</v>
      </c>
      <c r="T68">
        <v>0.22862763799999999</v>
      </c>
      <c r="U68">
        <v>2.9224594E-2</v>
      </c>
      <c r="V68">
        <v>0.28475528100000003</v>
      </c>
      <c r="W68">
        <v>6.5244224000000003E-2</v>
      </c>
      <c r="X68">
        <v>0.415059927</v>
      </c>
      <c r="Y68">
        <v>0.546373365</v>
      </c>
      <c r="Z68">
        <v>1.0369287E-2</v>
      </c>
      <c r="AA68">
        <v>44.537947279999997</v>
      </c>
      <c r="AB68">
        <v>73.659276590000005</v>
      </c>
      <c r="AC68">
        <v>20.318319599999999</v>
      </c>
      <c r="AD68">
        <v>151.94799359999999</v>
      </c>
      <c r="AE68">
        <v>148.87973690000001</v>
      </c>
      <c r="AF68">
        <v>19.326161110000001</v>
      </c>
      <c r="AG68">
        <v>162.48583450000001</v>
      </c>
      <c r="AH68">
        <v>24.808670129999999</v>
      </c>
      <c r="AI68">
        <v>127.8746179</v>
      </c>
      <c r="AJ68">
        <v>52.482917700000002</v>
      </c>
      <c r="AK68">
        <v>56.758592579999998</v>
      </c>
      <c r="AL68">
        <v>84.718251089999995</v>
      </c>
      <c r="AM68">
        <v>61.975438830000002</v>
      </c>
      <c r="AN68">
        <v>68.458281159999999</v>
      </c>
      <c r="AO68">
        <v>23.925209580000001</v>
      </c>
      <c r="AP68">
        <v>86.127562420000004</v>
      </c>
      <c r="AQ68">
        <v>22.12545214</v>
      </c>
      <c r="AR68" t="s">
        <v>59</v>
      </c>
      <c r="AS68">
        <v>0.291857274</v>
      </c>
      <c r="AT68">
        <v>0.40622140899999998</v>
      </c>
      <c r="AU68">
        <v>0.63129002700000003</v>
      </c>
      <c r="AV68">
        <v>0.22140896600000001</v>
      </c>
      <c r="AW68">
        <v>0.11436413500000001</v>
      </c>
      <c r="AX68">
        <v>0.339432754</v>
      </c>
      <c r="AY68">
        <v>0.201280878</v>
      </c>
      <c r="AZ68">
        <v>0.55260750199999997</v>
      </c>
      <c r="BA68">
        <v>0.67337602900000004</v>
      </c>
      <c r="BB68">
        <v>6.3155515999999995E-2</v>
      </c>
      <c r="BC68">
        <v>0.69533394299999995</v>
      </c>
      <c r="BD68">
        <v>0.36870997300000002</v>
      </c>
      <c r="BE68">
        <v>0.66056724600000005</v>
      </c>
      <c r="BF68">
        <v>0.774931382</v>
      </c>
      <c r="BG68">
        <v>1</v>
      </c>
      <c r="BH68">
        <v>4.3156364000000003E-2</v>
      </c>
      <c r="BI68">
        <v>0.225068618</v>
      </c>
      <c r="BJ68">
        <v>3.4874874E-2</v>
      </c>
      <c r="BK68">
        <v>0.19127154599999999</v>
      </c>
      <c r="BL68">
        <v>3.2309908999999998E-2</v>
      </c>
      <c r="BM68">
        <v>0.17442780299999999</v>
      </c>
      <c r="BN68">
        <v>5.9388154999999998E-2</v>
      </c>
      <c r="BO68">
        <v>0.36224029000000002</v>
      </c>
      <c r="BP68">
        <v>0.33668801500000001</v>
      </c>
      <c r="BQ68">
        <v>3.039805E-3</v>
      </c>
      <c r="BR68">
        <v>65.458382049999997</v>
      </c>
      <c r="BS68">
        <v>92.710438479999993</v>
      </c>
      <c r="BT68">
        <v>45.10659759</v>
      </c>
      <c r="BU68">
        <v>131.89940290000001</v>
      </c>
      <c r="BV68">
        <v>150.4616029</v>
      </c>
      <c r="BW68">
        <v>14.769198530000001</v>
      </c>
      <c r="BX68">
        <v>145.05894330000001</v>
      </c>
      <c r="BY68">
        <v>34.94105665</v>
      </c>
      <c r="BZ68">
        <v>140.56529119999999</v>
      </c>
      <c r="CA68">
        <v>44.273998730000002</v>
      </c>
      <c r="CB68">
        <v>51.626817969999998</v>
      </c>
      <c r="CC68">
        <v>95.767666289999994</v>
      </c>
      <c r="CD68">
        <v>60.238622120000002</v>
      </c>
      <c r="CE68">
        <v>54.161572839999998</v>
      </c>
      <c r="CF68">
        <v>19.313407160000001</v>
      </c>
      <c r="CG68">
        <v>101.76865429999999</v>
      </c>
      <c r="CH68">
        <v>20.531251050000002</v>
      </c>
    </row>
    <row r="69" spans="1:86" x14ac:dyDescent="0.4">
      <c r="A69" s="1" t="s">
        <v>92</v>
      </c>
      <c r="B69">
        <v>0.39318181800000002</v>
      </c>
      <c r="C69">
        <v>0.50909090899999998</v>
      </c>
      <c r="D69">
        <v>0.69204545500000003</v>
      </c>
      <c r="E69">
        <v>0.220454545</v>
      </c>
      <c r="F69">
        <v>0.11590909100000001</v>
      </c>
      <c r="G69">
        <v>0.29886363599999999</v>
      </c>
      <c r="H69">
        <v>0.375</v>
      </c>
      <c r="I69">
        <v>0.65113636399999997</v>
      </c>
      <c r="J69">
        <v>0.97045454499999995</v>
      </c>
      <c r="K69">
        <v>0.12167584100000001</v>
      </c>
      <c r="L69">
        <v>0.89204545499999999</v>
      </c>
      <c r="M69">
        <v>0.30795454500000002</v>
      </c>
      <c r="N69">
        <v>0.70113636400000001</v>
      </c>
      <c r="O69">
        <v>0.81704545500000003</v>
      </c>
      <c r="P69">
        <v>1</v>
      </c>
      <c r="Q69">
        <v>0.17849954300000001</v>
      </c>
      <c r="R69">
        <v>0.182954545</v>
      </c>
      <c r="S69">
        <v>6.3889512999999995E-2</v>
      </c>
      <c r="T69">
        <v>0.37847904100000002</v>
      </c>
      <c r="U69">
        <v>4.333936E-2</v>
      </c>
      <c r="V69">
        <v>0.22530797999999999</v>
      </c>
      <c r="W69">
        <v>7.9087035E-2</v>
      </c>
      <c r="X69">
        <v>0.55943569199999998</v>
      </c>
      <c r="Y69">
        <v>0.48522727300000001</v>
      </c>
      <c r="Z69">
        <v>2.0764463E-2</v>
      </c>
      <c r="AA69">
        <v>71.565051179999998</v>
      </c>
      <c r="AB69">
        <v>82.967744210000006</v>
      </c>
      <c r="AC69">
        <v>46.630005509999997</v>
      </c>
      <c r="AD69">
        <v>154.1368368</v>
      </c>
      <c r="AE69">
        <v>136.24536430000001</v>
      </c>
      <c r="AF69">
        <v>24.383851329999999</v>
      </c>
      <c r="AG69">
        <v>150.45685760000001</v>
      </c>
      <c r="AH69">
        <v>38.709523429999997</v>
      </c>
      <c r="AI69">
        <v>147.4708401</v>
      </c>
      <c r="AJ69">
        <v>50.368651909999997</v>
      </c>
      <c r="AK69">
        <v>52.38879876</v>
      </c>
      <c r="AL69">
        <v>96.54946984</v>
      </c>
      <c r="AM69">
        <v>73.547193350000001</v>
      </c>
      <c r="AN69">
        <v>33.091644600000002</v>
      </c>
      <c r="AO69">
        <v>13.502934120000001</v>
      </c>
      <c r="AP69">
        <v>119.1034796</v>
      </c>
      <c r="AQ69">
        <v>29.514746160000001</v>
      </c>
      <c r="AR69" t="s">
        <v>59</v>
      </c>
      <c r="AS69">
        <v>0.25724637700000003</v>
      </c>
      <c r="AT69">
        <v>0.360507246</v>
      </c>
      <c r="AU69">
        <v>0.60416666699999999</v>
      </c>
      <c r="AV69">
        <v>0.19384058000000001</v>
      </c>
      <c r="AW69">
        <v>0.10326087</v>
      </c>
      <c r="AX69">
        <v>0.34692029000000002</v>
      </c>
      <c r="AY69">
        <v>0.18659420299999999</v>
      </c>
      <c r="AZ69">
        <v>0.61775362300000003</v>
      </c>
      <c r="BA69">
        <v>0.70289855099999998</v>
      </c>
      <c r="BB69">
        <v>8.9531983999999995E-2</v>
      </c>
      <c r="BC69">
        <v>0.65579710099999999</v>
      </c>
      <c r="BD69">
        <v>0.39583333300000001</v>
      </c>
      <c r="BE69">
        <v>0.65307970999999998</v>
      </c>
      <c r="BF69">
        <v>0.75634058000000004</v>
      </c>
      <c r="BG69">
        <v>1</v>
      </c>
      <c r="BH69">
        <v>5.9050746000000001E-2</v>
      </c>
      <c r="BI69">
        <v>0.24365941999999999</v>
      </c>
      <c r="BJ69">
        <v>3.5430448000000003E-2</v>
      </c>
      <c r="BK69">
        <v>0.20924109099999999</v>
      </c>
      <c r="BL69">
        <v>2.4932393000000001E-2</v>
      </c>
      <c r="BM69">
        <v>0.18661307399999999</v>
      </c>
      <c r="BN69">
        <v>6.3388157000000001E-2</v>
      </c>
      <c r="BO69">
        <v>0.36116115999999998</v>
      </c>
      <c r="BP69">
        <v>0.35144927500000001</v>
      </c>
      <c r="BQ69">
        <v>4.5761619999999999E-3</v>
      </c>
      <c r="BR69">
        <v>64.859417100000002</v>
      </c>
      <c r="BS69">
        <v>84.835054</v>
      </c>
      <c r="BT69">
        <v>39.908378040000002</v>
      </c>
      <c r="BU69">
        <v>124.7480743</v>
      </c>
      <c r="BV69">
        <v>149.5839216</v>
      </c>
      <c r="BW69">
        <v>15.208039189999999</v>
      </c>
      <c r="BX69">
        <v>148.49573330000001</v>
      </c>
      <c r="BY69">
        <v>31.50426672</v>
      </c>
      <c r="BZ69">
        <v>131.0664653</v>
      </c>
      <c r="CA69">
        <v>48.581173890000002</v>
      </c>
      <c r="CB69">
        <v>54.323361349999999</v>
      </c>
      <c r="CC69">
        <v>101.0903472</v>
      </c>
      <c r="CD69">
        <v>66.707167190000007</v>
      </c>
      <c r="CE69">
        <v>62.018571850000001</v>
      </c>
      <c r="CF69">
        <v>17.826228960000002</v>
      </c>
      <c r="CG69">
        <v>104.48425659999999</v>
      </c>
      <c r="CH69">
        <v>20.556045220000001</v>
      </c>
    </row>
    <row r="70" spans="1:86" x14ac:dyDescent="0.4">
      <c r="A70" s="1" t="s">
        <v>92</v>
      </c>
      <c r="B70">
        <v>0.33099297900000002</v>
      </c>
      <c r="C70">
        <v>0.43630892700000001</v>
      </c>
      <c r="D70">
        <v>0.81945837499999996</v>
      </c>
      <c r="E70">
        <v>0.36509528600000002</v>
      </c>
      <c r="F70">
        <v>0.10531594800000001</v>
      </c>
      <c r="G70">
        <v>0.488465396</v>
      </c>
      <c r="H70">
        <v>0.27582748200000001</v>
      </c>
      <c r="I70">
        <v>0.65195586800000005</v>
      </c>
      <c r="J70">
        <v>0.87662989000000002</v>
      </c>
      <c r="K70">
        <v>6.8322513000000001E-2</v>
      </c>
      <c r="L70">
        <v>0.67301905699999998</v>
      </c>
      <c r="M70">
        <v>0.18054162500000001</v>
      </c>
      <c r="N70">
        <v>0.51153460399999995</v>
      </c>
      <c r="O70">
        <v>0.61685055200000005</v>
      </c>
      <c r="P70">
        <v>1</v>
      </c>
      <c r="Q70">
        <v>0.39156038799999998</v>
      </c>
      <c r="R70">
        <v>0.383149448</v>
      </c>
      <c r="S70">
        <v>7.9008849000000006E-2</v>
      </c>
      <c r="T70">
        <v>0.23277590100000001</v>
      </c>
      <c r="U70">
        <v>6.0421988000000003E-2</v>
      </c>
      <c r="V70">
        <v>0.26712534799999998</v>
      </c>
      <c r="W70">
        <v>6.4224771E-2</v>
      </c>
      <c r="X70">
        <v>0.29796209099999998</v>
      </c>
      <c r="Y70">
        <v>0.43831494500000001</v>
      </c>
      <c r="Z70">
        <v>1.0227775E-2</v>
      </c>
      <c r="AA70">
        <v>59.9689488</v>
      </c>
      <c r="AB70">
        <v>94.174240740000002</v>
      </c>
      <c r="AC70">
        <v>35.702261929999999</v>
      </c>
      <c r="AD70">
        <v>161.85950890000001</v>
      </c>
      <c r="AE70">
        <v>160.06544539999999</v>
      </c>
      <c r="AF70">
        <v>11.42114095</v>
      </c>
      <c r="AG70">
        <v>152.6471354</v>
      </c>
      <c r="AH70">
        <v>29.10180712</v>
      </c>
      <c r="AI70">
        <v>132.27013779999999</v>
      </c>
      <c r="AJ70">
        <v>46.954542140000001</v>
      </c>
      <c r="AK70">
        <v>52.366736959999997</v>
      </c>
      <c r="AL70">
        <v>80.715159909999997</v>
      </c>
      <c r="AM70">
        <v>58.780681119999997</v>
      </c>
      <c r="AN70">
        <v>41.795829400000002</v>
      </c>
      <c r="AO70">
        <v>37.60297293</v>
      </c>
      <c r="AP70">
        <v>132.04804680000001</v>
      </c>
      <c r="AQ70">
        <v>35.750943569999997</v>
      </c>
      <c r="AR70" t="s">
        <v>59</v>
      </c>
      <c r="AS70">
        <v>0.26026119399999997</v>
      </c>
      <c r="AT70">
        <v>0.378731343</v>
      </c>
      <c r="AU70">
        <v>0.59981343300000001</v>
      </c>
      <c r="AV70">
        <v>0.201492537</v>
      </c>
      <c r="AW70">
        <v>0.118470149</v>
      </c>
      <c r="AX70">
        <v>0.33955223899999998</v>
      </c>
      <c r="AY70">
        <v>0.23134328400000001</v>
      </c>
      <c r="AZ70">
        <v>0.54850746299999997</v>
      </c>
      <c r="BA70">
        <v>0.63619402999999997</v>
      </c>
      <c r="BB70">
        <v>7.2557599E-2</v>
      </c>
      <c r="BC70">
        <v>0.59514925399999996</v>
      </c>
      <c r="BD70">
        <v>0.40018656699999999</v>
      </c>
      <c r="BE70">
        <v>0.66044776100000002</v>
      </c>
      <c r="BF70">
        <v>0.77891790999999999</v>
      </c>
      <c r="BG70">
        <v>1</v>
      </c>
      <c r="BH70">
        <v>4.7720730000000003E-2</v>
      </c>
      <c r="BI70">
        <v>0.22108209000000001</v>
      </c>
      <c r="BJ70">
        <v>4.5432073000000003E-2</v>
      </c>
      <c r="BK70">
        <v>0.205414599</v>
      </c>
      <c r="BL70">
        <v>2.6220344E-2</v>
      </c>
      <c r="BM70">
        <v>0.164501072</v>
      </c>
      <c r="BN70">
        <v>8.3751600999999995E-2</v>
      </c>
      <c r="BO70">
        <v>0.32719999599999999</v>
      </c>
      <c r="BP70">
        <v>0.31809701499999998</v>
      </c>
      <c r="BQ70">
        <v>3.2845040000000002E-3</v>
      </c>
      <c r="BR70">
        <v>65.861284650000002</v>
      </c>
      <c r="BS70">
        <v>94.83662511</v>
      </c>
      <c r="BT70">
        <v>44.361626690000001</v>
      </c>
      <c r="BU70">
        <v>141.23096860000001</v>
      </c>
      <c r="BV70">
        <v>136.07887199999999</v>
      </c>
      <c r="BW70">
        <v>21.96056402</v>
      </c>
      <c r="BX70">
        <v>135.29382190000001</v>
      </c>
      <c r="BY70">
        <v>44.70617807</v>
      </c>
      <c r="BZ70">
        <v>146.06319010000001</v>
      </c>
      <c r="CA70">
        <v>57.3857207</v>
      </c>
      <c r="CB70">
        <v>62.409533529999997</v>
      </c>
      <c r="CC70">
        <v>102.97370119999999</v>
      </c>
      <c r="CD70">
        <v>66.422582599999998</v>
      </c>
      <c r="CE70">
        <v>52.53173477</v>
      </c>
      <c r="CF70">
        <v>22.6184309</v>
      </c>
      <c r="CG70">
        <v>106.5471122</v>
      </c>
      <c r="CH70">
        <v>24.573182370000001</v>
      </c>
    </row>
    <row r="71" spans="1:86" x14ac:dyDescent="0.4">
      <c r="A71" s="1" t="s">
        <v>92</v>
      </c>
      <c r="B71">
        <v>0.37378114800000001</v>
      </c>
      <c r="C71">
        <v>0.497291441</v>
      </c>
      <c r="D71">
        <v>0.77789815799999995</v>
      </c>
      <c r="E71">
        <v>0.195016251</v>
      </c>
      <c r="F71">
        <v>0.12351029299999999</v>
      </c>
      <c r="G71">
        <v>0.40411701</v>
      </c>
      <c r="H71">
        <v>0.32936078000000002</v>
      </c>
      <c r="I71">
        <v>0.65547128899999996</v>
      </c>
      <c r="J71">
        <v>0.94366197200000002</v>
      </c>
      <c r="K71">
        <v>0.10536538400000001</v>
      </c>
      <c r="L71">
        <v>0.78331527599999995</v>
      </c>
      <c r="M71">
        <v>0.22210184199999999</v>
      </c>
      <c r="N71">
        <v>0.59588299</v>
      </c>
      <c r="O71">
        <v>0.71939328300000005</v>
      </c>
      <c r="P71">
        <v>1</v>
      </c>
      <c r="Q71">
        <v>0.15733534299999999</v>
      </c>
      <c r="R71">
        <v>0.28060671700000001</v>
      </c>
      <c r="S71">
        <v>2.1668472000000001E-2</v>
      </c>
      <c r="T71">
        <v>0.264896521</v>
      </c>
      <c r="U71">
        <v>3.6446698999999999E-2</v>
      </c>
      <c r="V71">
        <v>0.254944954</v>
      </c>
      <c r="W71">
        <v>5.8952096000000002E-2</v>
      </c>
      <c r="X71">
        <v>0.44987786499999999</v>
      </c>
      <c r="Y71">
        <v>0.47183098600000001</v>
      </c>
      <c r="Z71">
        <v>1.8452829E-2</v>
      </c>
      <c r="AA71">
        <v>76.118819160000001</v>
      </c>
      <c r="AB71">
        <v>88.852335640000007</v>
      </c>
      <c r="AC71">
        <v>40.469585119999998</v>
      </c>
      <c r="AD71">
        <v>176.1741519</v>
      </c>
      <c r="AE71">
        <v>154.75760740000001</v>
      </c>
      <c r="AF71">
        <v>12.71322982</v>
      </c>
      <c r="AG71">
        <v>154.16083119999999</v>
      </c>
      <c r="AH71">
        <v>26.007787329999999</v>
      </c>
      <c r="AI71">
        <v>142.8981369</v>
      </c>
      <c r="AJ71">
        <v>39.361488319999999</v>
      </c>
      <c r="AK71">
        <v>44.81393465</v>
      </c>
      <c r="AL71">
        <v>88.267040300000005</v>
      </c>
      <c r="AM71">
        <v>66.665007729999999</v>
      </c>
      <c r="AN71">
        <v>9.3658444549999995</v>
      </c>
      <c r="AO71">
        <v>7.3112136769999996</v>
      </c>
      <c r="AP71">
        <v>121.3386661</v>
      </c>
      <c r="AQ71">
        <v>9.5265139960000003</v>
      </c>
      <c r="AR71" t="s">
        <v>59</v>
      </c>
      <c r="AS71">
        <v>0.26878868299999997</v>
      </c>
      <c r="AT71">
        <v>0.350132626</v>
      </c>
      <c r="AU71">
        <v>0.55526083100000001</v>
      </c>
      <c r="AV71">
        <v>0.24933686999999999</v>
      </c>
      <c r="AW71">
        <v>8.1343943000000002E-2</v>
      </c>
      <c r="AX71">
        <v>0.28647214900000001</v>
      </c>
      <c r="AY71">
        <v>0.21043324499999999</v>
      </c>
      <c r="AZ71">
        <v>0.59946949599999999</v>
      </c>
      <c r="BA71">
        <v>0.73032714399999998</v>
      </c>
      <c r="BB71">
        <v>5.0086681000000001E-2</v>
      </c>
      <c r="BC71">
        <v>0.51282051299999998</v>
      </c>
      <c r="BD71">
        <v>0.44473916899999999</v>
      </c>
      <c r="BE71">
        <v>0.71352785100000005</v>
      </c>
      <c r="BF71">
        <v>0.79487179500000005</v>
      </c>
      <c r="BG71">
        <v>1</v>
      </c>
      <c r="BH71">
        <v>4.4288169000000002E-2</v>
      </c>
      <c r="BI71">
        <v>0.20512820500000001</v>
      </c>
      <c r="BJ71">
        <v>4.3333512999999997E-2</v>
      </c>
      <c r="BK71">
        <v>0.23615538899999999</v>
      </c>
      <c r="BL71">
        <v>3.3509464000000003E-2</v>
      </c>
      <c r="BM71">
        <v>0.16643096499999999</v>
      </c>
      <c r="BN71">
        <v>5.9942414999999999E-2</v>
      </c>
      <c r="BO71">
        <v>0.29090513200000001</v>
      </c>
      <c r="BP71">
        <v>0.36516357199999999</v>
      </c>
      <c r="BQ71">
        <v>3.181382E-3</v>
      </c>
      <c r="BR71">
        <v>60.079133970000001</v>
      </c>
      <c r="BS71">
        <v>82.679372619999995</v>
      </c>
      <c r="BT71">
        <v>40.075170370000002</v>
      </c>
      <c r="BU71">
        <v>134.5872583</v>
      </c>
      <c r="BV71">
        <v>143.70884269999999</v>
      </c>
      <c r="BW71">
        <v>18.145578660000002</v>
      </c>
      <c r="BX71">
        <v>148.34537180000001</v>
      </c>
      <c r="BY71">
        <v>31.65462823</v>
      </c>
      <c r="BZ71">
        <v>135.12230629999999</v>
      </c>
      <c r="CA71">
        <v>54.349653029999999</v>
      </c>
      <c r="CB71">
        <v>56.503776389999999</v>
      </c>
      <c r="CC71">
        <v>103.7065855</v>
      </c>
      <c r="CD71">
        <v>50.028974509999998</v>
      </c>
      <c r="CE71">
        <v>51.150796980000003</v>
      </c>
      <c r="CF71">
        <v>16.2523962</v>
      </c>
      <c r="CG71">
        <v>95.22860369</v>
      </c>
      <c r="CH71">
        <v>24.412846210000001</v>
      </c>
    </row>
    <row r="72" spans="1:86" x14ac:dyDescent="0.4">
      <c r="A72" s="1" t="s">
        <v>92</v>
      </c>
      <c r="B72">
        <v>0.3125</v>
      </c>
      <c r="C72">
        <v>0.69711538500000003</v>
      </c>
      <c r="D72">
        <v>0.70793269199999997</v>
      </c>
      <c r="E72">
        <v>0.140625</v>
      </c>
      <c r="F72">
        <v>0.38461538499999998</v>
      </c>
      <c r="G72">
        <v>0.39543269199999997</v>
      </c>
      <c r="H72">
        <v>0.15625</v>
      </c>
      <c r="I72">
        <v>0.83774038500000003</v>
      </c>
      <c r="J72">
        <v>1.151442308</v>
      </c>
      <c r="K72">
        <v>0.10871259699999999</v>
      </c>
      <c r="L72">
        <v>1.042067308</v>
      </c>
      <c r="M72">
        <v>0.29206730800000003</v>
      </c>
      <c r="N72">
        <v>0.60456730800000003</v>
      </c>
      <c r="O72">
        <v>0.98918269199999997</v>
      </c>
      <c r="P72">
        <v>1</v>
      </c>
      <c r="Q72">
        <v>0.11048543500000001</v>
      </c>
      <c r="R72">
        <v>1.0817307999999999E-2</v>
      </c>
      <c r="S72">
        <v>4.4665635000000002E-2</v>
      </c>
      <c r="T72">
        <v>0.17953769999999999</v>
      </c>
      <c r="U72">
        <v>2.1972656E-2</v>
      </c>
      <c r="V72">
        <v>0.29653190299999999</v>
      </c>
      <c r="W72">
        <v>3.2053208E-2</v>
      </c>
      <c r="X72">
        <v>0.59441235800000003</v>
      </c>
      <c r="Y72">
        <v>0.57572115400000001</v>
      </c>
      <c r="Z72">
        <v>8.3759009999999998E-3</v>
      </c>
      <c r="AA72">
        <v>71.213547739999996</v>
      </c>
      <c r="AB72">
        <v>72.50392153</v>
      </c>
      <c r="AC72">
        <v>26.854596310000002</v>
      </c>
      <c r="AD72">
        <v>143.88774799999999</v>
      </c>
      <c r="AE72">
        <v>120.7562621</v>
      </c>
      <c r="AF72">
        <v>43.906458440000002</v>
      </c>
      <c r="AG72">
        <v>174.61883499999999</v>
      </c>
      <c r="AH72">
        <v>29.646711660000001</v>
      </c>
      <c r="AI72">
        <v>131.27232079999999</v>
      </c>
      <c r="AJ72">
        <v>42.370404980000004</v>
      </c>
      <c r="AK72">
        <v>51.626646440000002</v>
      </c>
      <c r="AL72">
        <v>72.906567879999997</v>
      </c>
      <c r="AM72">
        <v>48.978509510000002</v>
      </c>
      <c r="AN72">
        <v>30.673051659999999</v>
      </c>
      <c r="AO72">
        <v>29.819339710000001</v>
      </c>
      <c r="AP72">
        <v>154.49874890000001</v>
      </c>
      <c r="AQ72">
        <v>25.56443273</v>
      </c>
      <c r="AR72" t="s">
        <v>59</v>
      </c>
      <c r="AS72">
        <v>0.28612167300000002</v>
      </c>
      <c r="AT72">
        <v>0.38783269999999997</v>
      </c>
      <c r="AU72">
        <v>0.64163498100000005</v>
      </c>
      <c r="AV72">
        <v>0.211026616</v>
      </c>
      <c r="AW72">
        <v>0.101711027</v>
      </c>
      <c r="AX72">
        <v>0.35551330799999997</v>
      </c>
      <c r="AY72">
        <v>0.19391634999999999</v>
      </c>
      <c r="AZ72">
        <v>0.51520912500000005</v>
      </c>
      <c r="BA72">
        <v>0.59885931599999997</v>
      </c>
      <c r="BB72">
        <v>5.3646201999999997E-2</v>
      </c>
      <c r="BC72">
        <v>0.57414448699999998</v>
      </c>
      <c r="BD72">
        <v>0.35836501900000001</v>
      </c>
      <c r="BE72">
        <v>0.64448669199999997</v>
      </c>
      <c r="BF72">
        <v>0.74619771899999998</v>
      </c>
      <c r="BG72">
        <v>1</v>
      </c>
      <c r="BH72">
        <v>5.8758781000000003E-2</v>
      </c>
      <c r="BI72">
        <v>0.25380228100000002</v>
      </c>
      <c r="BJ72">
        <v>3.7181763E-2</v>
      </c>
      <c r="BK72">
        <v>0.17306907599999999</v>
      </c>
      <c r="BL72">
        <v>3.0189644000000002E-2</v>
      </c>
      <c r="BM72">
        <v>0.16528809899999999</v>
      </c>
      <c r="BN72">
        <v>6.7933250000000001E-2</v>
      </c>
      <c r="BO72">
        <v>0.31093589599999999</v>
      </c>
      <c r="BP72">
        <v>0.29942965799999999</v>
      </c>
      <c r="BQ72">
        <v>3.9857089999999996E-3</v>
      </c>
      <c r="BR72">
        <v>66.476790980000004</v>
      </c>
      <c r="BS72">
        <v>100.2732833</v>
      </c>
      <c r="BT72">
        <v>51.07404588</v>
      </c>
      <c r="BU72">
        <v>134.98035609999999</v>
      </c>
      <c r="BV72">
        <v>133.33191740000001</v>
      </c>
      <c r="BW72">
        <v>23.334041280000001</v>
      </c>
      <c r="BX72">
        <v>137.0805761</v>
      </c>
      <c r="BY72">
        <v>42.919423950000002</v>
      </c>
      <c r="BZ72">
        <v>142.04232020000001</v>
      </c>
      <c r="CA72">
        <v>58.574192719999999</v>
      </c>
      <c r="CB72">
        <v>64.146536960000006</v>
      </c>
      <c r="CC72">
        <v>103.99527759999999</v>
      </c>
      <c r="CD72">
        <v>70.346721239999994</v>
      </c>
      <c r="CE72">
        <v>58.570667100000001</v>
      </c>
      <c r="CF72">
        <v>21.18293147</v>
      </c>
      <c r="CG72">
        <v>106.611441</v>
      </c>
      <c r="CH72">
        <v>26.993754419999998</v>
      </c>
    </row>
    <row r="73" spans="1:86" x14ac:dyDescent="0.4">
      <c r="A73" s="1" t="s">
        <v>92</v>
      </c>
      <c r="B73">
        <v>0.32284382299999997</v>
      </c>
      <c r="C73">
        <v>0.50815850799999995</v>
      </c>
      <c r="D73">
        <v>0.83916083900000005</v>
      </c>
      <c r="E73">
        <v>0.145687646</v>
      </c>
      <c r="F73">
        <v>0.18531468500000001</v>
      </c>
      <c r="G73">
        <v>0.51631701600000002</v>
      </c>
      <c r="H73">
        <v>0.31235431200000002</v>
      </c>
      <c r="I73">
        <v>0.81585081599999998</v>
      </c>
      <c r="J73">
        <v>1.124708625</v>
      </c>
      <c r="K73">
        <v>7.5757575999999993E-2</v>
      </c>
      <c r="L73">
        <v>0.71445221400000003</v>
      </c>
      <c r="M73">
        <v>0.16083916100000001</v>
      </c>
      <c r="N73">
        <v>0.48368298399999998</v>
      </c>
      <c r="O73">
        <v>0.66899766900000002</v>
      </c>
      <c r="P73">
        <v>1</v>
      </c>
      <c r="Q73">
        <v>0.12061107</v>
      </c>
      <c r="R73">
        <v>0.33100233099999998</v>
      </c>
      <c r="S73">
        <v>6.1063807999999997E-2</v>
      </c>
      <c r="T73">
        <v>0.23026834600000001</v>
      </c>
      <c r="U73">
        <v>2.3517178E-2</v>
      </c>
      <c r="V73">
        <v>0.34231502800000002</v>
      </c>
      <c r="W73">
        <v>6.0166619999999997E-2</v>
      </c>
      <c r="X73">
        <v>0.434168202</v>
      </c>
      <c r="Y73">
        <v>0.56235431199999997</v>
      </c>
      <c r="Z73">
        <v>8.5707800000000001E-3</v>
      </c>
      <c r="AA73">
        <v>74.407189059999993</v>
      </c>
      <c r="AB73">
        <v>75.256959429999995</v>
      </c>
      <c r="AC73">
        <v>32.938664920000001</v>
      </c>
      <c r="AD73">
        <v>145.4949962</v>
      </c>
      <c r="AE73">
        <v>164.6779923</v>
      </c>
      <c r="AF73">
        <v>8.5637966609999996</v>
      </c>
      <c r="AG73">
        <v>164.1362298</v>
      </c>
      <c r="AH73">
        <v>20.671390389999999</v>
      </c>
      <c r="AI73">
        <v>122.700959</v>
      </c>
      <c r="AJ73">
        <v>51.483952770000002</v>
      </c>
      <c r="AK73">
        <v>57.07197566</v>
      </c>
      <c r="AL73">
        <v>90.726018749999994</v>
      </c>
      <c r="AM73">
        <v>73.412661439999994</v>
      </c>
      <c r="AN73">
        <v>34.772981780000002</v>
      </c>
      <c r="AO73">
        <v>26.974717800000001</v>
      </c>
      <c r="AP73">
        <v>101.97635579999999</v>
      </c>
      <c r="AQ73">
        <v>29.084421549999998</v>
      </c>
      <c r="AR73" t="s">
        <v>59</v>
      </c>
      <c r="AS73">
        <v>0.242578456</v>
      </c>
      <c r="AT73">
        <v>0.33333333300000001</v>
      </c>
      <c r="AU73">
        <v>0.554707379</v>
      </c>
      <c r="AV73">
        <v>0.16793893100000001</v>
      </c>
      <c r="AW73">
        <v>9.0754876999999998E-2</v>
      </c>
      <c r="AX73">
        <v>0.312128923</v>
      </c>
      <c r="AY73">
        <v>0.18490245999999999</v>
      </c>
      <c r="AZ73">
        <v>0.49363867700000003</v>
      </c>
      <c r="BA73">
        <v>0.58693808300000005</v>
      </c>
      <c r="BB73">
        <v>6.1777295000000003E-2</v>
      </c>
      <c r="BC73">
        <v>0.53435114500000003</v>
      </c>
      <c r="BD73">
        <v>0.445292621</v>
      </c>
      <c r="BE73">
        <v>0.68787107700000005</v>
      </c>
      <c r="BF73">
        <v>0.77862595400000001</v>
      </c>
      <c r="BG73">
        <v>1</v>
      </c>
      <c r="BH73">
        <v>6.0274260000000003E-2</v>
      </c>
      <c r="BI73">
        <v>0.22137404599999999</v>
      </c>
      <c r="BJ73">
        <v>2.7154894999999998E-2</v>
      </c>
      <c r="BK73">
        <v>0.14004160700000001</v>
      </c>
      <c r="BL73">
        <v>2.0369182999999999E-2</v>
      </c>
      <c r="BM73">
        <v>0.13691250799999999</v>
      </c>
      <c r="BN73">
        <v>6.6945867000000006E-2</v>
      </c>
      <c r="BO73">
        <v>0.24114756300000001</v>
      </c>
      <c r="BP73">
        <v>0.29346904200000001</v>
      </c>
      <c r="BQ73">
        <v>4.0020400000000001E-3</v>
      </c>
      <c r="BR73">
        <v>67.915750459999998</v>
      </c>
      <c r="BS73">
        <v>96.192050429999995</v>
      </c>
      <c r="BT73">
        <v>44.89164246</v>
      </c>
      <c r="BU73">
        <v>134.02256639999999</v>
      </c>
      <c r="BV73">
        <v>142.43457649999999</v>
      </c>
      <c r="BW73">
        <v>17.9814297</v>
      </c>
      <c r="BX73">
        <v>135.3965043</v>
      </c>
      <c r="BY73">
        <v>44.60349574</v>
      </c>
      <c r="BZ73">
        <v>148.8891208</v>
      </c>
      <c r="CA73">
        <v>53.708829729999998</v>
      </c>
      <c r="CB73">
        <v>59.197532000000002</v>
      </c>
      <c r="CC73">
        <v>98.174714649999999</v>
      </c>
      <c r="CD73">
        <v>37.898966569999999</v>
      </c>
      <c r="CE73">
        <v>60.207929270000001</v>
      </c>
      <c r="CF73">
        <v>20.32496196</v>
      </c>
      <c r="CG73">
        <v>100.9349935</v>
      </c>
      <c r="CH73">
        <v>21.641344929999999</v>
      </c>
    </row>
    <row r="74" spans="1:86" x14ac:dyDescent="0.4">
      <c r="A74" s="1" t="s">
        <v>92</v>
      </c>
      <c r="B74">
        <v>0.40883977900000001</v>
      </c>
      <c r="C74">
        <v>0.52596685099999996</v>
      </c>
      <c r="D74">
        <v>0.697237569</v>
      </c>
      <c r="E74">
        <v>0.23646408799999999</v>
      </c>
      <c r="F74">
        <v>0.117127072</v>
      </c>
      <c r="G74">
        <v>0.28839778999999999</v>
      </c>
      <c r="H74">
        <v>0.254143646</v>
      </c>
      <c r="I74">
        <v>0.70386740299999995</v>
      </c>
      <c r="J74">
        <v>0.94917127099999998</v>
      </c>
      <c r="K74">
        <v>0.24207975300000001</v>
      </c>
      <c r="L74">
        <v>0.95138121499999995</v>
      </c>
      <c r="M74">
        <v>0.302762431</v>
      </c>
      <c r="N74">
        <v>0.71160221000000001</v>
      </c>
      <c r="O74">
        <v>0.82872928199999996</v>
      </c>
      <c r="P74">
        <v>1</v>
      </c>
      <c r="Q74">
        <v>0.190376191</v>
      </c>
      <c r="R74">
        <v>0.17127071799999999</v>
      </c>
      <c r="S74">
        <v>4.3221230999999999E-2</v>
      </c>
      <c r="T74">
        <v>0.28736930599999999</v>
      </c>
      <c r="U74">
        <v>4.8337962999999998E-2</v>
      </c>
      <c r="V74">
        <v>0.245381399</v>
      </c>
      <c r="W74">
        <v>7.6289491000000001E-2</v>
      </c>
      <c r="X74">
        <v>0.59773999600000005</v>
      </c>
      <c r="Y74">
        <v>0.47458563500000001</v>
      </c>
      <c r="Z74">
        <v>2.4088398E-2</v>
      </c>
      <c r="AA74">
        <v>73.348409579999995</v>
      </c>
      <c r="AB74">
        <v>79.297200200000006</v>
      </c>
      <c r="AC74">
        <v>48.286809009999999</v>
      </c>
      <c r="AD74">
        <v>139.76520400000001</v>
      </c>
      <c r="AE74">
        <v>143.3920286</v>
      </c>
      <c r="AF74">
        <v>18.59872562</v>
      </c>
      <c r="AG74">
        <v>153.23089709999999</v>
      </c>
      <c r="AH74">
        <v>33.96956204</v>
      </c>
      <c r="AI74">
        <v>143.1107556</v>
      </c>
      <c r="AJ74">
        <v>42.931929570000001</v>
      </c>
      <c r="AK74">
        <v>46.106377010000003</v>
      </c>
      <c r="AL74">
        <v>90.574355519999997</v>
      </c>
      <c r="AM74">
        <v>69.625473529999994</v>
      </c>
      <c r="AN74">
        <v>36.616525709999998</v>
      </c>
      <c r="AO74">
        <v>15.7778033</v>
      </c>
      <c r="AP74">
        <v>105.1855944</v>
      </c>
      <c r="AQ74">
        <v>17.102728970000001</v>
      </c>
      <c r="AR74" t="s">
        <v>59</v>
      </c>
      <c r="AS74">
        <v>0.261565836</v>
      </c>
      <c r="AT74">
        <v>0.36743772200000002</v>
      </c>
      <c r="AU74">
        <v>0.58362989300000001</v>
      </c>
      <c r="AV74">
        <v>0.22953736699999999</v>
      </c>
      <c r="AW74">
        <v>0.105871886</v>
      </c>
      <c r="AX74">
        <v>0.32206405700000001</v>
      </c>
      <c r="AY74">
        <v>0.263345196</v>
      </c>
      <c r="AZ74">
        <v>0.66903914600000003</v>
      </c>
      <c r="BA74">
        <v>0.72064056899999995</v>
      </c>
      <c r="BB74">
        <v>8.7193150999999997E-2</v>
      </c>
      <c r="BC74">
        <v>0.574733096</v>
      </c>
      <c r="BD74">
        <v>0.41637010699999999</v>
      </c>
      <c r="BE74">
        <v>0.67793594300000004</v>
      </c>
      <c r="BF74">
        <v>0.78380782900000001</v>
      </c>
      <c r="BG74">
        <v>1</v>
      </c>
      <c r="BH74">
        <v>5.5188833999999999E-2</v>
      </c>
      <c r="BI74">
        <v>0.21619217099999999</v>
      </c>
      <c r="BJ74">
        <v>3.6476868000000003E-2</v>
      </c>
      <c r="BK74">
        <v>0.234154845</v>
      </c>
      <c r="BL74">
        <v>3.0019567E-2</v>
      </c>
      <c r="BM74">
        <v>0.195235623</v>
      </c>
      <c r="BN74">
        <v>7.9862210000000003E-2</v>
      </c>
      <c r="BO74">
        <v>0.32166156400000001</v>
      </c>
      <c r="BP74">
        <v>0.36032028500000002</v>
      </c>
      <c r="BQ74">
        <v>4.170572E-3</v>
      </c>
      <c r="BR74">
        <v>62.891877129999997</v>
      </c>
      <c r="BS74">
        <v>80.360877180000003</v>
      </c>
      <c r="BT74">
        <v>39.793544269999998</v>
      </c>
      <c r="BU74">
        <v>143.93142889999999</v>
      </c>
      <c r="BV74">
        <v>154.86041639999999</v>
      </c>
      <c r="BW74">
        <v>12.56979181</v>
      </c>
      <c r="BX74">
        <v>147.6670599</v>
      </c>
      <c r="BY74">
        <v>32.332940069999999</v>
      </c>
      <c r="BZ74">
        <v>129.00255989999999</v>
      </c>
      <c r="CA74">
        <v>48.993016310000002</v>
      </c>
      <c r="CB74">
        <v>53.695759870000003</v>
      </c>
      <c r="CC74">
        <v>101.9236638</v>
      </c>
      <c r="CD74">
        <v>56.872114269999997</v>
      </c>
      <c r="CE74">
        <v>49.999803620000002</v>
      </c>
      <c r="CF74">
        <v>16.355973760000001</v>
      </c>
      <c r="CG74">
        <v>98.380661619999998</v>
      </c>
      <c r="CH74">
        <v>17.58103753</v>
      </c>
    </row>
    <row r="75" spans="1:86" x14ac:dyDescent="0.4">
      <c r="A75" s="1" t="s">
        <v>92</v>
      </c>
      <c r="B75">
        <v>0.38242280299999998</v>
      </c>
      <c r="C75">
        <v>0.61282660300000003</v>
      </c>
      <c r="D75">
        <v>0.76247030900000001</v>
      </c>
      <c r="E75">
        <v>0.213776722</v>
      </c>
      <c r="F75">
        <v>0.23040379999999999</v>
      </c>
      <c r="G75">
        <v>0.38004750599999998</v>
      </c>
      <c r="H75">
        <v>0.26128266</v>
      </c>
      <c r="I75">
        <v>0.85629453700000002</v>
      </c>
      <c r="J75">
        <v>1.0522565319999999</v>
      </c>
      <c r="K75">
        <v>0.127217053</v>
      </c>
      <c r="L75">
        <v>1.055819477</v>
      </c>
      <c r="M75">
        <v>0.23752969099999999</v>
      </c>
      <c r="N75">
        <v>0.61995249399999997</v>
      </c>
      <c r="O75">
        <v>0.85035629499999998</v>
      </c>
      <c r="P75">
        <v>1</v>
      </c>
      <c r="Q75">
        <v>0.16985033899999999</v>
      </c>
      <c r="R75">
        <v>0.14964370499999999</v>
      </c>
      <c r="S75">
        <v>4.6379154999999998E-2</v>
      </c>
      <c r="T75">
        <v>0.262365495</v>
      </c>
      <c r="U75">
        <v>4.0876546999999999E-2</v>
      </c>
      <c r="V75">
        <v>0.32644958000000002</v>
      </c>
      <c r="W75">
        <v>8.3606501999999999E-2</v>
      </c>
      <c r="X75">
        <v>0.59436868399999998</v>
      </c>
      <c r="Y75">
        <v>0.52612826599999996</v>
      </c>
      <c r="Z75">
        <v>2.4205741999999999E-2</v>
      </c>
      <c r="AA75">
        <v>72.731546129999998</v>
      </c>
      <c r="AB75">
        <v>74.401971649999993</v>
      </c>
      <c r="AC75">
        <v>42.904265639999998</v>
      </c>
      <c r="AD75">
        <v>116.9158467</v>
      </c>
      <c r="AE75">
        <v>176.87555019999999</v>
      </c>
      <c r="AF75">
        <v>2.7474857350000002</v>
      </c>
      <c r="AG75">
        <v>160.024001</v>
      </c>
      <c r="AH75">
        <v>23.6066693</v>
      </c>
      <c r="AI75">
        <v>132.71616159999999</v>
      </c>
      <c r="AJ75">
        <v>44.390927009999999</v>
      </c>
      <c r="AK75">
        <v>49.956624959999999</v>
      </c>
      <c r="AL75">
        <v>74.495227029999995</v>
      </c>
      <c r="AM75">
        <v>56.094801760000003</v>
      </c>
      <c r="AN75">
        <v>25.846591870000001</v>
      </c>
      <c r="AO75">
        <v>15.268872010000001</v>
      </c>
      <c r="AP75">
        <v>134.8084537</v>
      </c>
      <c r="AQ75">
        <v>26.115533710000001</v>
      </c>
      <c r="AR75" t="s">
        <v>59</v>
      </c>
      <c r="AS75">
        <v>0.27224576299999997</v>
      </c>
      <c r="AT75">
        <v>0.38453389799999999</v>
      </c>
      <c r="AU75">
        <v>0.63135593199999995</v>
      </c>
      <c r="AV75">
        <v>0.24152542399999999</v>
      </c>
      <c r="AW75">
        <v>0.112288136</v>
      </c>
      <c r="AX75">
        <v>0.35911016899999998</v>
      </c>
      <c r="AY75">
        <v>0.28389830500000002</v>
      </c>
      <c r="AZ75">
        <v>0.65889830500000002</v>
      </c>
      <c r="BA75">
        <v>0.87076271199999999</v>
      </c>
      <c r="BB75">
        <v>6.7804885999999995E-2</v>
      </c>
      <c r="BC75">
        <v>0.84322033900000004</v>
      </c>
      <c r="BD75">
        <v>0.36864406799999999</v>
      </c>
      <c r="BE75">
        <v>0.64088983099999997</v>
      </c>
      <c r="BF75">
        <v>0.75317796599999998</v>
      </c>
      <c r="BG75">
        <v>1</v>
      </c>
      <c r="BH75">
        <v>6.8324218000000006E-2</v>
      </c>
      <c r="BI75">
        <v>0.246822034</v>
      </c>
      <c r="BJ75">
        <v>4.1530287999999999E-2</v>
      </c>
      <c r="BK75">
        <v>0.18963047999999999</v>
      </c>
      <c r="BL75">
        <v>3.2877137000000001E-2</v>
      </c>
      <c r="BM75">
        <v>0.20799967699999999</v>
      </c>
      <c r="BN75">
        <v>7.8403295999999997E-2</v>
      </c>
      <c r="BO75">
        <v>0.48390649699999999</v>
      </c>
      <c r="BP75">
        <v>0.435381356</v>
      </c>
      <c r="BQ75">
        <v>5.7589410000000001E-3</v>
      </c>
      <c r="BR75">
        <v>63.334076080000003</v>
      </c>
      <c r="BS75">
        <v>84.478792249999998</v>
      </c>
      <c r="BT75">
        <v>34.708045980000001</v>
      </c>
      <c r="BU75">
        <v>150.51287429999999</v>
      </c>
      <c r="BV75">
        <v>153.13794229999999</v>
      </c>
      <c r="BW75">
        <v>13.43102887</v>
      </c>
      <c r="BX75">
        <v>147.51688849999999</v>
      </c>
      <c r="BY75">
        <v>32.483111530000002</v>
      </c>
      <c r="BZ75">
        <v>142.20195570000001</v>
      </c>
      <c r="CA75">
        <v>48.865871890000001</v>
      </c>
      <c r="CB75">
        <v>52.583020529999999</v>
      </c>
      <c r="CC75">
        <v>93.125230849999994</v>
      </c>
      <c r="CD75">
        <v>70.350828179999993</v>
      </c>
      <c r="CE75">
        <v>49.895426620000002</v>
      </c>
      <c r="CF75">
        <v>21.761698890000002</v>
      </c>
      <c r="CG75">
        <v>104.805938</v>
      </c>
      <c r="CH75">
        <v>25.072162420000002</v>
      </c>
    </row>
    <row r="76" spans="1:86" x14ac:dyDescent="0.4">
      <c r="A76" s="1" t="s">
        <v>92</v>
      </c>
      <c r="B76">
        <v>0.110012361</v>
      </c>
      <c r="C76">
        <v>0.195302843</v>
      </c>
      <c r="D76">
        <v>0.36588380700000001</v>
      </c>
      <c r="E76">
        <v>0.201483313</v>
      </c>
      <c r="F76">
        <v>8.5290482000000001E-2</v>
      </c>
      <c r="G76">
        <v>0.255871446</v>
      </c>
      <c r="H76">
        <v>0.26452410399999998</v>
      </c>
      <c r="I76">
        <v>0.69962917199999997</v>
      </c>
      <c r="J76">
        <v>0.91718170600000004</v>
      </c>
      <c r="K76">
        <v>0.117954714</v>
      </c>
      <c r="L76">
        <v>0.78739184200000001</v>
      </c>
      <c r="M76">
        <v>0.63411619299999999</v>
      </c>
      <c r="N76">
        <v>0.744128554</v>
      </c>
      <c r="O76">
        <v>0.829419036</v>
      </c>
      <c r="P76">
        <v>1</v>
      </c>
      <c r="Q76">
        <v>0.21269797200000001</v>
      </c>
      <c r="R76">
        <v>0.170580964</v>
      </c>
      <c r="S76">
        <v>5.8214644000000003E-2</v>
      </c>
      <c r="T76">
        <v>0.34420278199999998</v>
      </c>
      <c r="U76">
        <v>1.1082827E-2</v>
      </c>
      <c r="V76">
        <v>0.12799149200000001</v>
      </c>
      <c r="W76">
        <v>7.7374286E-2</v>
      </c>
      <c r="X76">
        <v>0.53265793800000005</v>
      </c>
      <c r="Y76">
        <v>0.45859085300000002</v>
      </c>
      <c r="Z76">
        <v>3.0508143000000001E-2</v>
      </c>
      <c r="AA76">
        <v>35.770113760000001</v>
      </c>
      <c r="AB76">
        <v>47.52463376</v>
      </c>
      <c r="AC76">
        <v>13.75314296</v>
      </c>
      <c r="AD76">
        <v>149.24363289999999</v>
      </c>
      <c r="AE76">
        <v>160.5368722</v>
      </c>
      <c r="AF76">
        <v>11.56411948</v>
      </c>
      <c r="AG76">
        <v>155.58914809999999</v>
      </c>
      <c r="AH76">
        <v>34.641426039999999</v>
      </c>
      <c r="AI76">
        <v>136.61870390000001</v>
      </c>
      <c r="AJ76">
        <v>49.055802460000002</v>
      </c>
      <c r="AK76">
        <v>51.523736679999999</v>
      </c>
      <c r="AL76">
        <v>92.098539099999996</v>
      </c>
      <c r="AM76">
        <v>68.418040649999995</v>
      </c>
      <c r="AN76">
        <v>23.94511644</v>
      </c>
      <c r="AO76">
        <v>15.27125771</v>
      </c>
      <c r="AP76">
        <v>113.9962929</v>
      </c>
      <c r="AQ76">
        <v>22.042207040000001</v>
      </c>
      <c r="AR76" t="s">
        <v>59</v>
      </c>
      <c r="AS76">
        <v>0.225043783</v>
      </c>
      <c r="AT76">
        <v>0.332749562</v>
      </c>
      <c r="AU76">
        <v>0.58056041999999997</v>
      </c>
      <c r="AV76">
        <v>0.18213660200000001</v>
      </c>
      <c r="AW76">
        <v>0.107705779</v>
      </c>
      <c r="AX76">
        <v>0.35551663700000002</v>
      </c>
      <c r="AY76">
        <v>0.166374781</v>
      </c>
      <c r="AZ76">
        <v>0.51488616499999995</v>
      </c>
      <c r="BA76">
        <v>0.607705779</v>
      </c>
      <c r="BB76">
        <v>4.6244293999999998E-2</v>
      </c>
      <c r="BC76">
        <v>0.50087565700000003</v>
      </c>
      <c r="BD76">
        <v>0.41943957999999998</v>
      </c>
      <c r="BE76">
        <v>0.64448336299999998</v>
      </c>
      <c r="BF76">
        <v>0.75218914199999998</v>
      </c>
      <c r="BG76">
        <v>1</v>
      </c>
      <c r="BH76">
        <v>5.1156643000000002E-2</v>
      </c>
      <c r="BI76">
        <v>0.24781085799999999</v>
      </c>
      <c r="BJ76">
        <v>2.4044711E-2</v>
      </c>
      <c r="BK76">
        <v>0.17949040899999999</v>
      </c>
      <c r="BL76">
        <v>2.0494354999999999E-2</v>
      </c>
      <c r="BM76">
        <v>0.14946126400000001</v>
      </c>
      <c r="BN76">
        <v>5.5048290999999999E-2</v>
      </c>
      <c r="BO76">
        <v>0.24092675499999999</v>
      </c>
      <c r="BP76">
        <v>0.30385288999999999</v>
      </c>
      <c r="BQ76">
        <v>3.5739370000000001E-3</v>
      </c>
      <c r="BR76">
        <v>63.544710719999998</v>
      </c>
      <c r="BS76">
        <v>93.49357483</v>
      </c>
      <c r="BT76">
        <v>39.532717910000002</v>
      </c>
      <c r="BU76">
        <v>130.44971889999999</v>
      </c>
      <c r="BV76">
        <v>142.76861600000001</v>
      </c>
      <c r="BW76">
        <v>18.61569201</v>
      </c>
      <c r="BX76">
        <v>142.6960517</v>
      </c>
      <c r="BY76">
        <v>37.30394828</v>
      </c>
      <c r="BZ76">
        <v>139.4623143</v>
      </c>
      <c r="CA76">
        <v>45.442102810000002</v>
      </c>
      <c r="CB76">
        <v>54.329629449999999</v>
      </c>
      <c r="CC76">
        <v>100.50950899999999</v>
      </c>
      <c r="CD76">
        <v>40.82583073</v>
      </c>
      <c r="CE76">
        <v>54.442613540000004</v>
      </c>
      <c r="CF76">
        <v>12.993622370000001</v>
      </c>
      <c r="CG76">
        <v>109.693181</v>
      </c>
      <c r="CH76">
        <v>16.602457730000001</v>
      </c>
    </row>
    <row r="78" spans="1:86" x14ac:dyDescent="0.4">
      <c r="A78" t="s">
        <v>47</v>
      </c>
      <c r="B78">
        <f>TTEST(B2:B76,AS2:AS76,2,2)</f>
        <v>1.6481594364959355E-15</v>
      </c>
      <c r="C78">
        <f t="shared" ref="C78:AQ78" si="0">TTEST(C2:C76,AT2:AT76,2,2)</f>
        <v>0.61274372726886028</v>
      </c>
      <c r="D78">
        <f t="shared" si="0"/>
        <v>2.7196246325363305E-18</v>
      </c>
      <c r="E78">
        <f t="shared" si="0"/>
        <v>8.1847171889726886E-2</v>
      </c>
      <c r="F78">
        <f t="shared" si="0"/>
        <v>0.44187885808635552</v>
      </c>
      <c r="G78">
        <f t="shared" si="0"/>
        <v>1.537969912192611E-2</v>
      </c>
      <c r="H78">
        <f t="shared" si="0"/>
        <v>0.21934154380874313</v>
      </c>
      <c r="I78">
        <f t="shared" si="0"/>
        <v>2.9440249805595039E-7</v>
      </c>
      <c r="J78">
        <f t="shared" si="0"/>
        <v>1.23168768571749E-6</v>
      </c>
      <c r="K78">
        <f t="shared" si="0"/>
        <v>2.1593336179370721E-2</v>
      </c>
      <c r="L78">
        <f t="shared" si="0"/>
        <v>1.1498747177532891E-2</v>
      </c>
      <c r="M78">
        <f t="shared" si="0"/>
        <v>1.9859810850008641E-19</v>
      </c>
      <c r="N78">
        <f t="shared" si="0"/>
        <v>1.5678487744985266E-2</v>
      </c>
      <c r="O78">
        <f t="shared" si="0"/>
        <v>0.2713154668161879</v>
      </c>
      <c r="P78" t="e">
        <f t="shared" si="0"/>
        <v>#DIV/0!</v>
      </c>
      <c r="Q78">
        <f t="shared" si="0"/>
        <v>2.7333011777977953E-21</v>
      </c>
      <c r="R78">
        <f t="shared" si="0"/>
        <v>0.39230659518030453</v>
      </c>
      <c r="S78">
        <f t="shared" si="0"/>
        <v>0.27056928261689112</v>
      </c>
      <c r="T78">
        <f t="shared" si="0"/>
        <v>2.2437246018199392E-7</v>
      </c>
      <c r="U78">
        <f t="shared" si="0"/>
        <v>7.6425407787381865E-3</v>
      </c>
      <c r="V78">
        <f t="shared" si="0"/>
        <v>2.2126357637579291E-14</v>
      </c>
      <c r="W78">
        <f t="shared" si="0"/>
        <v>6.1022280140918164E-4</v>
      </c>
      <c r="X78">
        <f t="shared" si="0"/>
        <v>0.39345577221450823</v>
      </c>
      <c r="Y78">
        <f t="shared" si="0"/>
        <v>9.669864400670892E-7</v>
      </c>
      <c r="Z78">
        <f t="shared" si="0"/>
        <v>1.2799874985093449E-14</v>
      </c>
      <c r="AA78">
        <f t="shared" si="0"/>
        <v>2.5277602601601363E-9</v>
      </c>
      <c r="AB78">
        <f t="shared" si="0"/>
        <v>0.32135988119630921</v>
      </c>
      <c r="AC78">
        <f t="shared" si="0"/>
        <v>7.7219002087096985E-4</v>
      </c>
      <c r="AD78">
        <f t="shared" si="0"/>
        <v>2.753067396178778E-2</v>
      </c>
      <c r="AE78">
        <f t="shared" si="0"/>
        <v>0.44228933751154598</v>
      </c>
      <c r="AF78">
        <f t="shared" si="0"/>
        <v>0.94799587755324721</v>
      </c>
      <c r="AG78">
        <f t="shared" si="0"/>
        <v>1.744737909333481E-3</v>
      </c>
      <c r="AH78">
        <f t="shared" si="0"/>
        <v>0.97263124022989811</v>
      </c>
      <c r="AI78">
        <f t="shared" si="0"/>
        <v>0.21202952280322943</v>
      </c>
      <c r="AJ78">
        <f t="shared" si="0"/>
        <v>6.8565683170045397E-2</v>
      </c>
      <c r="AK78">
        <f t="shared" si="0"/>
        <v>9.7228479505375373E-2</v>
      </c>
      <c r="AL78">
        <f t="shared" si="0"/>
        <v>2.9530075002175323E-10</v>
      </c>
      <c r="AM78">
        <f t="shared" si="0"/>
        <v>0.35560659170032283</v>
      </c>
      <c r="AN78">
        <f t="shared" si="0"/>
        <v>1.2879610161113481E-21</v>
      </c>
      <c r="AO78">
        <f t="shared" si="0"/>
        <v>0.93853043279625648</v>
      </c>
      <c r="AP78">
        <f t="shared" si="0"/>
        <v>4.8611359185612408E-10</v>
      </c>
      <c r="AQ78">
        <f t="shared" si="0"/>
        <v>0.65445464955101984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2307-3503-4B7A-B488-221A28EFDFB1}">
  <dimension ref="A1:P86"/>
  <sheetViews>
    <sheetView workbookViewId="0">
      <selection activeCell="M1" sqref="M1:P1"/>
    </sheetView>
  </sheetViews>
  <sheetFormatPr defaultRowHeight="17" x14ac:dyDescent="0.4"/>
  <cols>
    <col min="1" max="1" width="16.90625" style="6" customWidth="1"/>
    <col min="3" max="3" width="16.90625" style="6" customWidth="1"/>
  </cols>
  <sheetData>
    <row r="1" spans="1:16" ht="17.5" thickBot="1" x14ac:dyDescent="0.45">
      <c r="A1" s="5"/>
      <c r="C1" s="5"/>
      <c r="F1" t="s">
        <v>0</v>
      </c>
      <c r="G1" t="s">
        <v>99</v>
      </c>
      <c r="H1" t="s">
        <v>100</v>
      </c>
      <c r="M1" s="7" t="s">
        <v>57</v>
      </c>
      <c r="N1" s="6"/>
      <c r="O1" s="6"/>
      <c r="P1" s="6"/>
    </row>
    <row r="2" spans="1:16" ht="17.5" thickBot="1" x14ac:dyDescent="0.45">
      <c r="A2" s="26" t="s">
        <v>97</v>
      </c>
      <c r="C2" s="26" t="s">
        <v>97</v>
      </c>
      <c r="F2" t="s">
        <v>1</v>
      </c>
      <c r="G2">
        <v>0.74631532387323007</v>
      </c>
      <c r="H2" s="19">
        <v>1.6481594364959355E-15</v>
      </c>
    </row>
    <row r="3" spans="1:16" x14ac:dyDescent="0.4">
      <c r="A3" s="41" t="s">
        <v>94</v>
      </c>
      <c r="C3" s="41" t="s">
        <v>118</v>
      </c>
      <c r="F3" t="s">
        <v>2</v>
      </c>
      <c r="G3">
        <v>0.32960394484940836</v>
      </c>
      <c r="H3">
        <v>0.61274372726886028</v>
      </c>
    </row>
    <row r="4" spans="1:16" ht="17.5" thickBot="1" x14ac:dyDescent="0.45">
      <c r="A4" s="42"/>
      <c r="C4" s="42"/>
      <c r="F4" t="s">
        <v>3</v>
      </c>
      <c r="G4">
        <v>0.52924900793608365</v>
      </c>
      <c r="H4" s="19">
        <v>2.7196246325363305E-18</v>
      </c>
    </row>
    <row r="5" spans="1:16" x14ac:dyDescent="0.4">
      <c r="A5" s="41" t="s">
        <v>2</v>
      </c>
      <c r="C5" s="41" t="s">
        <v>2</v>
      </c>
      <c r="F5" t="s">
        <v>4</v>
      </c>
      <c r="G5" s="19">
        <v>1.1526943713465487E-3</v>
      </c>
      <c r="H5">
        <v>8.1847171889726886E-2</v>
      </c>
    </row>
    <row r="6" spans="1:16" ht="17.5" thickBot="1" x14ac:dyDescent="0.45">
      <c r="A6" s="42"/>
      <c r="C6" s="42"/>
      <c r="F6" t="s">
        <v>5</v>
      </c>
      <c r="G6">
        <v>0.3125171774459472</v>
      </c>
      <c r="H6">
        <v>0.44187885808635552</v>
      </c>
    </row>
    <row r="7" spans="1:16" x14ac:dyDescent="0.4">
      <c r="A7" s="41" t="s">
        <v>54</v>
      </c>
      <c r="C7" s="41" t="s">
        <v>119</v>
      </c>
      <c r="F7" t="s">
        <v>6</v>
      </c>
      <c r="G7">
        <v>0.33816636479822182</v>
      </c>
      <c r="H7" s="19">
        <v>1.537969912192611E-2</v>
      </c>
    </row>
    <row r="8" spans="1:16" ht="17.5" thickBot="1" x14ac:dyDescent="0.45">
      <c r="A8" s="42"/>
      <c r="C8" s="42"/>
      <c r="F8" t="s">
        <v>7</v>
      </c>
      <c r="G8">
        <v>0.28102085119577691</v>
      </c>
      <c r="H8">
        <v>0.21934154380874313</v>
      </c>
    </row>
    <row r="9" spans="1:16" x14ac:dyDescent="0.4">
      <c r="A9" s="41" t="s">
        <v>101</v>
      </c>
      <c r="C9" s="41" t="s">
        <v>109</v>
      </c>
      <c r="F9" t="s">
        <v>8</v>
      </c>
      <c r="G9">
        <v>0.56528883497011462</v>
      </c>
      <c r="H9" s="19">
        <v>2.9440249805595039E-7</v>
      </c>
    </row>
    <row r="10" spans="1:16" ht="17.5" thickBot="1" x14ac:dyDescent="0.45">
      <c r="A10" s="42"/>
      <c r="C10" s="42"/>
      <c r="F10" t="s">
        <v>9</v>
      </c>
      <c r="G10">
        <v>0.79166877245650114</v>
      </c>
      <c r="H10" s="19">
        <v>1.23168768571749E-6</v>
      </c>
    </row>
    <row r="11" spans="1:16" x14ac:dyDescent="0.4">
      <c r="A11" s="41" t="s">
        <v>5</v>
      </c>
      <c r="C11" s="41" t="s">
        <v>5</v>
      </c>
      <c r="F11" t="s">
        <v>10</v>
      </c>
      <c r="G11" s="19">
        <v>6.4059673042241557E-3</v>
      </c>
      <c r="H11" s="19">
        <v>2.1593336179370721E-2</v>
      </c>
    </row>
    <row r="12" spans="1:16" ht="17.5" thickBot="1" x14ac:dyDescent="0.45">
      <c r="A12" s="42"/>
      <c r="C12" s="42"/>
      <c r="F12" t="s">
        <v>11</v>
      </c>
      <c r="G12">
        <v>0.75962915803478526</v>
      </c>
      <c r="H12" s="19">
        <v>1.1498747177532891E-2</v>
      </c>
    </row>
    <row r="13" spans="1:16" x14ac:dyDescent="0.4">
      <c r="A13" s="41" t="s">
        <v>6</v>
      </c>
      <c r="C13" s="41" t="s">
        <v>80</v>
      </c>
      <c r="F13" t="s">
        <v>12</v>
      </c>
      <c r="G13">
        <v>0.19117592179077869</v>
      </c>
      <c r="H13" s="19">
        <v>1.9859810850008641E-19</v>
      </c>
    </row>
    <row r="14" spans="1:16" ht="17.5" thickBot="1" x14ac:dyDescent="0.45">
      <c r="A14" s="42"/>
      <c r="C14" s="42"/>
      <c r="F14" t="s">
        <v>13</v>
      </c>
      <c r="G14">
        <v>0.31085257965323843</v>
      </c>
      <c r="H14" s="19">
        <v>1.5678487744985266E-2</v>
      </c>
    </row>
    <row r="15" spans="1:16" x14ac:dyDescent="0.4">
      <c r="A15" s="41" t="s">
        <v>7</v>
      </c>
      <c r="C15" s="41" t="s">
        <v>7</v>
      </c>
      <c r="F15" t="s">
        <v>14</v>
      </c>
      <c r="G15">
        <v>0.31459588170613206</v>
      </c>
      <c r="H15">
        <v>0.2713154668161879</v>
      </c>
    </row>
    <row r="16" spans="1:16" ht="17.5" thickBot="1" x14ac:dyDescent="0.45">
      <c r="A16" s="42"/>
      <c r="C16" s="42"/>
      <c r="F16" t="s">
        <v>15</v>
      </c>
      <c r="G16" t="e">
        <v>#DIV/0!</v>
      </c>
      <c r="H16" t="e">
        <v>#DIV/0!</v>
      </c>
    </row>
    <row r="17" spans="1:8" x14ac:dyDescent="0.4">
      <c r="A17" s="41" t="s">
        <v>8</v>
      </c>
      <c r="C17" s="41" t="s">
        <v>120</v>
      </c>
      <c r="F17" t="s">
        <v>16</v>
      </c>
      <c r="G17" s="19">
        <v>4.0189937135141264E-12</v>
      </c>
      <c r="H17" s="19">
        <v>2.7333011777977953E-21</v>
      </c>
    </row>
    <row r="18" spans="1:8" ht="17.5" thickBot="1" x14ac:dyDescent="0.45">
      <c r="A18" s="42"/>
      <c r="C18" s="42"/>
      <c r="F18" t="s">
        <v>17</v>
      </c>
      <c r="G18">
        <v>0.36756134503226123</v>
      </c>
      <c r="H18">
        <v>0.39230659518030453</v>
      </c>
    </row>
    <row r="19" spans="1:8" x14ac:dyDescent="0.4">
      <c r="A19" s="41" t="s">
        <v>9</v>
      </c>
      <c r="C19" s="41" t="s">
        <v>121</v>
      </c>
      <c r="F19" t="s">
        <v>18</v>
      </c>
      <c r="G19">
        <v>5.6060563451254215E-2</v>
      </c>
      <c r="H19">
        <v>0.27056928261689112</v>
      </c>
    </row>
    <row r="20" spans="1:8" ht="17.5" thickBot="1" x14ac:dyDescent="0.45">
      <c r="A20" s="42"/>
      <c r="C20" s="42"/>
      <c r="F20" t="s">
        <v>19</v>
      </c>
      <c r="G20">
        <v>0.88050243230554615</v>
      </c>
      <c r="H20" s="19">
        <v>2.2437246018199392E-7</v>
      </c>
    </row>
    <row r="21" spans="1:8" x14ac:dyDescent="0.4">
      <c r="A21" s="41" t="s">
        <v>102</v>
      </c>
      <c r="C21" s="41" t="s">
        <v>122</v>
      </c>
      <c r="F21" t="s">
        <v>20</v>
      </c>
      <c r="G21">
        <v>0.26900073551754866</v>
      </c>
      <c r="H21" s="19">
        <v>7.6425407787381865E-3</v>
      </c>
    </row>
    <row r="22" spans="1:8" ht="17.5" thickBot="1" x14ac:dyDescent="0.45">
      <c r="A22" s="42"/>
      <c r="C22" s="42"/>
      <c r="F22" t="s">
        <v>21</v>
      </c>
      <c r="G22">
        <v>0.34445829439901432</v>
      </c>
      <c r="H22" s="19">
        <v>2.2126357637579291E-14</v>
      </c>
    </row>
    <row r="23" spans="1:8" x14ac:dyDescent="0.4">
      <c r="A23" s="41" t="s">
        <v>11</v>
      </c>
      <c r="C23" s="41" t="s">
        <v>123</v>
      </c>
      <c r="F23" t="s">
        <v>22</v>
      </c>
      <c r="G23">
        <v>0.3069974178716609</v>
      </c>
      <c r="H23" s="19">
        <v>6.1022280140918164E-4</v>
      </c>
    </row>
    <row r="24" spans="1:8" ht="17.5" thickBot="1" x14ac:dyDescent="0.45">
      <c r="A24" s="42"/>
      <c r="C24" s="42"/>
      <c r="F24" t="s">
        <v>23</v>
      </c>
      <c r="G24">
        <v>0.47782143876852423</v>
      </c>
      <c r="H24">
        <v>0.39345577221450823</v>
      </c>
    </row>
    <row r="25" spans="1:8" x14ac:dyDescent="0.4">
      <c r="A25" s="41" t="s">
        <v>12</v>
      </c>
      <c r="C25" s="41" t="s">
        <v>124</v>
      </c>
      <c r="F25" t="s">
        <v>24</v>
      </c>
      <c r="G25">
        <v>0.73592125130975572</v>
      </c>
      <c r="H25" s="19">
        <v>9.669864400670892E-7</v>
      </c>
    </row>
    <row r="26" spans="1:8" ht="17.5" thickBot="1" x14ac:dyDescent="0.45">
      <c r="A26" s="42"/>
      <c r="C26" s="42"/>
      <c r="F26" t="s">
        <v>25</v>
      </c>
      <c r="G26">
        <v>0.93523583666164356</v>
      </c>
      <c r="H26" s="19">
        <v>1.2799874985093449E-14</v>
      </c>
    </row>
    <row r="27" spans="1:8" x14ac:dyDescent="0.4">
      <c r="A27" s="41" t="s">
        <v>13</v>
      </c>
      <c r="C27" s="41" t="s">
        <v>88</v>
      </c>
      <c r="F27" t="s">
        <v>26</v>
      </c>
      <c r="G27" s="19">
        <v>1.8622011701692476E-12</v>
      </c>
      <c r="H27" s="19">
        <v>2.5277602601601363E-9</v>
      </c>
    </row>
    <row r="28" spans="1:8" ht="17.5" thickBot="1" x14ac:dyDescent="0.45">
      <c r="A28" s="42"/>
      <c r="C28" s="42"/>
      <c r="F28" t="s">
        <v>27</v>
      </c>
      <c r="G28">
        <v>7.0013887628991162E-2</v>
      </c>
      <c r="H28">
        <v>0.32135988119630921</v>
      </c>
    </row>
    <row r="29" spans="1:8" x14ac:dyDescent="0.4">
      <c r="A29" s="41" t="s">
        <v>14</v>
      </c>
      <c r="C29" s="41" t="s">
        <v>14</v>
      </c>
      <c r="F29" t="s">
        <v>28</v>
      </c>
      <c r="G29">
        <v>0.11177621068846001</v>
      </c>
      <c r="H29" s="19">
        <v>7.7219002087096985E-4</v>
      </c>
    </row>
    <row r="30" spans="1:8" ht="17.5" thickBot="1" x14ac:dyDescent="0.45">
      <c r="A30" s="42"/>
      <c r="C30" s="42"/>
      <c r="F30" t="s">
        <v>29</v>
      </c>
      <c r="G30">
        <v>0.34622150959917442</v>
      </c>
      <c r="H30" s="19">
        <v>2.753067396178778E-2</v>
      </c>
    </row>
    <row r="31" spans="1:8" x14ac:dyDescent="0.4">
      <c r="A31" s="41" t="s">
        <v>15</v>
      </c>
      <c r="C31" s="41" t="s">
        <v>76</v>
      </c>
      <c r="F31" t="s">
        <v>30</v>
      </c>
      <c r="G31">
        <v>0.74767655030184166</v>
      </c>
      <c r="H31">
        <v>0.44228933751154598</v>
      </c>
    </row>
    <row r="32" spans="1:8" ht="17.5" thickBot="1" x14ac:dyDescent="0.45">
      <c r="A32" s="42"/>
      <c r="C32" s="42"/>
      <c r="F32" t="s">
        <v>31</v>
      </c>
      <c r="G32">
        <v>0.7139590214381617</v>
      </c>
      <c r="H32">
        <v>0.94799587755324721</v>
      </c>
    </row>
    <row r="33" spans="1:8" x14ac:dyDescent="0.4">
      <c r="A33" s="41" t="s">
        <v>103</v>
      </c>
      <c r="C33" s="41" t="s">
        <v>103</v>
      </c>
      <c r="F33" t="s">
        <v>32</v>
      </c>
      <c r="G33" s="19">
        <v>1.7067496874156882E-6</v>
      </c>
      <c r="H33" s="19">
        <v>1.744737909333481E-3</v>
      </c>
    </row>
    <row r="34" spans="1:8" ht="17.5" thickBot="1" x14ac:dyDescent="0.45">
      <c r="A34" s="42"/>
      <c r="C34" s="42"/>
      <c r="F34" t="s">
        <v>33</v>
      </c>
      <c r="G34" s="19">
        <v>4.2201461665227787E-4</v>
      </c>
      <c r="H34">
        <v>0.97263124022989811</v>
      </c>
    </row>
    <row r="35" spans="1:8" x14ac:dyDescent="0.4">
      <c r="A35" s="41" t="s">
        <v>17</v>
      </c>
      <c r="C35" s="41" t="s">
        <v>17</v>
      </c>
      <c r="F35" t="s">
        <v>34</v>
      </c>
      <c r="G35">
        <v>0.20929923390422994</v>
      </c>
      <c r="H35">
        <v>0.21202952280322943</v>
      </c>
    </row>
    <row r="36" spans="1:8" ht="17.5" thickBot="1" x14ac:dyDescent="0.45">
      <c r="A36" s="42"/>
      <c r="C36" s="42"/>
      <c r="F36" t="s">
        <v>35</v>
      </c>
      <c r="G36" s="19">
        <v>1.230318907287928E-2</v>
      </c>
      <c r="H36">
        <v>6.8565683170045397E-2</v>
      </c>
    </row>
    <row r="37" spans="1:8" x14ac:dyDescent="0.4">
      <c r="A37" s="41" t="s">
        <v>18</v>
      </c>
      <c r="C37" s="41" t="s">
        <v>18</v>
      </c>
      <c r="F37" t="s">
        <v>36</v>
      </c>
      <c r="G37" s="19">
        <v>1.0233109200820822E-2</v>
      </c>
      <c r="H37">
        <v>9.7228479505375373E-2</v>
      </c>
    </row>
    <row r="38" spans="1:8" ht="17.5" thickBot="1" x14ac:dyDescent="0.45">
      <c r="A38" s="42"/>
      <c r="C38" s="42"/>
      <c r="F38" t="s">
        <v>37</v>
      </c>
      <c r="G38" s="19">
        <v>2.0267083357285302E-8</v>
      </c>
      <c r="H38" s="19">
        <v>2.9530075002175323E-10</v>
      </c>
    </row>
    <row r="39" spans="1:8" x14ac:dyDescent="0.4">
      <c r="A39" s="41" t="s">
        <v>19</v>
      </c>
      <c r="C39" s="41" t="s">
        <v>125</v>
      </c>
      <c r="F39" t="s">
        <v>38</v>
      </c>
      <c r="G39">
        <v>0.27850790303987893</v>
      </c>
      <c r="H39">
        <v>0.35560659170032283</v>
      </c>
    </row>
    <row r="40" spans="1:8" ht="17.5" thickBot="1" x14ac:dyDescent="0.45">
      <c r="A40" s="42"/>
      <c r="C40" s="42"/>
      <c r="F40" t="s">
        <v>39</v>
      </c>
      <c r="G40" s="19">
        <v>2.6925075764436378E-3</v>
      </c>
      <c r="H40" s="19">
        <v>1.2879610161113481E-21</v>
      </c>
    </row>
    <row r="41" spans="1:8" x14ac:dyDescent="0.4">
      <c r="A41" s="41" t="s">
        <v>60</v>
      </c>
      <c r="C41" s="41" t="s">
        <v>126</v>
      </c>
      <c r="F41" t="s">
        <v>40</v>
      </c>
      <c r="G41" s="19">
        <v>1.8538552925480125E-5</v>
      </c>
      <c r="H41">
        <v>0.93853043279625648</v>
      </c>
    </row>
    <row r="42" spans="1:8" ht="17.5" thickBot="1" x14ac:dyDescent="0.45">
      <c r="A42" s="42"/>
      <c r="C42" s="42"/>
      <c r="F42" t="s">
        <v>41</v>
      </c>
      <c r="G42">
        <v>6.9823735772295711E-2</v>
      </c>
      <c r="H42" s="19">
        <v>4.8611359185612408E-10</v>
      </c>
    </row>
    <row r="43" spans="1:8" x14ac:dyDescent="0.4">
      <c r="A43" s="41" t="s">
        <v>61</v>
      </c>
      <c r="C43" s="41" t="s">
        <v>127</v>
      </c>
      <c r="F43" t="s">
        <v>42</v>
      </c>
      <c r="G43" s="19">
        <v>7.187883180991333E-8</v>
      </c>
      <c r="H43">
        <v>0.65445464955101984</v>
      </c>
    </row>
    <row r="44" spans="1:8" ht="17.5" thickBot="1" x14ac:dyDescent="0.45">
      <c r="A44" s="42"/>
      <c r="C44" s="42"/>
    </row>
    <row r="45" spans="1:8" x14ac:dyDescent="0.4">
      <c r="A45" s="41" t="s">
        <v>62</v>
      </c>
      <c r="C45" s="41" t="s">
        <v>128</v>
      </c>
    </row>
    <row r="46" spans="1:8" ht="17.5" thickBot="1" x14ac:dyDescent="0.45">
      <c r="A46" s="42"/>
      <c r="C46" s="42"/>
    </row>
    <row r="47" spans="1:8" x14ac:dyDescent="0.4">
      <c r="A47" s="41" t="s">
        <v>23</v>
      </c>
      <c r="C47" s="41" t="s">
        <v>23</v>
      </c>
    </row>
    <row r="48" spans="1:8" ht="17.5" thickBot="1" x14ac:dyDescent="0.45">
      <c r="A48" s="42"/>
      <c r="C48" s="42"/>
    </row>
    <row r="49" spans="1:3" x14ac:dyDescent="0.4">
      <c r="A49" s="41" t="s">
        <v>24</v>
      </c>
      <c r="C49" s="41" t="s">
        <v>129</v>
      </c>
    </row>
    <row r="50" spans="1:3" ht="17.5" thickBot="1" x14ac:dyDescent="0.45">
      <c r="A50" s="42"/>
      <c r="C50" s="42"/>
    </row>
    <row r="51" spans="1:3" x14ac:dyDescent="0.4">
      <c r="A51" s="41" t="s">
        <v>68</v>
      </c>
      <c r="C51" s="41" t="s">
        <v>130</v>
      </c>
    </row>
    <row r="52" spans="1:3" ht="17.5" thickBot="1" x14ac:dyDescent="0.45">
      <c r="A52" s="42"/>
      <c r="C52" s="42"/>
    </row>
    <row r="53" spans="1:3" x14ac:dyDescent="0.4">
      <c r="A53" s="41" t="s">
        <v>93</v>
      </c>
      <c r="C53" s="41" t="s">
        <v>69</v>
      </c>
    </row>
    <row r="54" spans="1:3" ht="17.5" thickBot="1" x14ac:dyDescent="0.45">
      <c r="A54" s="42"/>
      <c r="C54" s="42"/>
    </row>
    <row r="55" spans="1:3" x14ac:dyDescent="0.4">
      <c r="A55" s="41" t="s">
        <v>27</v>
      </c>
      <c r="C55" s="41" t="s">
        <v>27</v>
      </c>
    </row>
    <row r="56" spans="1:3" ht="17.5" thickBot="1" x14ac:dyDescent="0.45">
      <c r="A56" s="42"/>
      <c r="C56" s="42"/>
    </row>
    <row r="57" spans="1:3" x14ac:dyDescent="0.4">
      <c r="A57" s="41" t="s">
        <v>104</v>
      </c>
      <c r="C57" s="41" t="s">
        <v>70</v>
      </c>
    </row>
    <row r="58" spans="1:3" ht="17.5" thickBot="1" x14ac:dyDescent="0.45">
      <c r="A58" s="42"/>
      <c r="C58" s="42"/>
    </row>
    <row r="59" spans="1:3" x14ac:dyDescent="0.4">
      <c r="A59" s="41" t="s">
        <v>90</v>
      </c>
      <c r="C59" s="41" t="s">
        <v>131</v>
      </c>
    </row>
    <row r="60" spans="1:3" ht="17.5" thickBot="1" x14ac:dyDescent="0.45">
      <c r="A60" s="42"/>
      <c r="C60" s="42"/>
    </row>
    <row r="61" spans="1:3" x14ac:dyDescent="0.4">
      <c r="A61" s="41" t="s">
        <v>105</v>
      </c>
      <c r="C61" s="41" t="s">
        <v>105</v>
      </c>
    </row>
    <row r="62" spans="1:3" ht="17.5" thickBot="1" x14ac:dyDescent="0.45">
      <c r="A62" s="42"/>
      <c r="C62" s="42"/>
    </row>
    <row r="63" spans="1:3" x14ac:dyDescent="0.4">
      <c r="A63" s="41" t="s">
        <v>106</v>
      </c>
      <c r="C63" s="41" t="s">
        <v>106</v>
      </c>
    </row>
    <row r="64" spans="1:3" ht="17.5" thickBot="1" x14ac:dyDescent="0.45">
      <c r="A64" s="42"/>
      <c r="C64" s="42"/>
    </row>
    <row r="65" spans="1:3" x14ac:dyDescent="0.4">
      <c r="A65" s="41" t="s">
        <v>110</v>
      </c>
      <c r="C65" s="41" t="s">
        <v>132</v>
      </c>
    </row>
    <row r="66" spans="1:3" ht="17.5" thickBot="1" x14ac:dyDescent="0.45">
      <c r="A66" s="42"/>
      <c r="C66" s="42"/>
    </row>
    <row r="67" spans="1:3" x14ac:dyDescent="0.4">
      <c r="A67" s="41" t="s">
        <v>111</v>
      </c>
      <c r="C67" s="41" t="s">
        <v>67</v>
      </c>
    </row>
    <row r="68" spans="1:3" ht="17.5" thickBot="1" x14ac:dyDescent="0.45">
      <c r="A68" s="42"/>
      <c r="C68" s="42"/>
    </row>
    <row r="69" spans="1:3" x14ac:dyDescent="0.4">
      <c r="A69" s="41" t="s">
        <v>34</v>
      </c>
      <c r="C69" s="41" t="s">
        <v>34</v>
      </c>
    </row>
    <row r="70" spans="1:3" ht="17.5" thickBot="1" x14ac:dyDescent="0.45">
      <c r="A70" s="42"/>
      <c r="C70" s="42"/>
    </row>
    <row r="71" spans="1:3" x14ac:dyDescent="0.4">
      <c r="A71" s="41" t="s">
        <v>113</v>
      </c>
      <c r="C71" s="41" t="s">
        <v>63</v>
      </c>
    </row>
    <row r="72" spans="1:3" ht="17.5" thickBot="1" x14ac:dyDescent="0.45">
      <c r="A72" s="42"/>
      <c r="C72" s="42"/>
    </row>
    <row r="73" spans="1:3" x14ac:dyDescent="0.4">
      <c r="A73" s="41" t="s">
        <v>114</v>
      </c>
      <c r="C73" s="41" t="s">
        <v>64</v>
      </c>
    </row>
    <row r="74" spans="1:3" ht="17.5" thickBot="1" x14ac:dyDescent="0.45">
      <c r="A74" s="42"/>
      <c r="C74" s="42"/>
    </row>
    <row r="75" spans="1:3" x14ac:dyDescent="0.4">
      <c r="A75" s="41" t="s">
        <v>112</v>
      </c>
      <c r="C75" s="41" t="s">
        <v>112</v>
      </c>
    </row>
    <row r="76" spans="1:3" ht="17.5" thickBot="1" x14ac:dyDescent="0.45">
      <c r="A76" s="42"/>
      <c r="C76" s="42"/>
    </row>
    <row r="77" spans="1:3" x14ac:dyDescent="0.4">
      <c r="A77" s="41" t="s">
        <v>107</v>
      </c>
      <c r="C77" s="41" t="s">
        <v>107</v>
      </c>
    </row>
    <row r="78" spans="1:3" ht="17.5" thickBot="1" x14ac:dyDescent="0.45">
      <c r="A78" s="42"/>
      <c r="C78" s="42"/>
    </row>
    <row r="79" spans="1:3" x14ac:dyDescent="0.4">
      <c r="A79" s="41" t="s">
        <v>115</v>
      </c>
      <c r="C79" s="41" t="s">
        <v>74</v>
      </c>
    </row>
    <row r="80" spans="1:3" ht="17.5" thickBot="1" x14ac:dyDescent="0.45">
      <c r="A80" s="42"/>
      <c r="C80" s="42"/>
    </row>
    <row r="81" spans="1:3" x14ac:dyDescent="0.4">
      <c r="A81" s="41" t="s">
        <v>116</v>
      </c>
      <c r="C81" s="41" t="s">
        <v>65</v>
      </c>
    </row>
    <row r="82" spans="1:3" ht="17.5" thickBot="1" x14ac:dyDescent="0.45">
      <c r="A82" s="42"/>
      <c r="C82" s="42"/>
    </row>
    <row r="83" spans="1:3" x14ac:dyDescent="0.4">
      <c r="A83" s="41" t="s">
        <v>108</v>
      </c>
      <c r="C83" s="41" t="s">
        <v>75</v>
      </c>
    </row>
    <row r="84" spans="1:3" ht="17.5" thickBot="1" x14ac:dyDescent="0.45">
      <c r="A84" s="47"/>
      <c r="C84" s="47"/>
    </row>
    <row r="85" spans="1:3" x14ac:dyDescent="0.4">
      <c r="A85" s="41" t="s">
        <v>117</v>
      </c>
      <c r="C85" s="41" t="s">
        <v>66</v>
      </c>
    </row>
    <row r="86" spans="1:3" ht="17.5" thickBot="1" x14ac:dyDescent="0.45">
      <c r="A86" s="42"/>
      <c r="C86" s="42"/>
    </row>
  </sheetData>
  <mergeCells count="84">
    <mergeCell ref="C85:C86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61:C62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37:C38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:C4"/>
    <mergeCell ref="C5:C6"/>
    <mergeCell ref="C7:C8"/>
    <mergeCell ref="C9:C10"/>
    <mergeCell ref="C11:C12"/>
    <mergeCell ref="C13:C14"/>
    <mergeCell ref="A75:A76"/>
    <mergeCell ref="A77:A78"/>
    <mergeCell ref="A79:A80"/>
    <mergeCell ref="A81:A82"/>
    <mergeCell ref="A51:A52"/>
    <mergeCell ref="A53:A54"/>
    <mergeCell ref="A55:A56"/>
    <mergeCell ref="A57:A58"/>
    <mergeCell ref="A59:A60"/>
    <mergeCell ref="A61:A62"/>
    <mergeCell ref="A39:A40"/>
    <mergeCell ref="A41:A42"/>
    <mergeCell ref="A43:A44"/>
    <mergeCell ref="A45:A46"/>
    <mergeCell ref="A47:A48"/>
    <mergeCell ref="A83:A84"/>
    <mergeCell ref="A85:A86"/>
    <mergeCell ref="A63:A64"/>
    <mergeCell ref="A65:A66"/>
    <mergeCell ref="A67:A68"/>
    <mergeCell ref="A69:A70"/>
    <mergeCell ref="A71:A72"/>
    <mergeCell ref="A73:A74"/>
    <mergeCell ref="A49:A50"/>
    <mergeCell ref="A27:A28"/>
    <mergeCell ref="A29:A30"/>
    <mergeCell ref="A31:A32"/>
    <mergeCell ref="A33:A34"/>
    <mergeCell ref="A35:A36"/>
    <mergeCell ref="A37:A38"/>
    <mergeCell ref="A25:A26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D9DA-535A-4AD3-8A7A-B278D67FFB4E}">
  <dimension ref="B1:V86"/>
  <sheetViews>
    <sheetView tabSelected="1" topLeftCell="F1" workbookViewId="0">
      <selection activeCell="T4" sqref="T4"/>
    </sheetView>
  </sheetViews>
  <sheetFormatPr defaultRowHeight="17" x14ac:dyDescent="0.4"/>
  <cols>
    <col min="2" max="2" width="9.81640625" style="6" customWidth="1"/>
    <col min="3" max="3" width="11.26953125" style="6" customWidth="1"/>
    <col min="4" max="4" width="10.54296875" style="6" customWidth="1"/>
    <col min="5" max="5" width="12.453125" style="6" customWidth="1"/>
    <col min="6" max="6" width="10.7265625" style="6" customWidth="1"/>
    <col min="7" max="7" width="10.453125" style="6" customWidth="1"/>
    <col min="8" max="8" width="11.6328125" style="6" customWidth="1"/>
    <col min="9" max="9" width="11.1796875" style="6" customWidth="1"/>
    <col min="10" max="10" width="11.453125" style="6" customWidth="1"/>
    <col min="12" max="12" width="8.81640625" bestFit="1" customWidth="1"/>
    <col min="14" max="14" width="9.81640625" style="6" customWidth="1"/>
    <col min="15" max="15" width="8.6328125" style="6" customWidth="1"/>
    <col min="16" max="16" width="9" style="6" customWidth="1"/>
    <col min="17" max="17" width="9.453125" style="6" customWidth="1"/>
  </cols>
  <sheetData>
    <row r="1" spans="2:22" ht="17.5" thickBot="1" x14ac:dyDescent="0.45">
      <c r="B1" s="75" t="s">
        <v>51</v>
      </c>
      <c r="C1" s="75" t="s">
        <v>91</v>
      </c>
      <c r="D1" s="76" t="s">
        <v>92</v>
      </c>
      <c r="E1" s="77" t="s">
        <v>47</v>
      </c>
      <c r="F1" s="75" t="s">
        <v>58</v>
      </c>
      <c r="G1" s="75" t="s">
        <v>59</v>
      </c>
      <c r="H1" s="79" t="s">
        <v>47</v>
      </c>
      <c r="I1" s="79" t="s">
        <v>47</v>
      </c>
      <c r="J1" s="78" t="s">
        <v>47</v>
      </c>
      <c r="N1" s="5" t="s">
        <v>51</v>
      </c>
      <c r="O1" s="5"/>
      <c r="P1" s="31"/>
      <c r="Q1" s="5"/>
      <c r="S1" s="7" t="s">
        <v>57</v>
      </c>
      <c r="T1" s="6"/>
      <c r="U1" s="6"/>
      <c r="V1" s="6"/>
    </row>
    <row r="2" spans="2:22" ht="44" customHeight="1" thickBot="1" x14ac:dyDescent="0.45">
      <c r="B2" s="39" t="s">
        <v>98</v>
      </c>
      <c r="C2" s="71" t="s">
        <v>53</v>
      </c>
      <c r="D2" s="72" t="s">
        <v>52</v>
      </c>
      <c r="E2" s="38" t="s">
        <v>95</v>
      </c>
      <c r="F2" s="73" t="s">
        <v>53</v>
      </c>
      <c r="G2" s="74" t="s">
        <v>52</v>
      </c>
      <c r="H2" s="70" t="s">
        <v>96</v>
      </c>
      <c r="I2" s="70" t="s">
        <v>97</v>
      </c>
      <c r="J2" s="30" t="s">
        <v>151</v>
      </c>
      <c r="L2" s="3"/>
      <c r="N2" s="38" t="s">
        <v>95</v>
      </c>
      <c r="O2" s="26" t="s">
        <v>96</v>
      </c>
      <c r="P2" s="32" t="s">
        <v>97</v>
      </c>
      <c r="Q2" s="30" t="s">
        <v>133</v>
      </c>
    </row>
    <row r="3" spans="2:22" x14ac:dyDescent="0.4">
      <c r="B3" s="61" t="s">
        <v>94</v>
      </c>
      <c r="C3" s="23">
        <v>0.38401800000000003</v>
      </c>
      <c r="D3" s="20">
        <v>0.40764899999999998</v>
      </c>
      <c r="E3" s="68">
        <v>0.17630999999999999</v>
      </c>
      <c r="F3" s="14">
        <v>0.40798189512000005</v>
      </c>
      <c r="G3" s="10">
        <v>0.28749798358666678</v>
      </c>
      <c r="H3" s="56">
        <v>0.10047276479204401</v>
      </c>
      <c r="I3" s="48">
        <v>0.74631532387322996</v>
      </c>
      <c r="J3" s="48">
        <v>1.6481594364959355E-15</v>
      </c>
      <c r="L3" s="3"/>
      <c r="N3" s="61" t="s">
        <v>94</v>
      </c>
      <c r="O3" s="41" t="s">
        <v>1</v>
      </c>
      <c r="P3" s="41" t="s">
        <v>94</v>
      </c>
      <c r="Q3" s="48" t="s">
        <v>118</v>
      </c>
    </row>
    <row r="4" spans="2:22" ht="17.5" thickBot="1" x14ac:dyDescent="0.45">
      <c r="B4" s="49"/>
      <c r="C4" s="29">
        <v>9.9959000000000006E-2</v>
      </c>
      <c r="D4" s="40">
        <v>0.112676</v>
      </c>
      <c r="E4" s="69"/>
      <c r="F4" s="15">
        <v>0.63054337004381567</v>
      </c>
      <c r="G4" s="12">
        <v>3.0287119324638324E-2</v>
      </c>
      <c r="H4" s="57"/>
      <c r="I4" s="49"/>
      <c r="J4" s="49"/>
      <c r="L4" s="3"/>
      <c r="N4" s="62"/>
      <c r="O4" s="42"/>
      <c r="P4" s="42"/>
      <c r="Q4" s="49"/>
    </row>
    <row r="5" spans="2:22" x14ac:dyDescent="0.4">
      <c r="B5" s="50" t="s">
        <v>2</v>
      </c>
      <c r="C5" s="25">
        <v>1.305938</v>
      </c>
      <c r="D5" s="21">
        <v>0.538995</v>
      </c>
      <c r="E5" s="64">
        <v>0.32128099999999998</v>
      </c>
      <c r="F5" s="27">
        <v>0.54252945265333352</v>
      </c>
      <c r="G5" s="35">
        <v>0.49153965027999985</v>
      </c>
      <c r="H5" s="53">
        <v>0.70138094424604636</v>
      </c>
      <c r="I5" s="47">
        <v>0.32960394484940836</v>
      </c>
      <c r="J5" s="50">
        <v>0.61274372726886028</v>
      </c>
      <c r="L5" s="3"/>
      <c r="N5" s="61" t="s">
        <v>2</v>
      </c>
      <c r="O5" s="41" t="s">
        <v>2</v>
      </c>
      <c r="P5" s="41" t="s">
        <v>2</v>
      </c>
      <c r="Q5" s="48" t="s">
        <v>2</v>
      </c>
    </row>
    <row r="6" spans="2:22" ht="17.5" thickBot="1" x14ac:dyDescent="0.45">
      <c r="B6" s="62"/>
      <c r="C6" s="24">
        <v>6.7084070000000002</v>
      </c>
      <c r="D6" s="22">
        <v>0.134709</v>
      </c>
      <c r="E6" s="65"/>
      <c r="F6" s="15">
        <v>0.82626909589649922</v>
      </c>
      <c r="G6" s="12">
        <v>0.79893948159572281</v>
      </c>
      <c r="H6" s="52"/>
      <c r="I6" s="42"/>
      <c r="J6" s="49"/>
      <c r="L6" s="3"/>
      <c r="N6" s="62"/>
      <c r="O6" s="42"/>
      <c r="P6" s="42"/>
      <c r="Q6" s="49"/>
    </row>
    <row r="7" spans="2:22" x14ac:dyDescent="0.4">
      <c r="B7" s="61" t="s">
        <v>54</v>
      </c>
      <c r="C7" s="23">
        <v>0.73451500000000003</v>
      </c>
      <c r="D7" s="20">
        <v>0.79435100000000003</v>
      </c>
      <c r="E7" s="63">
        <v>6.1469999999999997E-3</v>
      </c>
      <c r="F7" s="14">
        <v>0.8222692998266663</v>
      </c>
      <c r="G7" s="10">
        <v>0.64374002143999998</v>
      </c>
      <c r="H7" s="51">
        <v>0.19963916151604785</v>
      </c>
      <c r="I7" s="41">
        <v>0.32960394484940836</v>
      </c>
      <c r="J7" s="48">
        <v>2.7196246325363305E-18</v>
      </c>
      <c r="L7" s="3"/>
      <c r="N7" s="61" t="s">
        <v>77</v>
      </c>
      <c r="O7" s="41" t="s">
        <v>54</v>
      </c>
      <c r="P7" s="41" t="s">
        <v>54</v>
      </c>
      <c r="Q7" s="48" t="s">
        <v>119</v>
      </c>
    </row>
    <row r="8" spans="2:22" ht="17.5" thickBot="1" x14ac:dyDescent="0.45">
      <c r="B8" s="62"/>
      <c r="C8" s="24">
        <v>0.11946900000000001</v>
      </c>
      <c r="D8" s="22">
        <v>0.12170599999999999</v>
      </c>
      <c r="E8" s="65"/>
      <c r="F8" s="15">
        <v>1.199155628565207</v>
      </c>
      <c r="G8" s="12">
        <v>4.7122406618229758E-2</v>
      </c>
      <c r="H8" s="52"/>
      <c r="I8" s="42"/>
      <c r="J8" s="49"/>
      <c r="L8" s="3"/>
      <c r="N8" s="62"/>
      <c r="O8" s="42"/>
      <c r="P8" s="42"/>
      <c r="Q8" s="49"/>
    </row>
    <row r="9" spans="2:22" x14ac:dyDescent="0.4">
      <c r="B9" s="61" t="s">
        <v>109</v>
      </c>
      <c r="C9" s="25">
        <v>0.117507</v>
      </c>
      <c r="D9" s="21">
        <v>0.204508</v>
      </c>
      <c r="E9" s="63">
        <v>3.2899999999999999E-12</v>
      </c>
      <c r="F9" s="14">
        <v>0.25716822285333324</v>
      </c>
      <c r="G9" s="10">
        <v>0.23013486180000006</v>
      </c>
      <c r="H9" s="51">
        <v>0.53209145176821959</v>
      </c>
      <c r="I9" s="41">
        <v>1.1526943713465487E-3</v>
      </c>
      <c r="J9" s="48">
        <v>8.1847171889726886E-2</v>
      </c>
      <c r="L9" s="3"/>
      <c r="N9" s="61" t="s">
        <v>78</v>
      </c>
      <c r="O9" s="41" t="s">
        <v>4</v>
      </c>
      <c r="P9" s="41" t="s">
        <v>101</v>
      </c>
      <c r="Q9" s="48" t="s">
        <v>109</v>
      </c>
    </row>
    <row r="10" spans="2:22" ht="17.5" thickBot="1" x14ac:dyDescent="0.45">
      <c r="B10" s="62"/>
      <c r="C10" s="24">
        <v>6.2311999999999999E-2</v>
      </c>
      <c r="D10" s="22">
        <v>7.4496999999999994E-2</v>
      </c>
      <c r="E10" s="65"/>
      <c r="F10" s="15">
        <v>0.35950116554444866</v>
      </c>
      <c r="G10" s="12">
        <v>0.10245446232539555</v>
      </c>
      <c r="H10" s="52"/>
      <c r="I10" s="42"/>
      <c r="J10" s="49"/>
      <c r="L10" s="3"/>
      <c r="N10" s="62"/>
      <c r="O10" s="42"/>
      <c r="P10" s="42"/>
      <c r="Q10" s="49"/>
    </row>
    <row r="11" spans="2:22" x14ac:dyDescent="0.4">
      <c r="B11" s="61" t="s">
        <v>79</v>
      </c>
      <c r="C11" s="25">
        <v>0.92205300000000001</v>
      </c>
      <c r="D11" s="21">
        <v>0.13269</v>
      </c>
      <c r="E11" s="63">
        <v>0.30852099999999999</v>
      </c>
      <c r="F11" s="14">
        <v>0.13479046916000001</v>
      </c>
      <c r="G11" s="10">
        <v>0.20418571185333334</v>
      </c>
      <c r="H11" s="51">
        <v>0.46639197329199755</v>
      </c>
      <c r="I11" s="41">
        <v>0.3125171774459472</v>
      </c>
      <c r="J11" s="48">
        <v>0.44187885808635552</v>
      </c>
      <c r="L11" s="3"/>
      <c r="N11" s="61" t="s">
        <v>79</v>
      </c>
      <c r="O11" s="41" t="s">
        <v>5</v>
      </c>
      <c r="P11" s="41" t="s">
        <v>5</v>
      </c>
      <c r="Q11" s="48" t="s">
        <v>5</v>
      </c>
    </row>
    <row r="12" spans="2:22" ht="17.5" thickBot="1" x14ac:dyDescent="0.45">
      <c r="B12" s="62"/>
      <c r="C12" s="24">
        <v>6.7247779999999997</v>
      </c>
      <c r="D12" s="22">
        <v>7.8845999999999999E-2</v>
      </c>
      <c r="E12" s="65"/>
      <c r="F12" s="15">
        <v>0.19681806788722897</v>
      </c>
      <c r="G12" s="12">
        <v>0.79909816429953984</v>
      </c>
      <c r="H12" s="52"/>
      <c r="I12" s="42"/>
      <c r="J12" s="49"/>
      <c r="L12" s="3"/>
      <c r="N12" s="62"/>
      <c r="O12" s="42"/>
      <c r="P12" s="42"/>
      <c r="Q12" s="49"/>
    </row>
    <row r="13" spans="2:22" x14ac:dyDescent="0.4">
      <c r="B13" s="61" t="s">
        <v>134</v>
      </c>
      <c r="C13" s="25">
        <v>0.35050100000000001</v>
      </c>
      <c r="D13" s="21">
        <v>0.38687700000000003</v>
      </c>
      <c r="E13" s="63">
        <v>4.1175000000000003E-2</v>
      </c>
      <c r="F13" s="14">
        <v>0.41429534022666664</v>
      </c>
      <c r="G13" s="10">
        <v>0.35631438418666672</v>
      </c>
      <c r="H13" s="51">
        <v>0.37995512220347016</v>
      </c>
      <c r="I13" s="41">
        <v>0.33816636479822182</v>
      </c>
      <c r="J13" s="48">
        <v>1.537969912192611E-2</v>
      </c>
      <c r="L13" s="3"/>
      <c r="N13" s="61" t="s">
        <v>80</v>
      </c>
      <c r="O13" s="41" t="s">
        <v>6</v>
      </c>
      <c r="P13" s="41" t="s">
        <v>6</v>
      </c>
      <c r="Q13" s="48" t="s">
        <v>80</v>
      </c>
    </row>
    <row r="14" spans="2:22" ht="17.5" thickBot="1" x14ac:dyDescent="0.45">
      <c r="B14" s="62"/>
      <c r="C14" s="24">
        <v>7.9684000000000005E-2</v>
      </c>
      <c r="D14" s="22">
        <v>0.103632</v>
      </c>
      <c r="E14" s="65"/>
      <c r="F14" s="15">
        <v>0.56940199208780484</v>
      </c>
      <c r="G14" s="12">
        <v>3.0248951901112486E-2</v>
      </c>
      <c r="H14" s="52"/>
      <c r="I14" s="42"/>
      <c r="J14" s="49"/>
      <c r="L14" s="3"/>
      <c r="N14" s="62"/>
      <c r="O14" s="42"/>
      <c r="P14" s="42"/>
      <c r="Q14" s="49"/>
    </row>
    <row r="15" spans="2:22" x14ac:dyDescent="0.4">
      <c r="B15" s="61" t="s">
        <v>136</v>
      </c>
      <c r="C15" s="25">
        <v>0.21055399999999999</v>
      </c>
      <c r="D15" s="21">
        <v>0.273561</v>
      </c>
      <c r="E15" s="63">
        <v>1.0345999999999999E-2</v>
      </c>
      <c r="F15" s="14">
        <v>0.25628559241333332</v>
      </c>
      <c r="G15" s="10">
        <v>0.23933270657333333</v>
      </c>
      <c r="H15" s="51">
        <v>0.70289371306044135</v>
      </c>
      <c r="I15" s="41">
        <v>0.28102085119577691</v>
      </c>
      <c r="J15" s="48">
        <v>0.21934154380874313</v>
      </c>
      <c r="L15" s="3"/>
      <c r="N15" s="61" t="s">
        <v>81</v>
      </c>
      <c r="O15" s="41" t="s">
        <v>7</v>
      </c>
      <c r="P15" s="41" t="s">
        <v>7</v>
      </c>
      <c r="Q15" s="48" t="s">
        <v>7</v>
      </c>
    </row>
    <row r="16" spans="2:22" ht="17.5" thickBot="1" x14ac:dyDescent="0.45">
      <c r="B16" s="62"/>
      <c r="C16" s="24">
        <v>0.119391</v>
      </c>
      <c r="D16" s="22">
        <v>0.17286799999999999</v>
      </c>
      <c r="E16" s="65"/>
      <c r="F16" s="15">
        <v>0.34601679278820924</v>
      </c>
      <c r="G16" s="12">
        <v>0.16693028478074981</v>
      </c>
      <c r="H16" s="52"/>
      <c r="I16" s="42"/>
      <c r="J16" s="49"/>
      <c r="L16" s="3"/>
      <c r="N16" s="62"/>
      <c r="O16" s="42"/>
      <c r="P16" s="42"/>
      <c r="Q16" s="49"/>
    </row>
    <row r="17" spans="2:17" x14ac:dyDescent="0.4">
      <c r="B17" s="61" t="s">
        <v>135</v>
      </c>
      <c r="C17" s="25">
        <v>0.66744999999999999</v>
      </c>
      <c r="D17" s="21">
        <v>0.74498600000000004</v>
      </c>
      <c r="E17" s="63">
        <v>5.8430000000000001E-3</v>
      </c>
      <c r="F17" s="14">
        <v>0.7447055479333331</v>
      </c>
      <c r="G17" s="10">
        <v>0.61482959258666658</v>
      </c>
      <c r="H17" s="51">
        <v>0.33176606512067774</v>
      </c>
      <c r="I17" s="41">
        <v>0.33176606512067774</v>
      </c>
      <c r="J17" s="48">
        <v>2.9440249805595039E-7</v>
      </c>
      <c r="N17" s="61" t="s">
        <v>82</v>
      </c>
      <c r="O17" s="41" t="s">
        <v>8</v>
      </c>
      <c r="P17" s="41" t="s">
        <v>8</v>
      </c>
      <c r="Q17" s="48" t="s">
        <v>120</v>
      </c>
    </row>
    <row r="18" spans="2:17" ht="17.5" thickBot="1" x14ac:dyDescent="0.45">
      <c r="B18" s="62"/>
      <c r="C18" s="24">
        <v>0.14096500000000001</v>
      </c>
      <c r="D18" s="22">
        <v>0.194324</v>
      </c>
      <c r="E18" s="65"/>
      <c r="F18" s="15">
        <v>1.1523636394635324</v>
      </c>
      <c r="G18" s="12">
        <v>7.904315669440623E-2</v>
      </c>
      <c r="H18" s="52"/>
      <c r="I18" s="42"/>
      <c r="J18" s="49"/>
      <c r="N18" s="62"/>
      <c r="O18" s="42"/>
      <c r="P18" s="42"/>
      <c r="Q18" s="49"/>
    </row>
    <row r="19" spans="2:17" x14ac:dyDescent="0.4">
      <c r="B19" s="61" t="s">
        <v>83</v>
      </c>
      <c r="C19" s="25">
        <v>0.81464499999999995</v>
      </c>
      <c r="D19" s="21">
        <v>0.84748100000000004</v>
      </c>
      <c r="E19" s="63">
        <v>0.25662800000000002</v>
      </c>
      <c r="F19" s="14">
        <v>0.85503527421333336</v>
      </c>
      <c r="G19" s="10">
        <v>0.70334435651999982</v>
      </c>
      <c r="H19" s="51">
        <v>0.32173089733296595</v>
      </c>
      <c r="I19" s="41">
        <v>0.79166877245650114</v>
      </c>
      <c r="J19" s="48">
        <v>1.23168768571749E-6</v>
      </c>
      <c r="N19" s="61" t="s">
        <v>83</v>
      </c>
      <c r="O19" s="41" t="s">
        <v>9</v>
      </c>
      <c r="P19" s="41" t="s">
        <v>9</v>
      </c>
      <c r="Q19" s="48" t="s">
        <v>121</v>
      </c>
    </row>
    <row r="20" spans="2:17" ht="17.5" thickBot="1" x14ac:dyDescent="0.45">
      <c r="B20" s="62"/>
      <c r="C20" s="24">
        <v>0.128411</v>
      </c>
      <c r="D20" s="22">
        <v>0.214169</v>
      </c>
      <c r="E20" s="65"/>
      <c r="F20" s="15">
        <v>1.3156038762006843</v>
      </c>
      <c r="G20" s="12">
        <v>0.12253821944575842</v>
      </c>
      <c r="H20" s="52"/>
      <c r="I20" s="42"/>
      <c r="J20" s="49"/>
      <c r="N20" s="62"/>
      <c r="O20" s="42"/>
      <c r="P20" s="42"/>
      <c r="Q20" s="49"/>
    </row>
    <row r="21" spans="2:17" x14ac:dyDescent="0.4">
      <c r="B21" s="61" t="s">
        <v>84</v>
      </c>
      <c r="C21" s="25">
        <v>0.132905</v>
      </c>
      <c r="D21" s="21">
        <v>0.112833</v>
      </c>
      <c r="E21" s="63">
        <v>0.15673400000000001</v>
      </c>
      <c r="F21" s="14">
        <v>8.4389284533333345E-2</v>
      </c>
      <c r="G21" s="10">
        <v>8.4961624293333343E-2</v>
      </c>
      <c r="H21" s="51">
        <v>0.97134161184246481</v>
      </c>
      <c r="I21" s="41">
        <v>6.4059673042241557E-3</v>
      </c>
      <c r="J21" s="48">
        <v>2.1593336179370721E-2</v>
      </c>
      <c r="N21" s="61" t="s">
        <v>84</v>
      </c>
      <c r="O21" s="41" t="s">
        <v>10</v>
      </c>
      <c r="P21" s="41" t="s">
        <v>102</v>
      </c>
      <c r="Q21" s="48" t="s">
        <v>122</v>
      </c>
    </row>
    <row r="22" spans="2:17" ht="17.5" thickBot="1" x14ac:dyDescent="0.45">
      <c r="B22" s="62"/>
      <c r="C22" s="24">
        <v>0.110612</v>
      </c>
      <c r="D22" s="22">
        <v>5.1761000000000001E-2</v>
      </c>
      <c r="E22" s="65"/>
      <c r="F22" s="15">
        <v>0.10414053918474762</v>
      </c>
      <c r="G22" s="12">
        <v>9.0142822686693186E-2</v>
      </c>
      <c r="H22" s="52"/>
      <c r="I22" s="42"/>
      <c r="J22" s="49"/>
      <c r="N22" s="62"/>
      <c r="O22" s="42"/>
      <c r="P22" s="42"/>
      <c r="Q22" s="49"/>
    </row>
    <row r="23" spans="2:17" x14ac:dyDescent="0.4">
      <c r="B23" s="61" t="s">
        <v>137</v>
      </c>
      <c r="C23" s="25">
        <v>0.84891799999999995</v>
      </c>
      <c r="D23" s="21">
        <v>0.74329199999999995</v>
      </c>
      <c r="E23" s="63">
        <v>3.1089999999999998E-3</v>
      </c>
      <c r="F23" s="14">
        <v>0.80761685357333313</v>
      </c>
      <c r="G23" s="10">
        <v>0.6631440664666669</v>
      </c>
      <c r="H23" s="51">
        <v>0.28197227591640195</v>
      </c>
      <c r="I23" s="41">
        <v>0.75962915803478526</v>
      </c>
      <c r="J23" s="48">
        <v>1.1498747177532891E-2</v>
      </c>
      <c r="N23" s="61" t="s">
        <v>86</v>
      </c>
      <c r="O23" s="41" t="s">
        <v>11</v>
      </c>
      <c r="P23" s="41" t="s">
        <v>11</v>
      </c>
      <c r="Q23" s="48" t="s">
        <v>123</v>
      </c>
    </row>
    <row r="24" spans="2:17" ht="17.5" thickBot="1" x14ac:dyDescent="0.45">
      <c r="B24" s="62"/>
      <c r="C24" s="24">
        <v>0.17074300000000001</v>
      </c>
      <c r="D24" s="22">
        <v>0.25188100000000002</v>
      </c>
      <c r="E24" s="65"/>
      <c r="F24" s="15">
        <v>1.1542926191705432</v>
      </c>
      <c r="G24" s="12">
        <v>0.10060747900005028</v>
      </c>
      <c r="H24" s="52"/>
      <c r="I24" s="42"/>
      <c r="J24" s="49"/>
      <c r="N24" s="62"/>
      <c r="O24" s="42"/>
      <c r="P24" s="42"/>
      <c r="Q24" s="49"/>
    </row>
    <row r="25" spans="2:17" x14ac:dyDescent="0.4">
      <c r="B25" s="61" t="s">
        <v>138</v>
      </c>
      <c r="C25" s="25">
        <v>0.27476600000000001</v>
      </c>
      <c r="D25" s="21">
        <v>0.21204400000000001</v>
      </c>
      <c r="E25" s="63">
        <v>2.9E-4</v>
      </c>
      <c r="F25" s="14">
        <v>0.4461436522533333</v>
      </c>
      <c r="G25" s="10">
        <v>0.35644828833333325</v>
      </c>
      <c r="H25" s="51">
        <v>0.49180670142863303</v>
      </c>
      <c r="I25" s="41">
        <v>0.19117592179077869</v>
      </c>
      <c r="J25" s="48">
        <v>1.9859810850008641E-19</v>
      </c>
      <c r="N25" s="61" t="s">
        <v>87</v>
      </c>
      <c r="O25" s="41" t="s">
        <v>12</v>
      </c>
      <c r="P25" s="41" t="s">
        <v>12</v>
      </c>
      <c r="Q25" s="48" t="s">
        <v>124</v>
      </c>
    </row>
    <row r="26" spans="2:17" ht="17.5" thickBot="1" x14ac:dyDescent="0.45">
      <c r="B26" s="62"/>
      <c r="C26" s="24">
        <v>9.6115999999999993E-2</v>
      </c>
      <c r="D26" s="22">
        <v>0.11029700000000001</v>
      </c>
      <c r="E26" s="65"/>
      <c r="F26" s="15">
        <v>1.1261753551300837</v>
      </c>
      <c r="G26" s="12">
        <v>4.7110734006581299E-2</v>
      </c>
      <c r="H26" s="52"/>
      <c r="I26" s="42"/>
      <c r="J26" s="49"/>
      <c r="N26" s="62"/>
      <c r="O26" s="42"/>
      <c r="P26" s="42"/>
      <c r="Q26" s="49"/>
    </row>
    <row r="27" spans="2:17" x14ac:dyDescent="0.4">
      <c r="B27" s="61" t="s">
        <v>139</v>
      </c>
      <c r="C27" s="25">
        <v>0.649586</v>
      </c>
      <c r="D27" s="21">
        <v>0.613344</v>
      </c>
      <c r="E27" s="63">
        <v>1.7578E-2</v>
      </c>
      <c r="F27" s="14">
        <v>0.69969132304000015</v>
      </c>
      <c r="G27" s="10">
        <v>0.6438066987333334</v>
      </c>
      <c r="H27" s="51">
        <v>0.25137442851533071</v>
      </c>
      <c r="I27" s="41">
        <v>0.31085257965323843</v>
      </c>
      <c r="J27" s="48">
        <v>1.5678487744985266E-2</v>
      </c>
      <c r="N27" s="61" t="s">
        <v>88</v>
      </c>
      <c r="O27" s="41" t="s">
        <v>13</v>
      </c>
      <c r="P27" s="41" t="s">
        <v>13</v>
      </c>
      <c r="Q27" s="48" t="s">
        <v>88</v>
      </c>
    </row>
    <row r="28" spans="2:17" ht="17.5" thickBot="1" x14ac:dyDescent="0.45">
      <c r="B28" s="62"/>
      <c r="C28" s="24">
        <v>7.9688999999999996E-2</v>
      </c>
      <c r="D28" s="22">
        <v>0.103603</v>
      </c>
      <c r="E28" s="65"/>
      <c r="F28" s="15">
        <v>0.41920357234118893</v>
      </c>
      <c r="G28" s="12">
        <v>3.0223030055859267E-2</v>
      </c>
      <c r="H28" s="52"/>
      <c r="I28" s="42"/>
      <c r="J28" s="49"/>
      <c r="N28" s="62"/>
      <c r="O28" s="42"/>
      <c r="P28" s="42"/>
      <c r="Q28" s="49"/>
    </row>
    <row r="29" spans="2:17" x14ac:dyDescent="0.4">
      <c r="B29" s="61" t="s">
        <v>89</v>
      </c>
      <c r="C29" s="25">
        <v>1.5714189999999999</v>
      </c>
      <c r="D29" s="21">
        <v>0.74466100000000002</v>
      </c>
      <c r="E29" s="63">
        <v>0.28970600000000002</v>
      </c>
      <c r="F29" s="14">
        <v>0.78606915726666682</v>
      </c>
      <c r="G29" s="10">
        <v>0.8478337435733333</v>
      </c>
      <c r="H29" s="51">
        <v>0.51820596208382474</v>
      </c>
      <c r="I29" s="41">
        <v>0.31459588170613206</v>
      </c>
      <c r="J29" s="48">
        <v>0.2713154668161879</v>
      </c>
      <c r="N29" s="61" t="s">
        <v>89</v>
      </c>
      <c r="O29" s="41" t="s">
        <v>14</v>
      </c>
      <c r="P29" s="41" t="s">
        <v>14</v>
      </c>
      <c r="Q29" s="48" t="s">
        <v>14</v>
      </c>
    </row>
    <row r="30" spans="2:17" ht="17.5" thickBot="1" x14ac:dyDescent="0.45">
      <c r="B30" s="62"/>
      <c r="C30" s="24">
        <v>6.737374</v>
      </c>
      <c r="D30" s="22">
        <v>0.110517</v>
      </c>
      <c r="E30" s="65"/>
      <c r="F30" s="15">
        <v>0.19869967718272888</v>
      </c>
      <c r="G30" s="12">
        <v>0.80162829763114019</v>
      </c>
      <c r="H30" s="52"/>
      <c r="I30" s="42"/>
      <c r="J30" s="49"/>
      <c r="N30" s="62"/>
      <c r="O30" s="42"/>
      <c r="P30" s="42"/>
      <c r="Q30" s="49"/>
    </row>
    <row r="31" spans="2:17" x14ac:dyDescent="0.4">
      <c r="B31" s="61" t="s">
        <v>76</v>
      </c>
      <c r="C31" s="25">
        <v>1</v>
      </c>
      <c r="D31" s="21">
        <v>1</v>
      </c>
      <c r="E31" s="66">
        <v>0</v>
      </c>
      <c r="F31" s="14">
        <v>1</v>
      </c>
      <c r="G31" s="33">
        <v>1</v>
      </c>
      <c r="H31" s="41">
        <v>0</v>
      </c>
      <c r="I31" s="41">
        <v>0</v>
      </c>
      <c r="J31" s="48">
        <v>0</v>
      </c>
      <c r="N31" s="61" t="s">
        <v>76</v>
      </c>
      <c r="O31" s="41" t="s">
        <v>15</v>
      </c>
      <c r="P31" s="41" t="s">
        <v>15</v>
      </c>
      <c r="Q31" s="48" t="s">
        <v>76</v>
      </c>
    </row>
    <row r="32" spans="2:17" ht="17.5" thickBot="1" x14ac:dyDescent="0.45">
      <c r="B32" s="62"/>
      <c r="C32" s="24">
        <v>0</v>
      </c>
      <c r="D32" s="22">
        <v>0</v>
      </c>
      <c r="E32" s="67"/>
      <c r="F32" s="15">
        <v>0</v>
      </c>
      <c r="G32" s="34">
        <v>0</v>
      </c>
      <c r="H32" s="42"/>
      <c r="I32" s="42"/>
      <c r="J32" s="49"/>
      <c r="N32" s="62"/>
      <c r="O32" s="42"/>
      <c r="P32" s="42"/>
      <c r="Q32" s="49"/>
    </row>
    <row r="33" spans="2:17" ht="17" customHeight="1" x14ac:dyDescent="0.4">
      <c r="B33" s="61" t="s">
        <v>16</v>
      </c>
      <c r="C33" s="25">
        <v>0.16934399999999999</v>
      </c>
      <c r="D33" s="21">
        <v>0.148561</v>
      </c>
      <c r="E33" s="63">
        <v>8.9618000000000003E-2</v>
      </c>
      <c r="F33" s="14">
        <v>6.5520066893333354E-2</v>
      </c>
      <c r="G33" s="33">
        <v>5.418549001333333E-2</v>
      </c>
      <c r="H33" s="51">
        <v>0.28761065060225222</v>
      </c>
      <c r="I33" s="48">
        <v>4.0189937135141264E-12</v>
      </c>
      <c r="J33" s="48">
        <v>2.7333011777977953E-21</v>
      </c>
      <c r="N33" s="61" t="s">
        <v>16</v>
      </c>
      <c r="O33" s="41" t="s">
        <v>16</v>
      </c>
      <c r="P33" s="41" t="s">
        <v>103</v>
      </c>
      <c r="Q33" s="48" t="s">
        <v>103</v>
      </c>
    </row>
    <row r="34" spans="2:17" ht="17.5" thickBot="1" x14ac:dyDescent="0.45">
      <c r="B34" s="62"/>
      <c r="C34" s="24">
        <v>7.6910999999999993E-2</v>
      </c>
      <c r="D34" s="22">
        <v>7.1976999999999999E-2</v>
      </c>
      <c r="E34" s="65"/>
      <c r="F34" s="15">
        <v>9.0823907791736394E-2</v>
      </c>
      <c r="G34" s="34">
        <v>1.4522642712635089E-2</v>
      </c>
      <c r="H34" s="52"/>
      <c r="I34" s="49"/>
      <c r="J34" s="49"/>
      <c r="N34" s="62"/>
      <c r="O34" s="42"/>
      <c r="P34" s="42"/>
      <c r="Q34" s="49"/>
    </row>
    <row r="35" spans="2:17" x14ac:dyDescent="0.4">
      <c r="B35" s="61" t="s">
        <v>17</v>
      </c>
      <c r="C35" s="25">
        <v>0.97900200000000004</v>
      </c>
      <c r="D35" s="21">
        <v>0.25613599999999997</v>
      </c>
      <c r="E35" s="63">
        <v>0.35096699999999997</v>
      </c>
      <c r="F35" s="14">
        <v>0.27974822890666667</v>
      </c>
      <c r="G35" s="33">
        <v>0.33075859808000013</v>
      </c>
      <c r="H35" s="51">
        <v>0.59702098692695327</v>
      </c>
      <c r="I35" s="48">
        <v>0.36756134503226123</v>
      </c>
      <c r="J35" s="48">
        <v>0.39230659518030453</v>
      </c>
      <c r="N35" s="61" t="s">
        <v>17</v>
      </c>
      <c r="O35" s="41" t="s">
        <v>17</v>
      </c>
      <c r="P35" s="41" t="s">
        <v>17</v>
      </c>
      <c r="Q35" s="48" t="s">
        <v>17</v>
      </c>
    </row>
    <row r="36" spans="2:17" ht="17.5" thickBot="1" x14ac:dyDescent="0.45">
      <c r="B36" s="62"/>
      <c r="C36" s="24">
        <v>6.6897019999999996</v>
      </c>
      <c r="D36" s="22">
        <v>0.11024100000000001</v>
      </c>
      <c r="E36" s="65"/>
      <c r="F36" s="15">
        <v>0.37409415354472286</v>
      </c>
      <c r="G36" s="34">
        <v>0.74514138988948075</v>
      </c>
      <c r="H36" s="52"/>
      <c r="I36" s="49"/>
      <c r="J36" s="49"/>
      <c r="N36" s="62"/>
      <c r="O36" s="42"/>
      <c r="P36" s="42"/>
      <c r="Q36" s="49"/>
    </row>
    <row r="37" spans="2:17" x14ac:dyDescent="0.4">
      <c r="B37" s="61" t="s">
        <v>18</v>
      </c>
      <c r="C37" s="25">
        <v>3.3499000000000001E-2</v>
      </c>
      <c r="D37" s="21">
        <v>9.3232999999999996E-2</v>
      </c>
      <c r="E37" s="63">
        <v>0.21671399999999999</v>
      </c>
      <c r="F37" s="14">
        <v>5.0095522346666671E-2</v>
      </c>
      <c r="G37" s="33">
        <v>4.0016735293333348E-2</v>
      </c>
      <c r="H37" s="51">
        <v>0.23550209366045538</v>
      </c>
      <c r="I37" s="48">
        <v>5.6060563451254215E-2</v>
      </c>
      <c r="J37" s="48">
        <v>0.27056928261689112</v>
      </c>
      <c r="N37" s="61" t="s">
        <v>18</v>
      </c>
      <c r="O37" s="41" t="s">
        <v>18</v>
      </c>
      <c r="P37" s="41" t="s">
        <v>18</v>
      </c>
      <c r="Q37" s="48" t="s">
        <v>18</v>
      </c>
    </row>
    <row r="38" spans="2:17" ht="17.5" thickBot="1" x14ac:dyDescent="0.45">
      <c r="B38" s="62"/>
      <c r="C38" s="24">
        <v>1.6317000000000002E-2</v>
      </c>
      <c r="D38" s="22">
        <v>0.416661</v>
      </c>
      <c r="E38" s="65"/>
      <c r="F38" s="15">
        <v>7.2831091016027541E-2</v>
      </c>
      <c r="G38" s="34">
        <v>8.0797541141489609E-3</v>
      </c>
      <c r="H38" s="52"/>
      <c r="I38" s="49"/>
      <c r="J38" s="49"/>
      <c r="N38" s="62"/>
      <c r="O38" s="42"/>
      <c r="P38" s="42"/>
      <c r="Q38" s="49"/>
    </row>
    <row r="39" spans="2:17" x14ac:dyDescent="0.4">
      <c r="B39" s="61" t="s">
        <v>19</v>
      </c>
      <c r="C39" s="25">
        <v>0.24121600000000001</v>
      </c>
      <c r="D39" s="21">
        <v>0.25720900000000002</v>
      </c>
      <c r="E39" s="63">
        <v>0.189947</v>
      </c>
      <c r="F39" s="14">
        <v>0.23521419728000006</v>
      </c>
      <c r="G39" s="33">
        <v>0.20318889222666661</v>
      </c>
      <c r="H39" s="51">
        <v>0.41573634143011984</v>
      </c>
      <c r="I39" s="41">
        <v>0.88050243230554615</v>
      </c>
      <c r="J39" s="48">
        <v>2.2437246018199392E-7</v>
      </c>
      <c r="N39" s="61" t="s">
        <v>19</v>
      </c>
      <c r="O39" s="41" t="s">
        <v>19</v>
      </c>
      <c r="P39" s="41" t="s">
        <v>19</v>
      </c>
      <c r="Q39" s="48" t="s">
        <v>125</v>
      </c>
    </row>
    <row r="40" spans="2:17" ht="17.5" thickBot="1" x14ac:dyDescent="0.45">
      <c r="B40" s="62"/>
      <c r="C40" s="24">
        <v>6.5273999999999999E-2</v>
      </c>
      <c r="D40" s="22">
        <v>8.2475000000000007E-2</v>
      </c>
      <c r="E40" s="65"/>
      <c r="F40" s="15">
        <v>0.33892278658826464</v>
      </c>
      <c r="G40" s="34">
        <v>2.4834702339595442E-2</v>
      </c>
      <c r="H40" s="52"/>
      <c r="I40" s="42"/>
      <c r="J40" s="49"/>
      <c r="N40" s="62"/>
      <c r="O40" s="42"/>
      <c r="P40" s="42"/>
      <c r="Q40" s="49"/>
    </row>
    <row r="41" spans="2:17" x14ac:dyDescent="0.4">
      <c r="B41" s="61" t="s">
        <v>60</v>
      </c>
      <c r="C41" s="23">
        <v>2.2228000000000001E-2</v>
      </c>
      <c r="D41" s="20">
        <v>4.2532E-2</v>
      </c>
      <c r="E41" s="58">
        <v>1.5299999999999999E-10</v>
      </c>
      <c r="F41" s="14">
        <v>0.16401109658666668</v>
      </c>
      <c r="G41" s="33">
        <v>3.3962669013333335E-2</v>
      </c>
      <c r="H41" s="51">
        <v>0.31049958333944822</v>
      </c>
      <c r="I41" s="41">
        <v>0.26900073551754866</v>
      </c>
      <c r="J41" s="48">
        <v>7.6425407787381865E-3</v>
      </c>
      <c r="N41" s="61" t="s">
        <v>141</v>
      </c>
      <c r="O41" s="41" t="s">
        <v>60</v>
      </c>
      <c r="P41" s="41" t="s">
        <v>60</v>
      </c>
      <c r="Q41" s="48" t="s">
        <v>126</v>
      </c>
    </row>
    <row r="42" spans="2:17" ht="17.5" thickBot="1" x14ac:dyDescent="0.45">
      <c r="B42" s="62"/>
      <c r="C42" s="24">
        <v>1.3176999999999999E-2</v>
      </c>
      <c r="D42" s="22">
        <v>2.1874999999999999E-2</v>
      </c>
      <c r="E42" s="59"/>
      <c r="F42" s="15">
        <v>1.1065823632274865</v>
      </c>
      <c r="G42" s="34">
        <v>1.6568147825310471E-2</v>
      </c>
      <c r="H42" s="52"/>
      <c r="I42" s="42"/>
      <c r="J42" s="49"/>
      <c r="N42" s="62"/>
      <c r="O42" s="42"/>
      <c r="P42" s="42"/>
      <c r="Q42" s="49"/>
    </row>
    <row r="43" spans="2:17" x14ac:dyDescent="0.4">
      <c r="B43" s="61" t="s">
        <v>61</v>
      </c>
      <c r="C43" s="25">
        <v>0.24951999999999999</v>
      </c>
      <c r="D43" s="21">
        <v>0.29762499999999997</v>
      </c>
      <c r="E43" s="63">
        <v>1.3090000000000001E-3</v>
      </c>
      <c r="F43" s="14">
        <v>0.98714042949333347</v>
      </c>
      <c r="G43" s="33">
        <v>0.19636261065333335</v>
      </c>
      <c r="H43" s="51">
        <v>0.31088991432203245</v>
      </c>
      <c r="I43" s="41">
        <v>0.34445829439901432</v>
      </c>
      <c r="J43" s="48">
        <v>2.2126357637579291E-14</v>
      </c>
      <c r="N43" s="61" t="s">
        <v>142</v>
      </c>
      <c r="O43" s="41" t="s">
        <v>61</v>
      </c>
      <c r="P43" s="41" t="s">
        <v>61</v>
      </c>
      <c r="Q43" s="48" t="s">
        <v>127</v>
      </c>
    </row>
    <row r="44" spans="2:17" ht="17.5" thickBot="1" x14ac:dyDescent="0.45">
      <c r="B44" s="62"/>
      <c r="C44" s="24">
        <v>7.8838000000000005E-2</v>
      </c>
      <c r="D44" s="22">
        <v>9.9753999999999995E-2</v>
      </c>
      <c r="E44" s="65"/>
      <c r="F44" s="15">
        <v>6.7348777146339351</v>
      </c>
      <c r="G44" s="34">
        <v>2.7614089622752538E-2</v>
      </c>
      <c r="H44" s="52"/>
      <c r="I44" s="42"/>
      <c r="J44" s="49"/>
      <c r="N44" s="62"/>
      <c r="O44" s="42"/>
      <c r="P44" s="42"/>
      <c r="Q44" s="49"/>
    </row>
    <row r="45" spans="2:17" x14ac:dyDescent="0.4">
      <c r="B45" s="61" t="s">
        <v>62</v>
      </c>
      <c r="C45" s="25">
        <v>7.4524000000000007E-2</v>
      </c>
      <c r="D45" s="21">
        <v>9.5204999999999998E-2</v>
      </c>
      <c r="E45" s="63">
        <v>3.3170000000000001E-3</v>
      </c>
      <c r="F45" s="14">
        <v>0.33299871519999985</v>
      </c>
      <c r="G45" s="33">
        <v>7.4393327800000048E-2</v>
      </c>
      <c r="H45" s="51">
        <v>0.30670606692309188</v>
      </c>
      <c r="I45" s="41">
        <v>0.3069974178716609</v>
      </c>
      <c r="J45" s="48">
        <v>6.1022280140918164E-4</v>
      </c>
      <c r="N45" s="61" t="s">
        <v>128</v>
      </c>
      <c r="O45" s="41" t="s">
        <v>62</v>
      </c>
      <c r="P45" s="41" t="s">
        <v>62</v>
      </c>
      <c r="Q45" s="48" t="s">
        <v>128</v>
      </c>
    </row>
    <row r="46" spans="2:17" ht="17.5" thickBot="1" x14ac:dyDescent="0.45">
      <c r="B46" s="62"/>
      <c r="C46" s="24">
        <v>3.5628E-2</v>
      </c>
      <c r="D46" s="22">
        <v>4.8273000000000003E-2</v>
      </c>
      <c r="E46" s="65"/>
      <c r="F46" s="15">
        <v>2.1833981572799095</v>
      </c>
      <c r="G46" s="34">
        <v>1.7834475361579546E-2</v>
      </c>
      <c r="H46" s="52"/>
      <c r="I46" s="42"/>
      <c r="J46" s="49"/>
      <c r="L46" s="3"/>
      <c r="N46" s="62"/>
      <c r="O46" s="42"/>
      <c r="P46" s="42"/>
      <c r="Q46" s="49"/>
    </row>
    <row r="47" spans="2:17" x14ac:dyDescent="0.4">
      <c r="B47" s="61" t="s">
        <v>23</v>
      </c>
      <c r="C47" s="25">
        <v>0.77959800000000001</v>
      </c>
      <c r="D47" s="21">
        <v>0.429952</v>
      </c>
      <c r="E47" s="63">
        <v>0.193518</v>
      </c>
      <c r="F47" s="14">
        <v>1.803469356493334</v>
      </c>
      <c r="G47" s="33">
        <v>0.3953485729866667</v>
      </c>
      <c r="H47" s="51">
        <v>0.32103755028412967</v>
      </c>
      <c r="I47" s="41">
        <v>0.47782143876852423</v>
      </c>
      <c r="J47" s="48">
        <v>0.39345577221450823</v>
      </c>
      <c r="L47" s="3"/>
      <c r="N47" s="61" t="s">
        <v>23</v>
      </c>
      <c r="O47" s="41" t="s">
        <v>23</v>
      </c>
      <c r="P47" s="41" t="s">
        <v>23</v>
      </c>
      <c r="Q47" s="48" t="s">
        <v>23</v>
      </c>
    </row>
    <row r="48" spans="2:17" ht="17.5" thickBot="1" x14ac:dyDescent="0.45">
      <c r="B48" s="49"/>
      <c r="C48" s="24">
        <v>2.3110240000000002</v>
      </c>
      <c r="D48" s="22">
        <v>0.18266299999999999</v>
      </c>
      <c r="E48" s="65"/>
      <c r="F48" s="15">
        <v>12.24412212530382</v>
      </c>
      <c r="G48" s="34">
        <v>0.29872373920892864</v>
      </c>
      <c r="H48" s="52"/>
      <c r="I48" s="42"/>
      <c r="J48" s="49"/>
      <c r="L48" s="3"/>
      <c r="N48" s="49"/>
      <c r="O48" s="42"/>
      <c r="P48" s="42"/>
      <c r="Q48" s="49"/>
    </row>
    <row r="49" spans="2:17" x14ac:dyDescent="0.4">
      <c r="B49" s="60" t="s">
        <v>85</v>
      </c>
      <c r="C49" s="25">
        <v>0.40632200000000002</v>
      </c>
      <c r="D49" s="21">
        <v>0.42360500000000001</v>
      </c>
      <c r="E49" s="63">
        <v>0.22764499999999999</v>
      </c>
      <c r="F49" s="14">
        <v>0.43203992475999997</v>
      </c>
      <c r="G49" s="33">
        <v>0.35048474718666661</v>
      </c>
      <c r="H49" s="51">
        <v>0.28573022792665143</v>
      </c>
      <c r="I49" s="41">
        <v>0.73592125130975572</v>
      </c>
      <c r="J49" s="48">
        <v>9.669864400670892E-7</v>
      </c>
      <c r="L49" s="3"/>
      <c r="N49" s="60" t="s">
        <v>85</v>
      </c>
      <c r="O49" s="41" t="s">
        <v>24</v>
      </c>
      <c r="P49" s="41" t="s">
        <v>24</v>
      </c>
      <c r="Q49" s="48" t="s">
        <v>129</v>
      </c>
    </row>
    <row r="50" spans="2:17" ht="17.5" thickBot="1" x14ac:dyDescent="0.45">
      <c r="B50" s="55"/>
      <c r="C50" s="24">
        <v>6.1635000000000002E-2</v>
      </c>
      <c r="D50" s="22">
        <v>0.107076</v>
      </c>
      <c r="E50" s="65"/>
      <c r="F50" s="15">
        <v>0.65627054129170881</v>
      </c>
      <c r="G50" s="34">
        <v>6.2242240047392879E-2</v>
      </c>
      <c r="H50" s="52"/>
      <c r="I50" s="42"/>
      <c r="J50" s="49"/>
      <c r="L50" s="3"/>
      <c r="N50" s="55"/>
      <c r="O50" s="42"/>
      <c r="P50" s="42"/>
      <c r="Q50" s="49"/>
    </row>
    <row r="51" spans="2:17" x14ac:dyDescent="0.4">
      <c r="B51" s="54" t="s">
        <v>68</v>
      </c>
      <c r="C51" s="25">
        <v>1.7353E-2</v>
      </c>
      <c r="D51" s="21">
        <v>1.5835999999999999E-2</v>
      </c>
      <c r="E51" s="63">
        <v>0.45001400000000003</v>
      </c>
      <c r="F51" s="14">
        <v>1.6346863426666663E-2</v>
      </c>
      <c r="G51" s="33">
        <v>4.0045040799999996E-3</v>
      </c>
      <c r="H51" s="51">
        <v>0.3164342915138324</v>
      </c>
      <c r="I51" s="41">
        <v>0.93523583666164356</v>
      </c>
      <c r="J51" s="48">
        <v>1.2799874985093449E-14</v>
      </c>
      <c r="L51" s="3"/>
      <c r="N51" s="54" t="s">
        <v>68</v>
      </c>
      <c r="O51" s="41" t="s">
        <v>68</v>
      </c>
      <c r="P51" s="41" t="s">
        <v>68</v>
      </c>
      <c r="Q51" s="48" t="s">
        <v>130</v>
      </c>
    </row>
    <row r="52" spans="2:17" ht="17.5" thickBot="1" x14ac:dyDescent="0.45">
      <c r="B52" s="55"/>
      <c r="C52" s="24">
        <v>1.2645E-2</v>
      </c>
      <c r="D52" s="22">
        <v>1.1882999999999999E-2</v>
      </c>
      <c r="E52" s="65"/>
      <c r="F52" s="15">
        <v>0.10632483380229557</v>
      </c>
      <c r="G52" s="34">
        <v>1.3580016087397701E-3</v>
      </c>
      <c r="H52" s="52"/>
      <c r="I52" s="42"/>
      <c r="J52" s="49"/>
      <c r="L52" s="3"/>
      <c r="N52" s="55"/>
      <c r="O52" s="42"/>
      <c r="P52" s="42"/>
      <c r="Q52" s="49"/>
    </row>
    <row r="53" spans="2:17" x14ac:dyDescent="0.4">
      <c r="B53" s="54" t="s">
        <v>93</v>
      </c>
      <c r="C53" s="25">
        <v>80.566760000000002</v>
      </c>
      <c r="D53" s="21">
        <v>72.956400000000002</v>
      </c>
      <c r="E53" s="58">
        <v>2.55E-5</v>
      </c>
      <c r="F53" s="14">
        <v>69.654852937066707</v>
      </c>
      <c r="G53" s="33">
        <v>64.833913920933355</v>
      </c>
      <c r="H53" s="41">
        <v>3.0909440606317492E-9</v>
      </c>
      <c r="I53" s="41">
        <v>1.8622011701692476E-12</v>
      </c>
      <c r="J53" s="48">
        <v>2.5277602601601363E-9</v>
      </c>
      <c r="L53" s="3"/>
      <c r="N53" s="54" t="s">
        <v>69</v>
      </c>
      <c r="O53" s="41" t="s">
        <v>69</v>
      </c>
      <c r="P53" s="41" t="s">
        <v>93</v>
      </c>
      <c r="Q53" s="48" t="s">
        <v>69</v>
      </c>
    </row>
    <row r="54" spans="2:17" ht="17.5" thickBot="1" x14ac:dyDescent="0.45">
      <c r="B54" s="55"/>
      <c r="C54" s="24">
        <v>12.0099</v>
      </c>
      <c r="D54" s="22">
        <v>9.2548030000000008</v>
      </c>
      <c r="E54" s="59"/>
      <c r="F54" s="15">
        <v>2.5785464580306257</v>
      </c>
      <c r="G54" s="34">
        <v>6.0956176996124682</v>
      </c>
      <c r="H54" s="42"/>
      <c r="I54" s="42"/>
      <c r="J54" s="49"/>
      <c r="L54" s="3"/>
      <c r="N54" s="55"/>
      <c r="O54" s="42"/>
      <c r="P54" s="42"/>
      <c r="Q54" s="49"/>
    </row>
    <row r="55" spans="2:17" x14ac:dyDescent="0.4">
      <c r="B55" s="54" t="s">
        <v>27</v>
      </c>
      <c r="C55" s="25">
        <v>88.062830000000005</v>
      </c>
      <c r="D55" s="21">
        <v>87.057550000000006</v>
      </c>
      <c r="E55" s="63">
        <v>0.64975300000000002</v>
      </c>
      <c r="F55" s="14">
        <v>91.106095035693343</v>
      </c>
      <c r="G55" s="33">
        <v>89.168934700133335</v>
      </c>
      <c r="H55" s="51">
        <v>0.21337219808215979</v>
      </c>
      <c r="I55" s="41">
        <v>7.0013887628991162E-2</v>
      </c>
      <c r="J55" s="48">
        <v>0.32135988119630921</v>
      </c>
      <c r="L55" s="3"/>
      <c r="N55" s="54" t="s">
        <v>27</v>
      </c>
      <c r="O55" s="41" t="s">
        <v>27</v>
      </c>
      <c r="P55" s="41" t="s">
        <v>27</v>
      </c>
      <c r="Q55" s="48" t="s">
        <v>27</v>
      </c>
    </row>
    <row r="56" spans="2:17" ht="17.5" thickBot="1" x14ac:dyDescent="0.45">
      <c r="B56" s="55"/>
      <c r="C56" s="24">
        <v>9.0154519999999998</v>
      </c>
      <c r="D56" s="22">
        <v>16.875389999999999</v>
      </c>
      <c r="E56" s="65"/>
      <c r="F56" s="15">
        <v>11.281346249059602</v>
      </c>
      <c r="G56" s="34">
        <v>7.2756072133984944</v>
      </c>
      <c r="H56" s="52"/>
      <c r="I56" s="42"/>
      <c r="J56" s="49"/>
      <c r="L56" s="19"/>
      <c r="N56" s="55"/>
      <c r="O56" s="42"/>
      <c r="P56" s="42"/>
      <c r="Q56" s="49"/>
    </row>
    <row r="57" spans="2:17" x14ac:dyDescent="0.4">
      <c r="B57" s="54" t="s">
        <v>28</v>
      </c>
      <c r="C57" s="25">
        <v>47.72099</v>
      </c>
      <c r="D57" s="21">
        <v>51.711959999999998</v>
      </c>
      <c r="E57" s="63">
        <v>8.0131999999999995E-2</v>
      </c>
      <c r="F57" s="14">
        <v>50.624798810266654</v>
      </c>
      <c r="G57" s="33">
        <v>43.990528540133326</v>
      </c>
      <c r="H57" s="51">
        <v>3.0700080041608496E-4</v>
      </c>
      <c r="I57" s="41">
        <v>0.11177621068846001</v>
      </c>
      <c r="J57" s="48">
        <v>7.7219002087096985E-4</v>
      </c>
      <c r="L57" s="3"/>
      <c r="N57" s="54" t="s">
        <v>28</v>
      </c>
      <c r="O57" s="41" t="s">
        <v>70</v>
      </c>
      <c r="P57" s="41" t="s">
        <v>104</v>
      </c>
      <c r="Q57" s="48" t="s">
        <v>70</v>
      </c>
    </row>
    <row r="58" spans="2:17" ht="17.5" thickBot="1" x14ac:dyDescent="0.45">
      <c r="B58" s="55"/>
      <c r="C58" s="24">
        <v>9.897805</v>
      </c>
      <c r="D58" s="22">
        <v>16.935220000000001</v>
      </c>
      <c r="E58" s="65"/>
      <c r="F58" s="15">
        <v>12.211870812319919</v>
      </c>
      <c r="G58" s="34">
        <v>9.6139608360697508</v>
      </c>
      <c r="H58" s="52"/>
      <c r="I58" s="42"/>
      <c r="J58" s="49"/>
      <c r="L58" s="19"/>
      <c r="N58" s="55"/>
      <c r="O58" s="42"/>
      <c r="P58" s="42"/>
      <c r="Q58" s="49"/>
    </row>
    <row r="59" spans="2:17" x14ac:dyDescent="0.4">
      <c r="B59" s="54" t="s">
        <v>29</v>
      </c>
      <c r="C59" s="25">
        <v>134.43279999999999</v>
      </c>
      <c r="D59" s="21">
        <v>127.48609999999999</v>
      </c>
      <c r="E59" s="63">
        <v>0.104601</v>
      </c>
      <c r="F59" s="14">
        <v>137.24012053866664</v>
      </c>
      <c r="G59" s="10">
        <v>135.74964360266668</v>
      </c>
      <c r="H59" s="51">
        <v>0.48391202826046709</v>
      </c>
      <c r="I59" s="41">
        <v>0.34622150959917442</v>
      </c>
      <c r="J59" s="48">
        <v>2.753067396178778E-2</v>
      </c>
      <c r="L59" s="3"/>
      <c r="N59" s="54" t="s">
        <v>29</v>
      </c>
      <c r="O59" s="41" t="s">
        <v>90</v>
      </c>
      <c r="P59" s="41" t="s">
        <v>90</v>
      </c>
      <c r="Q59" s="48" t="s">
        <v>131</v>
      </c>
    </row>
    <row r="60" spans="2:17" ht="17.5" thickBot="1" x14ac:dyDescent="0.45">
      <c r="B60" s="55"/>
      <c r="C60" s="24">
        <v>23.44886</v>
      </c>
      <c r="D60" s="22">
        <v>28.41545</v>
      </c>
      <c r="E60" s="65"/>
      <c r="F60" s="15">
        <v>10.586618778935279</v>
      </c>
      <c r="G60" s="12">
        <v>15.040597243876153</v>
      </c>
      <c r="H60" s="52"/>
      <c r="I60" s="42"/>
      <c r="J60" s="49"/>
      <c r="L60" s="19"/>
      <c r="N60" s="55"/>
      <c r="O60" s="42"/>
      <c r="P60" s="42"/>
      <c r="Q60" s="49"/>
    </row>
    <row r="61" spans="2:17" x14ac:dyDescent="0.4">
      <c r="B61" s="54" t="s">
        <v>105</v>
      </c>
      <c r="C61" s="25">
        <v>144.06610000000001</v>
      </c>
      <c r="D61" s="21">
        <v>153.25960000000001</v>
      </c>
      <c r="E61" s="63">
        <v>3.4852000000000001E-2</v>
      </c>
      <c r="F61" s="14">
        <v>142.79569983478672</v>
      </c>
      <c r="G61" s="10">
        <v>150.90638460800002</v>
      </c>
      <c r="H61" s="51">
        <v>1.4320251133263838E-3</v>
      </c>
      <c r="I61" s="41">
        <v>0.74767655030184166</v>
      </c>
      <c r="J61" s="48">
        <v>0.44228933751154598</v>
      </c>
      <c r="L61" s="19"/>
      <c r="N61" s="54" t="s">
        <v>143</v>
      </c>
      <c r="O61" s="41" t="s">
        <v>71</v>
      </c>
      <c r="P61" s="41" t="s">
        <v>105</v>
      </c>
      <c r="Q61" s="48" t="s">
        <v>105</v>
      </c>
    </row>
    <row r="62" spans="2:17" ht="17.5" thickBot="1" x14ac:dyDescent="0.45">
      <c r="B62" s="55"/>
      <c r="C62" s="24">
        <v>28.41827</v>
      </c>
      <c r="D62" s="22">
        <v>24.290659999999999</v>
      </c>
      <c r="E62" s="65"/>
      <c r="F62" s="15">
        <v>18.910235678263138</v>
      </c>
      <c r="G62" s="12">
        <v>10.474139209030465</v>
      </c>
      <c r="H62" s="52"/>
      <c r="I62" s="42"/>
      <c r="J62" s="49"/>
      <c r="L62" s="3"/>
      <c r="N62" s="55"/>
      <c r="O62" s="42"/>
      <c r="P62" s="42"/>
      <c r="Q62" s="49"/>
    </row>
    <row r="63" spans="2:17" x14ac:dyDescent="0.4">
      <c r="B63" s="54" t="s">
        <v>31</v>
      </c>
      <c r="C63" s="25">
        <v>19.963059999999999</v>
      </c>
      <c r="D63" s="21">
        <v>14.52093</v>
      </c>
      <c r="E63" s="63">
        <v>0.120767</v>
      </c>
      <c r="F63" s="14">
        <v>18.710143233079997</v>
      </c>
      <c r="G63" s="10">
        <v>14.614682890666669</v>
      </c>
      <c r="H63" s="51">
        <v>1.1977405071157247E-3</v>
      </c>
      <c r="I63" s="41">
        <v>0.7139590214381617</v>
      </c>
      <c r="J63" s="48">
        <v>0.94799587755324721</v>
      </c>
      <c r="L63" s="3"/>
      <c r="N63" s="54" t="s">
        <v>31</v>
      </c>
      <c r="O63" s="41" t="s">
        <v>72</v>
      </c>
      <c r="P63" s="41" t="s">
        <v>106</v>
      </c>
      <c r="Q63" s="48" t="s">
        <v>106</v>
      </c>
    </row>
    <row r="64" spans="2:17" ht="17.5" thickBot="1" x14ac:dyDescent="0.45">
      <c r="B64" s="55"/>
      <c r="C64" s="24">
        <v>28.010619999999999</v>
      </c>
      <c r="D64" s="22">
        <v>11.29209</v>
      </c>
      <c r="E64" s="65"/>
      <c r="F64" s="15">
        <v>9.399398191145858</v>
      </c>
      <c r="G64" s="12">
        <v>5.1890363397459662</v>
      </c>
      <c r="H64" s="52"/>
      <c r="I64" s="42"/>
      <c r="J64" s="49"/>
      <c r="L64" s="3"/>
      <c r="N64" s="55"/>
      <c r="O64" s="42"/>
      <c r="P64" s="42"/>
      <c r="Q64" s="49"/>
    </row>
    <row r="65" spans="2:17" x14ac:dyDescent="0.4">
      <c r="B65" s="54" t="s">
        <v>32</v>
      </c>
      <c r="C65" s="25">
        <v>149.74639999999999</v>
      </c>
      <c r="D65" s="21">
        <v>150.2885</v>
      </c>
      <c r="E65" s="63">
        <v>0.74684499999999998</v>
      </c>
      <c r="F65" s="14">
        <v>144.08068422973332</v>
      </c>
      <c r="G65" s="10">
        <v>145.34756923466671</v>
      </c>
      <c r="H65" s="51">
        <v>0.1796236007292546</v>
      </c>
      <c r="I65" s="41">
        <v>1.7067496874156882E-6</v>
      </c>
      <c r="J65" s="48">
        <v>1.744737909333481E-3</v>
      </c>
      <c r="L65" s="3"/>
      <c r="N65" s="54" t="s">
        <v>32</v>
      </c>
      <c r="O65" s="41" t="s">
        <v>32</v>
      </c>
      <c r="P65" s="41" t="s">
        <v>110</v>
      </c>
      <c r="Q65" s="48" t="s">
        <v>132</v>
      </c>
    </row>
    <row r="66" spans="2:17" ht="17.5" thickBot="1" x14ac:dyDescent="0.45">
      <c r="B66" s="55"/>
      <c r="C66" s="24">
        <v>7.2612170000000003</v>
      </c>
      <c r="D66" s="22">
        <v>12.569610000000001</v>
      </c>
      <c r="E66" s="65"/>
      <c r="F66" s="15">
        <v>6.643323899308796</v>
      </c>
      <c r="G66" s="12">
        <v>4.6992302587111432</v>
      </c>
      <c r="H66" s="52"/>
      <c r="I66" s="42"/>
      <c r="J66" s="49"/>
      <c r="L66" s="3"/>
      <c r="N66" s="55"/>
      <c r="O66" s="42"/>
      <c r="P66" s="42"/>
      <c r="Q66" s="49"/>
    </row>
    <row r="67" spans="2:17" x14ac:dyDescent="0.4">
      <c r="B67" s="54" t="s">
        <v>67</v>
      </c>
      <c r="C67" s="25">
        <v>31.75573</v>
      </c>
      <c r="D67" s="21">
        <v>34.922750000000001</v>
      </c>
      <c r="E67" s="63">
        <v>3.0661000000000001E-2</v>
      </c>
      <c r="F67" s="14">
        <v>35.978571192666671</v>
      </c>
      <c r="G67" s="10">
        <v>34.965906469866674</v>
      </c>
      <c r="H67" s="51">
        <v>0.27142154655039313</v>
      </c>
      <c r="I67" s="41">
        <v>4.2201461665227787E-4</v>
      </c>
      <c r="J67" s="48">
        <v>0.97263124022989811</v>
      </c>
      <c r="L67" s="3"/>
      <c r="N67" s="54" t="s">
        <v>144</v>
      </c>
      <c r="O67" s="41" t="s">
        <v>67</v>
      </c>
      <c r="P67" s="41" t="s">
        <v>111</v>
      </c>
      <c r="Q67" s="48" t="s">
        <v>67</v>
      </c>
    </row>
    <row r="68" spans="2:17" ht="17.5" thickBot="1" x14ac:dyDescent="0.45">
      <c r="B68" s="55"/>
      <c r="C68" s="24">
        <v>7.8931259999999996</v>
      </c>
      <c r="D68" s="22">
        <v>9.779954</v>
      </c>
      <c r="E68" s="65"/>
      <c r="F68" s="15">
        <v>6.3609888104553418</v>
      </c>
      <c r="G68" s="12">
        <v>4.7593248018110792</v>
      </c>
      <c r="H68" s="52"/>
      <c r="I68" s="42"/>
      <c r="J68" s="49"/>
      <c r="L68" s="19"/>
      <c r="N68" s="55"/>
      <c r="O68" s="42"/>
      <c r="P68" s="42"/>
      <c r="Q68" s="49"/>
    </row>
    <row r="69" spans="2:17" x14ac:dyDescent="0.4">
      <c r="B69" s="54" t="s">
        <v>34</v>
      </c>
      <c r="C69" s="25">
        <v>133.88810000000001</v>
      </c>
      <c r="D69" s="21">
        <v>131.8229</v>
      </c>
      <c r="E69" s="63">
        <v>0.396426</v>
      </c>
      <c r="F69" s="14">
        <v>136.68294640653335</v>
      </c>
      <c r="G69" s="10">
        <v>135.08259539720004</v>
      </c>
      <c r="H69" s="51">
        <v>0.50664486021514865</v>
      </c>
      <c r="I69" s="41">
        <v>0.20929923390422994</v>
      </c>
      <c r="J69" s="48">
        <v>0.21202952280322943</v>
      </c>
      <c r="L69" s="19"/>
      <c r="N69" s="54" t="s">
        <v>34</v>
      </c>
      <c r="O69" s="41" t="s">
        <v>34</v>
      </c>
      <c r="P69" s="41" t="s">
        <v>34</v>
      </c>
      <c r="Q69" s="48" t="s">
        <v>34</v>
      </c>
    </row>
    <row r="70" spans="2:17" ht="17.5" thickBot="1" x14ac:dyDescent="0.45">
      <c r="B70" s="55"/>
      <c r="C70" s="24">
        <v>11.190709999999999</v>
      </c>
      <c r="D70" s="22">
        <v>17.804279999999999</v>
      </c>
      <c r="E70" s="65"/>
      <c r="F70" s="15">
        <v>15.594932552877603</v>
      </c>
      <c r="G70" s="12">
        <v>13.793315652172149</v>
      </c>
      <c r="H70" s="52"/>
      <c r="I70" s="42"/>
      <c r="J70" s="49"/>
      <c r="L70" s="3"/>
      <c r="N70" s="55"/>
      <c r="O70" s="42"/>
      <c r="P70" s="42"/>
      <c r="Q70" s="49"/>
    </row>
    <row r="71" spans="2:17" x14ac:dyDescent="0.4">
      <c r="B71" s="54" t="s">
        <v>63</v>
      </c>
      <c r="C71" s="25">
        <v>45.237659999999998</v>
      </c>
      <c r="D71" s="21">
        <v>51.905230000000003</v>
      </c>
      <c r="E71" s="63">
        <v>1.3470000000000001E-3</v>
      </c>
      <c r="F71" s="14">
        <v>50.349526791866687</v>
      </c>
      <c r="G71" s="10">
        <v>48.692099576133344</v>
      </c>
      <c r="H71" s="51">
        <v>0.3379519105301958</v>
      </c>
      <c r="I71" s="41">
        <v>1.230318907287928E-2</v>
      </c>
      <c r="J71" s="48">
        <v>6.8565683170045397E-2</v>
      </c>
      <c r="L71" s="19"/>
      <c r="N71" s="54" t="s">
        <v>145</v>
      </c>
      <c r="O71" s="41" t="s">
        <v>63</v>
      </c>
      <c r="P71" s="41" t="s">
        <v>113</v>
      </c>
      <c r="Q71" s="48" t="s">
        <v>63</v>
      </c>
    </row>
    <row r="72" spans="2:17" ht="17.5" thickBot="1" x14ac:dyDescent="0.45">
      <c r="B72" s="55"/>
      <c r="C72" s="24">
        <v>10.96092</v>
      </c>
      <c r="D72" s="22">
        <v>13.85938</v>
      </c>
      <c r="E72" s="65"/>
      <c r="F72" s="15">
        <v>13.600504958624429</v>
      </c>
      <c r="G72" s="12">
        <v>6.1613858368993801</v>
      </c>
      <c r="H72" s="52"/>
      <c r="I72" s="42"/>
      <c r="J72" s="49"/>
      <c r="L72" s="3"/>
      <c r="N72" s="55"/>
      <c r="O72" s="42"/>
      <c r="P72" s="42"/>
      <c r="Q72" s="49"/>
    </row>
    <row r="73" spans="2:17" x14ac:dyDescent="0.4">
      <c r="B73" s="54" t="s">
        <v>64</v>
      </c>
      <c r="C73" s="25">
        <v>50.88391</v>
      </c>
      <c r="D73" s="21">
        <v>57.285730000000001</v>
      </c>
      <c r="E73" s="63">
        <v>1.0560000000000001E-3</v>
      </c>
      <c r="F73" s="14">
        <v>56.518566907466656</v>
      </c>
      <c r="G73" s="10">
        <v>54.307653033040012</v>
      </c>
      <c r="H73" s="51">
        <v>0.28271873397860303</v>
      </c>
      <c r="I73" s="41">
        <v>1.0233109200820822E-2</v>
      </c>
      <c r="J73" s="48">
        <v>9.7228479505375373E-2</v>
      </c>
      <c r="N73" s="54" t="s">
        <v>146</v>
      </c>
      <c r="O73" s="41" t="s">
        <v>64</v>
      </c>
      <c r="P73" s="41" t="s">
        <v>114</v>
      </c>
      <c r="Q73" s="48" t="s">
        <v>64</v>
      </c>
    </row>
    <row r="74" spans="2:17" ht="17.5" thickBot="1" x14ac:dyDescent="0.45">
      <c r="B74" s="55"/>
      <c r="C74" s="24">
        <v>10.370430000000001</v>
      </c>
      <c r="D74" s="22">
        <v>12.95313</v>
      </c>
      <c r="E74" s="65"/>
      <c r="F74" s="15">
        <v>15.632686874420095</v>
      </c>
      <c r="G74" s="12">
        <v>8.4264598422644799</v>
      </c>
      <c r="H74" s="52"/>
      <c r="I74" s="42"/>
      <c r="J74" s="49"/>
      <c r="N74" s="55"/>
      <c r="O74" s="42"/>
      <c r="P74" s="42"/>
      <c r="Q74" s="49"/>
    </row>
    <row r="75" spans="2:17" x14ac:dyDescent="0.4">
      <c r="B75" s="54" t="s">
        <v>37</v>
      </c>
      <c r="C75" s="25">
        <v>90.005989999999997</v>
      </c>
      <c r="D75" s="21">
        <v>87.246350000000007</v>
      </c>
      <c r="E75" s="63">
        <v>0.16703299999999999</v>
      </c>
      <c r="F75" s="14">
        <v>98.417558227466671</v>
      </c>
      <c r="G75" s="10">
        <v>98.096064442666673</v>
      </c>
      <c r="H75" s="51">
        <v>0.68745094401644113</v>
      </c>
      <c r="I75" s="41">
        <v>2.0267083357285302E-8</v>
      </c>
      <c r="J75" s="48">
        <v>2.9530075002175323E-10</v>
      </c>
      <c r="N75" s="54" t="s">
        <v>37</v>
      </c>
      <c r="O75" s="41" t="s">
        <v>37</v>
      </c>
      <c r="P75" s="41" t="s">
        <v>112</v>
      </c>
      <c r="Q75" s="48" t="s">
        <v>112</v>
      </c>
    </row>
    <row r="76" spans="2:17" ht="17.5" thickBot="1" x14ac:dyDescent="0.45">
      <c r="B76" s="55"/>
      <c r="C76" s="24">
        <v>11.02745</v>
      </c>
      <c r="D76" s="22">
        <v>13.21374</v>
      </c>
      <c r="E76" s="65"/>
      <c r="F76" s="15">
        <v>5.4014873342783654</v>
      </c>
      <c r="G76" s="12">
        <v>4.3045372706278044</v>
      </c>
      <c r="H76" s="52"/>
      <c r="I76" s="42"/>
      <c r="J76" s="49"/>
      <c r="N76" s="55"/>
      <c r="O76" s="42"/>
      <c r="P76" s="42"/>
      <c r="Q76" s="49"/>
    </row>
    <row r="77" spans="2:17" x14ac:dyDescent="0.4">
      <c r="B77" s="54" t="s">
        <v>107</v>
      </c>
      <c r="C77" s="25">
        <v>72.217010000000002</v>
      </c>
      <c r="D77" s="21">
        <v>65.383390000000006</v>
      </c>
      <c r="E77" s="63">
        <v>1.9380000000000001E-3</v>
      </c>
      <c r="F77" s="14">
        <v>70.310400493999992</v>
      </c>
      <c r="G77" s="10">
        <v>63.511996865200004</v>
      </c>
      <c r="H77" s="41">
        <v>2.7098249191857247E-5</v>
      </c>
      <c r="I77" s="41">
        <v>0.27850790303987893</v>
      </c>
      <c r="J77" s="48">
        <v>0.35560659170032283</v>
      </c>
      <c r="N77" s="54" t="s">
        <v>147</v>
      </c>
      <c r="O77" s="41" t="s">
        <v>73</v>
      </c>
      <c r="P77" s="41" t="s">
        <v>107</v>
      </c>
      <c r="Q77" s="48" t="s">
        <v>107</v>
      </c>
    </row>
    <row r="78" spans="2:17" ht="17.5" thickBot="1" x14ac:dyDescent="0.45">
      <c r="B78" s="55"/>
      <c r="C78" s="24">
        <v>12.16863</v>
      </c>
      <c r="D78" s="22">
        <v>14.26751</v>
      </c>
      <c r="E78" s="65"/>
      <c r="F78" s="15">
        <v>9.0763992150064592</v>
      </c>
      <c r="G78" s="12">
        <v>10.114905209502282</v>
      </c>
      <c r="H78" s="42"/>
      <c r="I78" s="42"/>
      <c r="J78" s="49"/>
      <c r="N78" s="55"/>
      <c r="O78" s="42"/>
      <c r="P78" s="42"/>
      <c r="Q78" s="49"/>
    </row>
    <row r="79" spans="2:17" x14ac:dyDescent="0.4">
      <c r="B79" s="54" t="s">
        <v>140</v>
      </c>
      <c r="C79" s="25">
        <v>36.95579</v>
      </c>
      <c r="D79" s="21">
        <v>26.833210000000001</v>
      </c>
      <c r="E79" s="63">
        <v>1.5889999999999999E-3</v>
      </c>
      <c r="F79" s="14">
        <v>44.87214428426666</v>
      </c>
      <c r="G79" s="10">
        <v>51.530466590266677</v>
      </c>
      <c r="H79" s="41">
        <v>6.7545513119277052E-7</v>
      </c>
      <c r="I79" s="41">
        <v>2.6925075764436378E-3</v>
      </c>
      <c r="J79" s="48">
        <v>1.2879610161113481E-21</v>
      </c>
      <c r="N79" s="54" t="s">
        <v>115</v>
      </c>
      <c r="O79" s="41" t="s">
        <v>74</v>
      </c>
      <c r="P79" s="41" t="s">
        <v>115</v>
      </c>
      <c r="Q79" s="48" t="s">
        <v>74</v>
      </c>
    </row>
    <row r="80" spans="2:17" ht="17.5" thickBot="1" x14ac:dyDescent="0.45">
      <c r="B80" s="55"/>
      <c r="C80" s="24">
        <v>20.871269999999999</v>
      </c>
      <c r="D80" s="22">
        <v>17.513660000000002</v>
      </c>
      <c r="E80" s="65"/>
      <c r="F80" s="15">
        <v>8.2990000988268768</v>
      </c>
      <c r="G80" s="12">
        <v>7.3798071318144061</v>
      </c>
      <c r="H80" s="42"/>
      <c r="I80" s="42"/>
      <c r="J80" s="49"/>
      <c r="N80" s="55"/>
      <c r="O80" s="42"/>
      <c r="P80" s="42"/>
      <c r="Q80" s="49"/>
    </row>
    <row r="81" spans="2:17" x14ac:dyDescent="0.4">
      <c r="B81" s="54" t="s">
        <v>65</v>
      </c>
      <c r="C81" s="25">
        <v>15.10031</v>
      </c>
      <c r="D81" s="21">
        <v>19.53302</v>
      </c>
      <c r="E81" s="63">
        <v>5.0499999999999998E-3</v>
      </c>
      <c r="F81" s="14">
        <v>20.426485447733334</v>
      </c>
      <c r="G81" s="10">
        <v>19.627070520800004</v>
      </c>
      <c r="H81" s="51">
        <v>0.26265512219198844</v>
      </c>
      <c r="I81" s="41">
        <v>1.8538552925480125E-5</v>
      </c>
      <c r="J81" s="48">
        <v>0.93853043279625648</v>
      </c>
      <c r="N81" s="54" t="s">
        <v>148</v>
      </c>
      <c r="O81" s="41" t="s">
        <v>65</v>
      </c>
      <c r="P81" s="41" t="s">
        <v>116</v>
      </c>
      <c r="Q81" s="48" t="s">
        <v>65</v>
      </c>
    </row>
    <row r="82" spans="2:17" ht="17.5" thickBot="1" x14ac:dyDescent="0.45">
      <c r="B82" s="55"/>
      <c r="C82" s="24">
        <v>9.2094419999999992</v>
      </c>
      <c r="D82" s="22">
        <v>9.8529199999999992</v>
      </c>
      <c r="E82" s="65"/>
      <c r="F82" s="15">
        <v>4.879373296755789</v>
      </c>
      <c r="G82" s="12">
        <v>3.7551625120014793</v>
      </c>
      <c r="H82" s="52"/>
      <c r="I82" s="42"/>
      <c r="J82" s="49"/>
      <c r="N82" s="55"/>
      <c r="O82" s="42"/>
      <c r="P82" s="42"/>
      <c r="Q82" s="49"/>
    </row>
    <row r="83" spans="2:17" x14ac:dyDescent="0.4">
      <c r="B83" s="54" t="s">
        <v>108</v>
      </c>
      <c r="C83" s="25">
        <v>113.961</v>
      </c>
      <c r="D83" s="21">
        <v>123.0664</v>
      </c>
      <c r="E83" s="63">
        <v>3.2765000000000002E-2</v>
      </c>
      <c r="F83" s="14">
        <v>107.9301740004</v>
      </c>
      <c r="G83" s="10">
        <v>102.74927614640001</v>
      </c>
      <c r="H83" s="51">
        <v>9.1466028350723763E-4</v>
      </c>
      <c r="I83" s="41">
        <v>6.9823735772295711E-2</v>
      </c>
      <c r="J83" s="48">
        <v>4.8611359185612408E-10</v>
      </c>
      <c r="N83" s="54" t="s">
        <v>149</v>
      </c>
      <c r="O83" s="41" t="s">
        <v>75</v>
      </c>
      <c r="P83" s="41" t="s">
        <v>108</v>
      </c>
      <c r="Q83" s="48" t="s">
        <v>75</v>
      </c>
    </row>
    <row r="84" spans="2:17" ht="17.5" thickBot="1" x14ac:dyDescent="0.45">
      <c r="B84" s="55"/>
      <c r="C84" s="25">
        <v>26.06317</v>
      </c>
      <c r="D84" s="21">
        <v>25.67943</v>
      </c>
      <c r="E84" s="65"/>
      <c r="F84" s="27">
        <v>11.772098519694721</v>
      </c>
      <c r="G84" s="35">
        <v>6.1007025213021251</v>
      </c>
      <c r="H84" s="53"/>
      <c r="I84" s="47"/>
      <c r="J84" s="50"/>
      <c r="N84" s="55"/>
      <c r="O84" s="47"/>
      <c r="P84" s="47"/>
      <c r="Q84" s="50"/>
    </row>
    <row r="85" spans="2:17" x14ac:dyDescent="0.4">
      <c r="B85" s="54" t="s">
        <v>66</v>
      </c>
      <c r="C85" s="28">
        <v>16.25311</v>
      </c>
      <c r="D85" s="36">
        <v>22.178329999999999</v>
      </c>
      <c r="E85" s="63">
        <v>2.1464E-2</v>
      </c>
      <c r="F85" s="14">
        <v>25.408056784399999</v>
      </c>
      <c r="G85" s="10">
        <v>23.211789152133331</v>
      </c>
      <c r="H85" s="51">
        <v>6.703603151517315E-2</v>
      </c>
      <c r="I85" s="41">
        <v>7.187883180991333E-8</v>
      </c>
      <c r="J85" s="48">
        <v>0.65445464955101984</v>
      </c>
      <c r="N85" s="54" t="s">
        <v>150</v>
      </c>
      <c r="O85" s="41" t="s">
        <v>66</v>
      </c>
      <c r="P85" s="41" t="s">
        <v>117</v>
      </c>
      <c r="Q85" s="48" t="s">
        <v>66</v>
      </c>
    </row>
    <row r="86" spans="2:17" ht="17.5" thickBot="1" x14ac:dyDescent="0.45">
      <c r="B86" s="55"/>
      <c r="C86" s="29">
        <v>10.258990000000001</v>
      </c>
      <c r="D86" s="37">
        <v>19.547740000000001</v>
      </c>
      <c r="E86" s="65"/>
      <c r="F86" s="15">
        <v>9.4948137339111138</v>
      </c>
      <c r="G86" s="12">
        <v>4.0156307488749823</v>
      </c>
      <c r="H86" s="52"/>
      <c r="I86" s="42"/>
      <c r="J86" s="49"/>
      <c r="N86" s="55"/>
      <c r="O86" s="42"/>
      <c r="P86" s="42"/>
      <c r="Q86" s="49"/>
    </row>
  </sheetData>
  <mergeCells count="378">
    <mergeCell ref="Q75:Q76"/>
    <mergeCell ref="Q77:Q78"/>
    <mergeCell ref="Q79:Q80"/>
    <mergeCell ref="Q81:Q82"/>
    <mergeCell ref="Q83:Q84"/>
    <mergeCell ref="Q85:Q86"/>
    <mergeCell ref="Q63:Q64"/>
    <mergeCell ref="Q65:Q6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P75:P76"/>
    <mergeCell ref="P77:P78"/>
    <mergeCell ref="P79:P80"/>
    <mergeCell ref="P51:P52"/>
    <mergeCell ref="P53:P54"/>
    <mergeCell ref="P55:P56"/>
    <mergeCell ref="P57:P58"/>
    <mergeCell ref="P59:P60"/>
    <mergeCell ref="P61:P62"/>
    <mergeCell ref="P39:P40"/>
    <mergeCell ref="P41:P42"/>
    <mergeCell ref="P43:P44"/>
    <mergeCell ref="P45:P46"/>
    <mergeCell ref="P47:P48"/>
    <mergeCell ref="P49:P50"/>
    <mergeCell ref="P27:P28"/>
    <mergeCell ref="P29:P30"/>
    <mergeCell ref="P31:P32"/>
    <mergeCell ref="P81:P82"/>
    <mergeCell ref="P83:P84"/>
    <mergeCell ref="P85:P86"/>
    <mergeCell ref="P63:P64"/>
    <mergeCell ref="P65:P66"/>
    <mergeCell ref="P67:P68"/>
    <mergeCell ref="P69:P70"/>
    <mergeCell ref="P71:P72"/>
    <mergeCell ref="P73:P74"/>
    <mergeCell ref="P33:P34"/>
    <mergeCell ref="P35:P36"/>
    <mergeCell ref="P37:P38"/>
    <mergeCell ref="P15:P16"/>
    <mergeCell ref="P17:P18"/>
    <mergeCell ref="P19:P20"/>
    <mergeCell ref="P21:P22"/>
    <mergeCell ref="P23:P24"/>
    <mergeCell ref="P25:P26"/>
    <mergeCell ref="P3:P4"/>
    <mergeCell ref="P5:P6"/>
    <mergeCell ref="P7:P8"/>
    <mergeCell ref="P9:P10"/>
    <mergeCell ref="P11:P12"/>
    <mergeCell ref="P13:P14"/>
    <mergeCell ref="O75:O76"/>
    <mergeCell ref="O77:O78"/>
    <mergeCell ref="O79:O80"/>
    <mergeCell ref="O51:O52"/>
    <mergeCell ref="O53:O54"/>
    <mergeCell ref="O55:O56"/>
    <mergeCell ref="O57:O58"/>
    <mergeCell ref="O59:O60"/>
    <mergeCell ref="O61:O62"/>
    <mergeCell ref="O39:O40"/>
    <mergeCell ref="O41:O42"/>
    <mergeCell ref="O43:O44"/>
    <mergeCell ref="O45:O46"/>
    <mergeCell ref="O47:O48"/>
    <mergeCell ref="O49:O50"/>
    <mergeCell ref="O27:O28"/>
    <mergeCell ref="O29:O30"/>
    <mergeCell ref="O31:O32"/>
    <mergeCell ref="O81:O82"/>
    <mergeCell ref="O83:O84"/>
    <mergeCell ref="O85:O86"/>
    <mergeCell ref="O63:O64"/>
    <mergeCell ref="O65:O66"/>
    <mergeCell ref="O67:O68"/>
    <mergeCell ref="O69:O70"/>
    <mergeCell ref="O71:O72"/>
    <mergeCell ref="O73:O74"/>
    <mergeCell ref="O33:O34"/>
    <mergeCell ref="O35:O36"/>
    <mergeCell ref="O37:O38"/>
    <mergeCell ref="O15:O16"/>
    <mergeCell ref="O17:O18"/>
    <mergeCell ref="O19:O20"/>
    <mergeCell ref="O21:O22"/>
    <mergeCell ref="O23:O24"/>
    <mergeCell ref="O25:O26"/>
    <mergeCell ref="N79:N80"/>
    <mergeCell ref="N81:N82"/>
    <mergeCell ref="N83:N84"/>
    <mergeCell ref="N85:N86"/>
    <mergeCell ref="O3:O4"/>
    <mergeCell ref="O5:O6"/>
    <mergeCell ref="O7:O8"/>
    <mergeCell ref="O9:O10"/>
    <mergeCell ref="O11:O12"/>
    <mergeCell ref="O13:O14"/>
    <mergeCell ref="N67:N68"/>
    <mergeCell ref="N69:N70"/>
    <mergeCell ref="N71:N72"/>
    <mergeCell ref="N73:N74"/>
    <mergeCell ref="N75:N76"/>
    <mergeCell ref="N77:N78"/>
    <mergeCell ref="N55:N56"/>
    <mergeCell ref="N57:N58"/>
    <mergeCell ref="N59:N60"/>
    <mergeCell ref="N61:N62"/>
    <mergeCell ref="N63:N64"/>
    <mergeCell ref="N65:N66"/>
    <mergeCell ref="N43:N44"/>
    <mergeCell ref="N45:N46"/>
    <mergeCell ref="N47:N48"/>
    <mergeCell ref="N49:N50"/>
    <mergeCell ref="N51:N52"/>
    <mergeCell ref="N53:N54"/>
    <mergeCell ref="N31:N32"/>
    <mergeCell ref="N33:N34"/>
    <mergeCell ref="N35:N36"/>
    <mergeCell ref="N37:N38"/>
    <mergeCell ref="N39:N40"/>
    <mergeCell ref="N41:N42"/>
    <mergeCell ref="N27:N28"/>
    <mergeCell ref="N29:N30"/>
    <mergeCell ref="N23:N24"/>
    <mergeCell ref="N25:N26"/>
    <mergeCell ref="N19:N20"/>
    <mergeCell ref="N21:N22"/>
    <mergeCell ref="N15:N16"/>
    <mergeCell ref="N17:N18"/>
    <mergeCell ref="N11:N12"/>
    <mergeCell ref="N13:N14"/>
    <mergeCell ref="N7:N8"/>
    <mergeCell ref="N9:N10"/>
    <mergeCell ref="N3:N4"/>
    <mergeCell ref="N5:N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H63:H64"/>
    <mergeCell ref="H65:H66"/>
    <mergeCell ref="H67:H68"/>
    <mergeCell ref="H69:H70"/>
    <mergeCell ref="H71:H72"/>
    <mergeCell ref="H73:H74"/>
    <mergeCell ref="H75:H76"/>
    <mergeCell ref="H77:H78"/>
    <mergeCell ref="H79:H80"/>
    <mergeCell ref="H81:H82"/>
    <mergeCell ref="H83:H84"/>
    <mergeCell ref="H85:H86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I49:I50"/>
    <mergeCell ref="I51:I52"/>
    <mergeCell ref="I53:I54"/>
    <mergeCell ref="I55:I56"/>
    <mergeCell ref="I57:I58"/>
    <mergeCell ref="I59:I60"/>
    <mergeCell ref="I61:I62"/>
    <mergeCell ref="I63:I64"/>
    <mergeCell ref="I65:I66"/>
    <mergeCell ref="I67:I68"/>
    <mergeCell ref="I69:I70"/>
    <mergeCell ref="I71:I72"/>
    <mergeCell ref="I73:I74"/>
    <mergeCell ref="I75:I76"/>
    <mergeCell ref="I77:I78"/>
    <mergeCell ref="I79:I80"/>
    <mergeCell ref="I81:I82"/>
    <mergeCell ref="I83:I84"/>
    <mergeCell ref="I85:I86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85:J8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raw_F_statistics</vt:lpstr>
      <vt:lpstr>真人</vt:lpstr>
      <vt:lpstr>整理真人</vt:lpstr>
      <vt:lpstr>表格</vt:lpstr>
      <vt:lpstr>JcJt_ttest</vt:lpstr>
      <vt:lpstr>UcUt_ttest</vt:lpstr>
      <vt:lpstr>ttest整理</vt:lpstr>
      <vt:lpstr>總整理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2020-02-10T02:03:58Z</dcterms:created>
  <dcterms:modified xsi:type="dcterms:W3CDTF">2020-11-11T04:09:49Z</dcterms:modified>
</cp:coreProperties>
</file>