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y/MSD/myGithubRepo/my6014Repo/HW1_PacketDelay/"/>
    </mc:Choice>
  </mc:AlternateContent>
  <xr:revisionPtr revIDLastSave="0" documentId="13_ncr:1_{BBAA963A-F616-5349-B34A-13B76F303973}" xr6:coauthVersionLast="47" xr6:coauthVersionMax="47" xr10:uidLastSave="{00000000-0000-0000-0000-000000000000}"/>
  <bookViews>
    <workbookView xWindow="-34100" yWindow="-860" windowWidth="28040" windowHeight="15940" xr2:uid="{7D236D19-9CA3-4340-90C4-0EA22B8299CB}"/>
  </bookViews>
  <sheets>
    <sheet name="Sheet1" sheetId="1" r:id="rId1"/>
  </sheets>
  <definedNames>
    <definedName name="_xlchart.v1.0" hidden="1">Sheet1!#REF!</definedName>
    <definedName name="_xlchart.v1.1" hidden="1">Sheet1!#REF!</definedName>
    <definedName name="_xlchart.v1.10" hidden="1">Sheet1!#REF!</definedName>
    <definedName name="_xlchart.v1.11" hidden="1">Sheet1!#REF!</definedName>
    <definedName name="_xlchart.v1.12" hidden="1">Sheet1!#REF!</definedName>
    <definedName name="_xlchart.v1.13" hidden="1">Sheet1!#REF!</definedName>
    <definedName name="_xlchart.v1.14" hidden="1">Sheet1!#REF!</definedName>
    <definedName name="_xlchart.v1.15" hidden="1">Sheet1!#REF!</definedName>
    <definedName name="_xlchart.v1.16" hidden="1">Sheet1!#REF!</definedName>
    <definedName name="_xlchart.v1.17" hidden="1">Sheet1!#REF!</definedName>
    <definedName name="_xlchart.v1.18" hidden="1">Sheet1!#REF!</definedName>
    <definedName name="_xlchart.v1.19" hidden="1">Sheet1!#REF!</definedName>
    <definedName name="_xlchart.v1.2" hidden="1">Sheet1!#REF!</definedName>
    <definedName name="_xlchart.v1.20" hidden="1">Sheet1!#REF!</definedName>
    <definedName name="_xlchart.v1.21" hidden="1">Sheet1!#REF!</definedName>
    <definedName name="_xlchart.v1.22" hidden="1">Sheet1!#REF!</definedName>
    <definedName name="_xlchart.v1.23" hidden="1">Sheet1!#REF!</definedName>
    <definedName name="_xlchart.v1.3" hidden="1">Sheet1!#REF!</definedName>
    <definedName name="_xlchart.v1.4" hidden="1">Sheet1!#REF!</definedName>
    <definedName name="_xlchart.v1.5" hidden="1">Sheet1!#REF!</definedName>
    <definedName name="_xlchart.v1.6" hidden="1">Sheet1!#REF!</definedName>
    <definedName name="_xlchart.v1.7" hidden="1">Sheet1!#REF!</definedName>
    <definedName name="_xlchart.v1.8" hidden="1">Sheet1!#REF!</definedName>
    <definedName name="_xlchart.v1.9" hidden="1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4" i="1"/>
</calcChain>
</file>

<file path=xl/sharedStrings.xml><?xml version="1.0" encoding="utf-8"?>
<sst xmlns="http://schemas.openxmlformats.org/spreadsheetml/2006/main" count="47" uniqueCount="33">
  <si>
    <t>*</t>
  </si>
  <si>
    <t>142.251.73.1</t>
  </si>
  <si>
    <t>216.239.46.121</t>
  </si>
  <si>
    <t>172.217.12.14</t>
  </si>
  <si>
    <t>192.168.31.1</t>
  </si>
  <si>
    <t>155.97.236.2</t>
  </si>
  <si>
    <t>172.29.255.3</t>
  </si>
  <si>
    <t>155.99.130.64</t>
  </si>
  <si>
    <t>199.104.93.34</t>
  </si>
  <si>
    <t>199.104.93.21</t>
  </si>
  <si>
    <t>140.197.253.138</t>
  </si>
  <si>
    <t>140.197.253.22</t>
  </si>
  <si>
    <t>198.71.47.145</t>
  </si>
  <si>
    <t>163.253.1.31</t>
  </si>
  <si>
    <t>163.253.1.114</t>
  </si>
  <si>
    <t>163.253.1.19</t>
  </si>
  <si>
    <t>72.14.216.178</t>
  </si>
  <si>
    <t>108.170.247.129</t>
  </si>
  <si>
    <t>108.170.247.179</t>
  </si>
  <si>
    <t>108.170.234.124</t>
  </si>
  <si>
    <t>142.251.239.67</t>
  </si>
  <si>
    <t>163.253.1.29</t>
  </si>
  <si>
    <t>72.14.243.108</t>
  </si>
  <si>
    <t>108.170.247.148</t>
  </si>
  <si>
    <t>108.170.230.135</t>
  </si>
  <si>
    <t>74.125.246.49</t>
  </si>
  <si>
    <t>216.239.42.53</t>
  </si>
  <si>
    <t>172.217.15.238</t>
  </si>
  <si>
    <t>Hops2 Delay</t>
  </si>
  <si>
    <t>Hops2 IP</t>
  </si>
  <si>
    <t>Hops1 Delay</t>
  </si>
  <si>
    <t>Hops1 IP</t>
  </si>
  <si>
    <t>IsSameIP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</si>
</sst>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Average Delay for Each Hop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Traceroute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Sheet1!$D$4:$D$24</c:f>
              <c:strCache>
                <c:ptCount val="21"/>
                <c:pt idx="0">
                  <c:v>192.168.31.1</c:v>
                </c:pt>
                <c:pt idx="1">
                  <c:v>155.97.236.2</c:v>
                </c:pt>
                <c:pt idx="2">
                  <c:v>172.29.255.3</c:v>
                </c:pt>
                <c:pt idx="3">
                  <c:v>155.99.130.64</c:v>
                </c:pt>
                <c:pt idx="4">
                  <c:v>199.104.93.34</c:v>
                </c:pt>
                <c:pt idx="5">
                  <c:v>199.104.93.21</c:v>
                </c:pt>
                <c:pt idx="6">
                  <c:v>140.197.253.138</c:v>
                </c:pt>
                <c:pt idx="7">
                  <c:v>140.197.253.22</c:v>
                </c:pt>
                <c:pt idx="8">
                  <c:v>198.71.47.145</c:v>
                </c:pt>
                <c:pt idx="9">
                  <c:v>163.253.1.29</c:v>
                </c:pt>
                <c:pt idx="10">
                  <c:v>163.253.1.114</c:v>
                </c:pt>
                <c:pt idx="11">
                  <c:v>163.253.1.19</c:v>
                </c:pt>
                <c:pt idx="12">
                  <c:v>72.14.243.108</c:v>
                </c:pt>
                <c:pt idx="13">
                  <c:v>*</c:v>
                </c:pt>
                <c:pt idx="14">
                  <c:v>108.170.247.129</c:v>
                </c:pt>
                <c:pt idx="15">
                  <c:v>108.170.247.148</c:v>
                </c:pt>
                <c:pt idx="16">
                  <c:v>108.170.230.135</c:v>
                </c:pt>
                <c:pt idx="17">
                  <c:v>142.251.239.67</c:v>
                </c:pt>
                <c:pt idx="18">
                  <c:v>74.125.246.49</c:v>
                </c:pt>
                <c:pt idx="19">
                  <c:v>216.239.42.53</c:v>
                </c:pt>
                <c:pt idx="20">
                  <c:v>172.217.15.238</c:v>
                </c:pt>
              </c:strCache>
            </c:strRef>
          </c:cat>
          <c:val>
            <c:numRef>
              <c:f>Sheet1!$E$4:$E$24</c:f>
              <c:numCache>
                <c:formatCode>General</c:formatCode>
                <c:ptCount val="21"/>
                <c:pt idx="0">
                  <c:v>11.544</c:v>
                </c:pt>
                <c:pt idx="1">
                  <c:v>25.795667999999999</c:v>
                </c:pt>
                <c:pt idx="2">
                  <c:v>25.838667000000001</c:v>
                </c:pt>
                <c:pt idx="3">
                  <c:v>24.684000000000001</c:v>
                </c:pt>
                <c:pt idx="4">
                  <c:v>26.192665000000002</c:v>
                </c:pt>
                <c:pt idx="5">
                  <c:v>42.667003999999999</c:v>
                </c:pt>
                <c:pt idx="6">
                  <c:v>24.413665999999999</c:v>
                </c:pt>
                <c:pt idx="7">
                  <c:v>24.085000000000001</c:v>
                </c:pt>
                <c:pt idx="8">
                  <c:v>33.421996999999998</c:v>
                </c:pt>
                <c:pt idx="9">
                  <c:v>49.172665000000002</c:v>
                </c:pt>
                <c:pt idx="10">
                  <c:v>39.264000000000003</c:v>
                </c:pt>
                <c:pt idx="11">
                  <c:v>40.032333000000001</c:v>
                </c:pt>
                <c:pt idx="12">
                  <c:v>38.636000000000003</c:v>
                </c:pt>
                <c:pt idx="13">
                  <c:v>0</c:v>
                </c:pt>
                <c:pt idx="14">
                  <c:v>38.846670000000003</c:v>
                </c:pt>
                <c:pt idx="15">
                  <c:v>37.440669999999997</c:v>
                </c:pt>
                <c:pt idx="16">
                  <c:v>41.017330000000001</c:v>
                </c:pt>
                <c:pt idx="17">
                  <c:v>36.79533</c:v>
                </c:pt>
                <c:pt idx="18">
                  <c:v>36.957999999999998</c:v>
                </c:pt>
                <c:pt idx="19">
                  <c:v>37.714333000000003</c:v>
                </c:pt>
                <c:pt idx="20">
                  <c:v>37.054665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BA-F842-98D7-ED64CFF2A5E9}"/>
            </c:ext>
          </c:extLst>
        </c:ser>
        <c:ser>
          <c:idx val="1"/>
          <c:order val="1"/>
          <c:tx>
            <c:v>Traceroute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4BA-F842-98D7-ED64CFF2A5E9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4BA-F842-98D7-ED64CFF2A5E9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4BA-F842-98D7-ED64CFF2A5E9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4BA-F842-98D7-ED64CFF2A5E9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4BA-F842-98D7-ED64CFF2A5E9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4BA-F842-98D7-ED64CFF2A5E9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FF0000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4BA-F842-98D7-ED64CFF2A5E9}"/>
              </c:ext>
            </c:extLst>
          </c:dPt>
          <c:cat>
            <c:strRef>
              <c:f>Sheet1!$D$4:$D$24</c:f>
              <c:strCache>
                <c:ptCount val="21"/>
                <c:pt idx="0">
                  <c:v>192.168.31.1</c:v>
                </c:pt>
                <c:pt idx="1">
                  <c:v>155.97.236.2</c:v>
                </c:pt>
                <c:pt idx="2">
                  <c:v>172.29.255.3</c:v>
                </c:pt>
                <c:pt idx="3">
                  <c:v>155.99.130.64</c:v>
                </c:pt>
                <c:pt idx="4">
                  <c:v>199.104.93.34</c:v>
                </c:pt>
                <c:pt idx="5">
                  <c:v>199.104.93.21</c:v>
                </c:pt>
                <c:pt idx="6">
                  <c:v>140.197.253.138</c:v>
                </c:pt>
                <c:pt idx="7">
                  <c:v>140.197.253.22</c:v>
                </c:pt>
                <c:pt idx="8">
                  <c:v>198.71.47.145</c:v>
                </c:pt>
                <c:pt idx="9">
                  <c:v>163.253.1.29</c:v>
                </c:pt>
                <c:pt idx="10">
                  <c:v>163.253.1.114</c:v>
                </c:pt>
                <c:pt idx="11">
                  <c:v>163.253.1.19</c:v>
                </c:pt>
                <c:pt idx="12">
                  <c:v>72.14.243.108</c:v>
                </c:pt>
                <c:pt idx="13">
                  <c:v>*</c:v>
                </c:pt>
                <c:pt idx="14">
                  <c:v>108.170.247.129</c:v>
                </c:pt>
                <c:pt idx="15">
                  <c:v>108.170.247.148</c:v>
                </c:pt>
                <c:pt idx="16">
                  <c:v>108.170.230.135</c:v>
                </c:pt>
                <c:pt idx="17">
                  <c:v>142.251.239.67</c:v>
                </c:pt>
                <c:pt idx="18">
                  <c:v>74.125.246.49</c:v>
                </c:pt>
                <c:pt idx="19">
                  <c:v>216.239.42.53</c:v>
                </c:pt>
                <c:pt idx="20">
                  <c:v>172.217.15.238</c:v>
                </c:pt>
              </c:strCache>
            </c:strRef>
          </c:cat>
          <c:val>
            <c:numRef>
              <c:f>Sheet1!$G$4:$G$24</c:f>
              <c:numCache>
                <c:formatCode>General</c:formatCode>
                <c:ptCount val="21"/>
                <c:pt idx="0">
                  <c:v>8.7789999999999999</c:v>
                </c:pt>
                <c:pt idx="1">
                  <c:v>22.910996999999998</c:v>
                </c:pt>
                <c:pt idx="2">
                  <c:v>23.213667000000001</c:v>
                </c:pt>
                <c:pt idx="3">
                  <c:v>22.966000000000001</c:v>
                </c:pt>
                <c:pt idx="4">
                  <c:v>26.409002000000001</c:v>
                </c:pt>
                <c:pt idx="5">
                  <c:v>24.121668</c:v>
                </c:pt>
                <c:pt idx="6">
                  <c:v>26.228666</c:v>
                </c:pt>
                <c:pt idx="7">
                  <c:v>25.106332999999999</c:v>
                </c:pt>
                <c:pt idx="8">
                  <c:v>36.702334999999998</c:v>
                </c:pt>
                <c:pt idx="9">
                  <c:v>40.041331999999997</c:v>
                </c:pt>
                <c:pt idx="10">
                  <c:v>39.923332000000002</c:v>
                </c:pt>
                <c:pt idx="11">
                  <c:v>39.190334</c:v>
                </c:pt>
                <c:pt idx="12">
                  <c:v>37.813662999999998</c:v>
                </c:pt>
                <c:pt idx="13">
                  <c:v>0</c:v>
                </c:pt>
                <c:pt idx="14">
                  <c:v>40.084335000000003</c:v>
                </c:pt>
                <c:pt idx="15">
                  <c:v>39.302002000000002</c:v>
                </c:pt>
                <c:pt idx="16">
                  <c:v>41.566498000000003</c:v>
                </c:pt>
                <c:pt idx="17">
                  <c:v>52.777003999999998</c:v>
                </c:pt>
                <c:pt idx="18">
                  <c:v>53.615000000000002</c:v>
                </c:pt>
                <c:pt idx="19">
                  <c:v>50.388995999999999</c:v>
                </c:pt>
                <c:pt idx="20">
                  <c:v>50.690998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BA-F842-98D7-ED64CFF2A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435776"/>
        <c:axId val="388437456"/>
      </c:lineChart>
      <c:catAx>
        <c:axId val="388435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IP Address for Traceroute 1  (red dot means different IP from Traceroute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37456"/>
        <c:crosses val="autoZero"/>
        <c:auto val="1"/>
        <c:lblAlgn val="ctr"/>
        <c:lblOffset val="100"/>
        <c:noMultiLvlLbl val="0"/>
      </c:catAx>
      <c:valAx>
        <c:axId val="3884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Delay Time(ms)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43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2</xdr:row>
      <xdr:rowOff>76200</xdr:rowOff>
    </xdr:from>
    <xdr:to>
      <xdr:col>16</xdr:col>
      <xdr:colOff>152400</xdr:colOff>
      <xdr:row>21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1152401-6F75-20B9-5EF9-3F15FA3348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6BD-211F-F94E-BBE9-1436CAEA08C8}">
  <dimension ref="D3:H24"/>
  <sheetViews>
    <sheetView tabSelected="1" topLeftCell="C1" workbookViewId="0">
      <selection activeCell="M32" sqref="M32"/>
    </sheetView>
  </sheetViews>
  <sheetFormatPr baseColWidth="10" defaultRowHeight="16" x14ac:dyDescent="0.2"/>
  <cols>
    <col min="4" max="4" width="16" customWidth="1"/>
    <col min="5" max="5" width="12.1640625" customWidth="1"/>
    <col min="6" max="6" width="16.5" customWidth="1"/>
    <col min="7" max="7" width="12" customWidth="1"/>
  </cols>
  <sheetData>
    <row r="3" spans="4:8" x14ac:dyDescent="0.2">
      <c r="D3" t="s">
        <v>31</v>
      </c>
      <c r="E3" t="s">
        <v>30</v>
      </c>
      <c r="F3" t="s">
        <v>29</v>
      </c>
      <c r="G3" t="s">
        <v>28</v>
      </c>
      <c r="H3" t="s">
        <v>32</v>
      </c>
    </row>
    <row r="4" spans="4:8" x14ac:dyDescent="0.2">
      <c r="D4" s="2" t="s">
        <v>4</v>
      </c>
      <c r="E4">
        <v>11.544</v>
      </c>
      <c r="F4" t="s">
        <v>4</v>
      </c>
      <c r="G4">
        <v>8.7789999999999999</v>
      </c>
      <c r="H4" s="1" t="b">
        <f>EXACT(D4,F4)</f>
        <v>1</v>
      </c>
    </row>
    <row r="5" spans="4:8" x14ac:dyDescent="0.2">
      <c r="D5" s="2" t="s">
        <v>5</v>
      </c>
      <c r="E5">
        <v>25.795667999999999</v>
      </c>
      <c r="F5" t="s">
        <v>5</v>
      </c>
      <c r="G5">
        <v>22.910996999999998</v>
      </c>
      <c r="H5" s="1" t="b">
        <f>EXACT(D5,F5)</f>
        <v>1</v>
      </c>
    </row>
    <row r="6" spans="4:8" x14ac:dyDescent="0.2">
      <c r="D6" s="2" t="s">
        <v>6</v>
      </c>
      <c r="E6">
        <v>25.838667000000001</v>
      </c>
      <c r="F6" t="s">
        <v>6</v>
      </c>
      <c r="G6">
        <v>23.213667000000001</v>
      </c>
      <c r="H6" s="1" t="b">
        <f>EXACT(D6,F6)</f>
        <v>1</v>
      </c>
    </row>
    <row r="7" spans="4:8" x14ac:dyDescent="0.2">
      <c r="D7" s="2" t="s">
        <v>7</v>
      </c>
      <c r="E7">
        <v>24.684000000000001</v>
      </c>
      <c r="F7" t="s">
        <v>7</v>
      </c>
      <c r="G7">
        <v>22.966000000000001</v>
      </c>
      <c r="H7" s="1" t="b">
        <f>EXACT(D7,F7)</f>
        <v>1</v>
      </c>
    </row>
    <row r="8" spans="4:8" x14ac:dyDescent="0.2">
      <c r="D8" s="2" t="s">
        <v>8</v>
      </c>
      <c r="E8">
        <v>26.192665000000002</v>
      </c>
      <c r="F8" t="s">
        <v>8</v>
      </c>
      <c r="G8">
        <v>26.409002000000001</v>
      </c>
      <c r="H8" s="1" t="b">
        <f>EXACT(D8,F8)</f>
        <v>1</v>
      </c>
    </row>
    <row r="9" spans="4:8" x14ac:dyDescent="0.2">
      <c r="D9" s="2" t="s">
        <v>9</v>
      </c>
      <c r="E9">
        <v>42.667003999999999</v>
      </c>
      <c r="F9" t="s">
        <v>9</v>
      </c>
      <c r="G9">
        <v>24.121668</v>
      </c>
      <c r="H9" s="1" t="b">
        <f>EXACT(D9,F9)</f>
        <v>1</v>
      </c>
    </row>
    <row r="10" spans="4:8" x14ac:dyDescent="0.2">
      <c r="D10" s="2" t="s">
        <v>10</v>
      </c>
      <c r="E10">
        <v>24.413665999999999</v>
      </c>
      <c r="F10" t="s">
        <v>10</v>
      </c>
      <c r="G10">
        <v>26.228666</v>
      </c>
      <c r="H10" s="1" t="b">
        <f>EXACT(D10,F10)</f>
        <v>1</v>
      </c>
    </row>
    <row r="11" spans="4:8" x14ac:dyDescent="0.2">
      <c r="D11" s="2" t="s">
        <v>11</v>
      </c>
      <c r="E11">
        <v>24.085000000000001</v>
      </c>
      <c r="F11" t="s">
        <v>11</v>
      </c>
      <c r="G11">
        <v>25.106332999999999</v>
      </c>
      <c r="H11" s="1" t="b">
        <f>EXACT(D11,F11)</f>
        <v>1</v>
      </c>
    </row>
    <row r="12" spans="4:8" x14ac:dyDescent="0.2">
      <c r="D12" s="2" t="s">
        <v>12</v>
      </c>
      <c r="E12">
        <v>33.421996999999998</v>
      </c>
      <c r="F12" t="s">
        <v>12</v>
      </c>
      <c r="G12">
        <v>36.702334999999998</v>
      </c>
      <c r="H12" s="1" t="b">
        <f>EXACT(D12,F12)</f>
        <v>1</v>
      </c>
    </row>
    <row r="13" spans="4:8" x14ac:dyDescent="0.2">
      <c r="D13" s="2" t="s">
        <v>21</v>
      </c>
      <c r="E13">
        <v>49.172665000000002</v>
      </c>
      <c r="F13" t="s">
        <v>13</v>
      </c>
      <c r="G13">
        <v>40.041331999999997</v>
      </c>
      <c r="H13" s="3" t="b">
        <f>EXACT(D13,F13)</f>
        <v>0</v>
      </c>
    </row>
    <row r="14" spans="4:8" x14ac:dyDescent="0.2">
      <c r="D14" s="2" t="s">
        <v>14</v>
      </c>
      <c r="E14">
        <v>39.264000000000003</v>
      </c>
      <c r="F14" t="s">
        <v>14</v>
      </c>
      <c r="G14">
        <v>39.923332000000002</v>
      </c>
      <c r="H14" s="1" t="b">
        <f>EXACT(D14,F14)</f>
        <v>1</v>
      </c>
    </row>
    <row r="15" spans="4:8" x14ac:dyDescent="0.2">
      <c r="D15" s="2" t="s">
        <v>15</v>
      </c>
      <c r="E15">
        <v>40.032333000000001</v>
      </c>
      <c r="F15" t="s">
        <v>15</v>
      </c>
      <c r="G15">
        <v>39.190334</v>
      </c>
      <c r="H15" s="1" t="b">
        <f>EXACT(D15,F15)</f>
        <v>1</v>
      </c>
    </row>
    <row r="16" spans="4:8" x14ac:dyDescent="0.2">
      <c r="D16" s="2" t="s">
        <v>22</v>
      </c>
      <c r="E16">
        <v>38.636000000000003</v>
      </c>
      <c r="F16" t="s">
        <v>16</v>
      </c>
      <c r="G16">
        <v>37.813662999999998</v>
      </c>
      <c r="H16" s="3" t="b">
        <f>EXACT(D16,F16)</f>
        <v>0</v>
      </c>
    </row>
    <row r="17" spans="4:8" x14ac:dyDescent="0.2">
      <c r="D17" s="2" t="s">
        <v>0</v>
      </c>
      <c r="E17">
        <v>0</v>
      </c>
      <c r="F17" t="s">
        <v>0</v>
      </c>
      <c r="G17">
        <v>0</v>
      </c>
      <c r="H17" s="1" t="b">
        <f>EXACT(D17,F17)</f>
        <v>1</v>
      </c>
    </row>
    <row r="18" spans="4:8" x14ac:dyDescent="0.2">
      <c r="D18" s="2" t="s">
        <v>17</v>
      </c>
      <c r="E18">
        <v>38.846670000000003</v>
      </c>
      <c r="F18" t="s">
        <v>17</v>
      </c>
      <c r="G18">
        <v>40.084335000000003</v>
      </c>
      <c r="H18" s="1" t="b">
        <f>EXACT(D18,F18)</f>
        <v>1</v>
      </c>
    </row>
    <row r="19" spans="4:8" x14ac:dyDescent="0.2">
      <c r="D19" s="2" t="s">
        <v>23</v>
      </c>
      <c r="E19">
        <v>37.440669999999997</v>
      </c>
      <c r="F19" t="s">
        <v>18</v>
      </c>
      <c r="G19">
        <v>39.302002000000002</v>
      </c>
      <c r="H19" s="3" t="b">
        <f>EXACT(D19,F19)</f>
        <v>0</v>
      </c>
    </row>
    <row r="20" spans="4:8" x14ac:dyDescent="0.2">
      <c r="D20" s="2" t="s">
        <v>24</v>
      </c>
      <c r="E20">
        <v>41.017330000000001</v>
      </c>
      <c r="F20" t="s">
        <v>19</v>
      </c>
      <c r="G20">
        <v>41.566498000000003</v>
      </c>
      <c r="H20" s="3" t="b">
        <f>EXACT(D20,F20)</f>
        <v>0</v>
      </c>
    </row>
    <row r="21" spans="4:8" x14ac:dyDescent="0.2">
      <c r="D21" s="2" t="s">
        <v>20</v>
      </c>
      <c r="E21">
        <v>36.79533</v>
      </c>
      <c r="F21" t="s">
        <v>20</v>
      </c>
      <c r="G21">
        <v>52.777003999999998</v>
      </c>
      <c r="H21" s="1" t="b">
        <f>EXACT(D21,F21)</f>
        <v>1</v>
      </c>
    </row>
    <row r="22" spans="4:8" x14ac:dyDescent="0.2">
      <c r="D22" s="2" t="s">
        <v>25</v>
      </c>
      <c r="E22">
        <v>36.957999999999998</v>
      </c>
      <c r="F22" t="s">
        <v>1</v>
      </c>
      <c r="G22">
        <v>53.615000000000002</v>
      </c>
      <c r="H22" s="3" t="b">
        <f>EXACT(D22,F22)</f>
        <v>0</v>
      </c>
    </row>
    <row r="23" spans="4:8" x14ac:dyDescent="0.2">
      <c r="D23" s="2" t="s">
        <v>26</v>
      </c>
      <c r="E23">
        <v>37.714333000000003</v>
      </c>
      <c r="F23" t="s">
        <v>2</v>
      </c>
      <c r="G23">
        <v>50.388995999999999</v>
      </c>
      <c r="H23" s="3" t="b">
        <f>EXACT(D23,F23)</f>
        <v>0</v>
      </c>
    </row>
    <row r="24" spans="4:8" x14ac:dyDescent="0.2">
      <c r="D24" s="2" t="s">
        <v>27</v>
      </c>
      <c r="E24">
        <v>37.054665</v>
      </c>
      <c r="F24" t="s">
        <v>3</v>
      </c>
      <c r="G24">
        <v>50.690998</v>
      </c>
      <c r="H24" s="3" t="b">
        <f>EXACT(D24,F24)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2023-01-18T21:36:40Z</dcterms:created>
  <dcterms:modified xsi:type="dcterms:W3CDTF">2023-01-19T01:09:03Z</dcterms:modified>
</cp:coreProperties>
</file>