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<sst xmlns="http://schemas.openxmlformats.org/spreadsheetml/2006/main" count="16" uniqueCount="15">
  <si>
    <t>Younge's</t>
  </si>
  <si>
    <t>Thick (st)</t>
  </si>
  <si>
    <t>Thick (en)</t>
  </si>
  <si>
    <t>Wood Prop</t>
  </si>
  <si>
    <t>Length(El)</t>
  </si>
  <si>
    <t>Length(ttl)</t>
  </si>
  <si>
    <t>Density</t>
  </si>
  <si>
    <t>Width</t>
  </si>
  <si>
    <t>String Prop</t>
  </si>
  <si>
    <t>Mass</t>
  </si>
  <si>
    <t>Radius</t>
  </si>
  <si>
    <t>Max tension</t>
  </si>
  <si>
    <t>Max compression</t>
  </si>
  <si>
    <t>Max shear</t>
  </si>
  <si>
    <t>Flexure 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</si>
</sst>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H2" sqref="H2"/>
    </sheetView>
  </sheetViews>
  <sheetFormatPr defaultRowHeight="15"/>
  <cols>
    <col min="2" max="2" width="18.140625" customWidth="1"/>
    <col min="3" max="3" width="13" customWidth="1"/>
    <col min="4" max="4" width="12.42578125" customWidth="1"/>
    <col min="5" max="5" width="13.42578125" customWidth="1"/>
    <col min="6" max="6" width="13.5703125" customWidth="1"/>
    <col min="7" max="7" width="11.5703125" customWidth="1"/>
    <col min="8" max="8" width="19.85546875" customWidth="1"/>
  </cols>
  <sheetData>
    <row r="1" spans="1:8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8</v>
      </c>
      <c r="H1" t="s">
        <v>0</v>
      </c>
    </row>
    <row r="2" spans="1:8">
      <c r="B2">
        <v>6894757290</v>
      </c>
      <c r="C2">
        <v>1.2699999999999999E-2</v>
      </c>
      <c r="D2">
        <v>6.3499999999999997E-3</v>
      </c>
      <c r="E2">
        <v>1.6553</v>
      </c>
      <c r="F2">
        <f>E2*937/1000</f>
        <v>1.5510161</v>
      </c>
      <c r="H2">
        <v>200000000000</v>
      </c>
    </row>
    <row r="3" spans="1:8">
      <c r="B3" t="s">
        <v>6</v>
      </c>
      <c r="H3" t="s">
        <v>9</v>
      </c>
    </row>
    <row r="4" spans="1:8">
      <c r="B4">
        <v>470</v>
      </c>
      <c r="H4">
        <v>1.6442700000000001E-2</v>
      </c>
    </row>
    <row r="5" spans="1:8">
      <c r="B5" t="s">
        <v>7</v>
      </c>
      <c r="H5" t="s">
        <v>10</v>
      </c>
    </row>
    <row r="6" spans="1:8">
      <c r="B6">
        <v>4.4450000000000003E-2</v>
      </c>
      <c r="H6">
        <v>1.5874999999999999E-3</v>
      </c>
    </row>
    <row r="7" spans="1:8">
      <c r="B7" t="s">
        <v>11</v>
      </c>
    </row>
    <row r="8" spans="1:8">
      <c r="B8">
        <v>1790000</v>
      </c>
    </row>
    <row r="9" spans="1:8">
      <c r="B9" t="s">
        <v>12</v>
      </c>
    </row>
    <row r="10" spans="1:8">
      <c r="B10">
        <v>16500000</v>
      </c>
    </row>
    <row r="11" spans="1:8">
      <c r="B11" t="s">
        <v>13</v>
      </c>
    </row>
    <row r="12" spans="1:8">
      <c r="B12">
        <v>5560000</v>
      </c>
    </row>
    <row r="13" spans="1:8">
      <c r="B13" t="s">
        <v>14</v>
      </c>
    </row>
    <row r="14" spans="1:8">
      <c r="B14">
        <v>24800000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Waterloo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Chhaya, Vedant</dc:creator>
  <cp:lastModifiedBy>Daniel</cp:lastModifiedBy>
  <dcterms:created xsi:type="dcterms:W3CDTF">2013-11-02T05:55:54Z</dcterms:created>
  <dcterms:modified xsi:type="dcterms:W3CDTF">2013-11-11T23:27:29Z</dcterms:modified>
</cp:coreProperties>
</file>