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040" yWindow="398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9" i="1" l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Y28" i="1"/>
  <c r="AY27" i="1"/>
  <c r="AY26" i="1"/>
  <c r="AY25" i="1"/>
  <c r="AY2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18" i="1"/>
  <c r="U17" i="1"/>
  <c r="U16" i="1"/>
  <c r="U15" i="1"/>
  <c r="U14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<sst xmlns="http://schemas.openxmlformats.org/spreadsheetml/2006/main" count="104" uniqueCount="88">
  <si>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</si>
  <si>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</si>
  <si>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</si>
  <si>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</si>
  <si>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</si>
  <si>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</si>
  <si>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</si>
  <si>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</si>
  <si>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</si>
  <si>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</si>
  <si>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</si>
  <si>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</si>
  <si>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</si>
  <si>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</si>
  <si>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</si>
  <si>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</si>
  <si>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</si>
  <si>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</si>
  <si>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</si>
  <si>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</si>
  <si>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</si>
  <si>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</si>
  <si>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</si>
  <si>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</si>
  <si>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</si>
  <si>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</si>
  <si>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</si>
  <si>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</si>
  <si>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</si>
  <si>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</si>
  <si>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</si>
  <si>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</si>
  <si>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</si>
  <si>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</si>
  <si>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</si>
  <si>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</si>
  <si>
    <t>S13.2.2_A8_T3.js: unimplemented apply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</si>
  <si>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</si>
  <si>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</si>
  <si>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</si>
  <si>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</si>
  <si>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</si>
  <si>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</si>
  <si>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</si>
  <si>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</si>
  <si>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</si>
  <si>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</si>
  <si>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</si>
  <si>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</si>
  <si>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</si>
  <si>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</si>
  <si>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</si>
  <si>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</si>
  <si>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</si>
  <si>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</si>
  <si>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</si>
  <si>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</si>
  <si>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</si>
  <si>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</si>
  <si>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</si>
  <si>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</si>
  <si>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</si>
  <si>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</si>
  <si>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</si>
  <si>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</si>
  <si>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</si>
  <si>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</si>
  <si>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</si>
  <si>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</si>
  <si>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</si>
  <si>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</si>
  <si>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</si>
  <si>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</si>
  <si>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</si>
  <si>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</si>
  <si>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</si>
  <si>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</si>
  <si>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</si>
  <si>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</si>
  <si>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</si>
  <si>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</si>
  <si>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</si>
  <si>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</si>
  <si>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</si>
  <si>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</si>
  <si>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number/S8.5_A2.1.js: overflow not overflow</t>
  </si>
  <si>
    <t>S11.9.2_A5.2.js: hex conversion</t>
  </si>
  <si>
    <t>S11.9.1_A5.2.js: hex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</si>
</sst>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1"/>
  <sheetViews>
    <sheetView tabSelected="1" topLeftCell="AP11" zoomScale="125" zoomScaleNormal="180" zoomScalePageLayoutView="180" workbookViewId="0">
      <selection activeCell="AW26" sqref="AW26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15.5" style="1" bestFit="1" customWidth="1"/>
    <col min="4" max="4" width="9" style="1" bestFit="1" customWidth="1"/>
    <col min="5" max="5" width="19" style="1" bestFit="1" customWidth="1"/>
    <col min="6" max="6" width="17.33203125" style="1" bestFit="1" customWidth="1"/>
    <col min="7" max="7" width="10.6640625" style="1" bestFit="1" customWidth="1"/>
    <col min="8" max="8" width="10.5" style="1" bestFit="1" customWidth="1"/>
    <col min="9" max="9" width="10.1640625" style="1" bestFit="1" customWidth="1"/>
    <col min="10" max="10" width="37.33203125" style="1" bestFit="1" customWidth="1"/>
    <col min="11" max="11" width="33.8320312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8" width="26.83203125" style="1" bestFit="1" customWidth="1"/>
    <col min="19" max="19" width="10.83203125" style="1"/>
    <col min="20" max="20" width="11.33203125" style="1" bestFit="1" customWidth="1"/>
    <col min="21" max="21" width="18.83203125" style="1" bestFit="1" customWidth="1"/>
    <col min="22" max="22" width="8.33203125" style="1" bestFit="1" customWidth="1"/>
    <col min="23" max="23" width="5.33203125" style="1" bestFit="1" customWidth="1"/>
    <col min="24" max="24" width="9.5" style="1" bestFit="1" customWidth="1"/>
    <col min="25" max="25" width="8" style="1" bestFit="1" customWidth="1"/>
    <col min="26" max="26" width="8.5" style="1" bestFit="1" customWidth="1"/>
    <col min="27" max="27" width="16" style="1" bestFit="1" customWidth="1"/>
    <col min="28" max="28" width="10.83203125" style="1"/>
    <col min="29" max="29" width="9.6640625" style="1" bestFit="1" customWidth="1"/>
    <col min="30" max="30" width="8.6640625" style="1" bestFit="1" customWidth="1"/>
    <col min="31" max="31" width="8.1640625" style="1" bestFit="1" customWidth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7"/>
      <c r="D1" s="27"/>
      <c r="E1" s="28"/>
      <c r="F1" s="27"/>
      <c r="G1" s="27"/>
      <c r="H1" s="27"/>
      <c r="I1" s="27"/>
      <c r="J1" s="28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E10" s="1" t="s">
        <v>35</v>
      </c>
      <c r="J10" s="1" t="s">
        <v>15</v>
      </c>
    </row>
    <row r="11" spans="2:21" x14ac:dyDescent="0.2">
      <c r="J11" s="1" t="s">
        <v>85</v>
      </c>
    </row>
    <row r="12" spans="2:21" ht="17" thickBot="1" x14ac:dyDescent="0.25">
      <c r="I12" s="26"/>
      <c r="K12" s="29"/>
      <c r="N12" s="26"/>
      <c r="O12" s="26"/>
      <c r="P12" s="26"/>
      <c r="Q12" s="26"/>
      <c r="R12" s="26"/>
      <c r="S12" s="26"/>
      <c r="T12" s="26"/>
    </row>
    <row r="13" spans="2:21" ht="17" thickTop="1" x14ac:dyDescent="0.2">
      <c r="B13" s="15" t="s">
        <v>16</v>
      </c>
      <c r="C13" s="16" t="s">
        <v>17</v>
      </c>
      <c r="D13" s="16" t="s">
        <v>18</v>
      </c>
      <c r="E13" s="16" t="s">
        <v>19</v>
      </c>
      <c r="F13" s="16" t="s">
        <v>20</v>
      </c>
      <c r="G13" s="16" t="s">
        <v>21</v>
      </c>
      <c r="H13" s="16" t="s">
        <v>22</v>
      </c>
      <c r="I13" s="16" t="s">
        <v>23</v>
      </c>
      <c r="J13" s="21" t="s">
        <v>24</v>
      </c>
      <c r="K13" s="21" t="s">
        <v>25</v>
      </c>
      <c r="L13" s="21" t="s">
        <v>26</v>
      </c>
      <c r="M13" s="21" t="s">
        <v>27</v>
      </c>
      <c r="N13" s="21" t="s">
        <v>28</v>
      </c>
      <c r="O13" s="21" t="s">
        <v>29</v>
      </c>
      <c r="P13" s="21" t="s">
        <v>30</v>
      </c>
      <c r="Q13" s="21" t="s">
        <v>31</v>
      </c>
      <c r="R13" s="21" t="s">
        <v>32</v>
      </c>
      <c r="S13" s="21" t="s">
        <v>33</v>
      </c>
      <c r="T13" s="21" t="s">
        <v>34</v>
      </c>
      <c r="U13" s="17" t="s">
        <v>5</v>
      </c>
    </row>
    <row r="14" spans="2:21" x14ac:dyDescent="0.2">
      <c r="B14" s="2" t="s">
        <v>5</v>
      </c>
      <c r="C14" s="3">
        <v>5</v>
      </c>
      <c r="D14" s="3">
        <v>16</v>
      </c>
      <c r="E14" s="3">
        <v>13</v>
      </c>
      <c r="F14" s="3">
        <v>22</v>
      </c>
      <c r="G14" s="3">
        <v>1</v>
      </c>
      <c r="H14" s="3">
        <v>1</v>
      </c>
      <c r="I14" s="3">
        <v>60</v>
      </c>
      <c r="J14" s="22">
        <v>24</v>
      </c>
      <c r="K14" s="22">
        <v>105</v>
      </c>
      <c r="L14" s="22">
        <v>27</v>
      </c>
      <c r="M14" s="22">
        <v>2</v>
      </c>
      <c r="N14" s="22">
        <v>14</v>
      </c>
      <c r="O14" s="22">
        <v>10</v>
      </c>
      <c r="P14" s="22">
        <v>13</v>
      </c>
      <c r="Q14" s="22">
        <v>64</v>
      </c>
      <c r="R14" s="22">
        <v>20</v>
      </c>
      <c r="S14" s="22">
        <v>21</v>
      </c>
      <c r="T14" s="22">
        <v>1</v>
      </c>
      <c r="U14" s="4">
        <f>SUM(C14:T14)</f>
        <v>419</v>
      </c>
    </row>
    <row r="15" spans="2:21" x14ac:dyDescent="0.2">
      <c r="B15" s="5" t="s">
        <v>0</v>
      </c>
      <c r="C15" s="6">
        <v>5</v>
      </c>
      <c r="D15" s="6">
        <v>16</v>
      </c>
      <c r="E15" s="6">
        <v>13</v>
      </c>
      <c r="F15" s="6">
        <v>22</v>
      </c>
      <c r="G15" s="6">
        <v>1</v>
      </c>
      <c r="H15" s="6">
        <v>1</v>
      </c>
      <c r="I15" s="6">
        <v>60</v>
      </c>
      <c r="J15" s="23">
        <v>24</v>
      </c>
      <c r="K15" s="23">
        <v>104</v>
      </c>
      <c r="L15" s="23">
        <v>27</v>
      </c>
      <c r="M15" s="23">
        <v>2</v>
      </c>
      <c r="N15" s="23">
        <v>14</v>
      </c>
      <c r="O15" s="23">
        <v>10</v>
      </c>
      <c r="P15" s="23">
        <v>13</v>
      </c>
      <c r="Q15" s="23">
        <v>64</v>
      </c>
      <c r="R15" s="23">
        <v>20</v>
      </c>
      <c r="S15" s="23">
        <v>21</v>
      </c>
      <c r="T15" s="23">
        <v>1</v>
      </c>
      <c r="U15" s="7">
        <f>SUM(C15:T15)</f>
        <v>418</v>
      </c>
    </row>
    <row r="16" spans="2:21" x14ac:dyDescent="0.2">
      <c r="B16" s="12" t="s">
        <v>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1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4">
        <f>SUM(C16:T16)</f>
        <v>1</v>
      </c>
    </row>
    <row r="17" spans="2:51" x14ac:dyDescent="0.2">
      <c r="B17" s="8" t="s">
        <v>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10">
        <f>SUM(C17:T17)</f>
        <v>0</v>
      </c>
    </row>
    <row r="18" spans="2:51" ht="17" thickBot="1" x14ac:dyDescent="0.25">
      <c r="B18" s="12" t="s">
        <v>3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11">
        <f>SUM(C18:T18)</f>
        <v>0</v>
      </c>
    </row>
    <row r="19" spans="2:51" ht="18" thickTop="1" thickBot="1" x14ac:dyDescent="0.25">
      <c r="B19" s="18" t="s">
        <v>14</v>
      </c>
      <c r="C19" s="19" t="b">
        <f>(C14=SUM(C15:C18))</f>
        <v>1</v>
      </c>
      <c r="D19" s="19" t="b">
        <f t="shared" ref="D19" si="1">(D14=SUM(D15:D18))</f>
        <v>1</v>
      </c>
      <c r="E19" s="19" t="b">
        <f t="shared" ref="E19" si="2">(E14=SUM(E15:E18))</f>
        <v>1</v>
      </c>
      <c r="F19" s="19" t="b">
        <f t="shared" ref="F19" si="3">(F14=SUM(F15:F18))</f>
        <v>1</v>
      </c>
      <c r="G19" s="19" t="b">
        <f t="shared" ref="G19" si="4">(G14=SUM(G15:G18))</f>
        <v>1</v>
      </c>
      <c r="H19" s="19" t="b">
        <f t="shared" ref="H19" si="5">(H14=SUM(H15:H18))</f>
        <v>1</v>
      </c>
      <c r="I19" s="19" t="b">
        <f t="shared" ref="I19" si="6">(I14=SUM(I15:I18))</f>
        <v>1</v>
      </c>
      <c r="J19" s="19" t="b">
        <f t="shared" ref="J19:T19" si="7">(J14=SUM(J15:J18))</f>
        <v>1</v>
      </c>
      <c r="K19" s="19" t="b">
        <f t="shared" si="7"/>
        <v>1</v>
      </c>
      <c r="L19" s="19" t="b">
        <f t="shared" si="7"/>
        <v>1</v>
      </c>
      <c r="M19" s="19" t="b">
        <f t="shared" si="7"/>
        <v>1</v>
      </c>
      <c r="N19" s="19" t="b">
        <f t="shared" si="7"/>
        <v>1</v>
      </c>
      <c r="O19" s="19" t="b">
        <f t="shared" si="7"/>
        <v>1</v>
      </c>
      <c r="P19" s="19" t="b">
        <f t="shared" si="7"/>
        <v>1</v>
      </c>
      <c r="Q19" s="19" t="b">
        <f t="shared" si="7"/>
        <v>1</v>
      </c>
      <c r="R19" s="19" t="b">
        <f t="shared" si="7"/>
        <v>1</v>
      </c>
      <c r="S19" s="19" t="b">
        <f t="shared" si="7"/>
        <v>1</v>
      </c>
      <c r="T19" s="20" t="b">
        <f t="shared" si="7"/>
        <v>1</v>
      </c>
    </row>
    <row r="20" spans="2:51" ht="17" thickTop="1" x14ac:dyDescent="0.2"/>
    <row r="21" spans="2:51" x14ac:dyDescent="0.2">
      <c r="K21" s="1" t="s">
        <v>36</v>
      </c>
    </row>
    <row r="22" spans="2:51" ht="17" thickBot="1" x14ac:dyDescent="0.25"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9"/>
      <c r="R22" s="29"/>
      <c r="S22" s="26"/>
      <c r="T22" s="26"/>
      <c r="U22" s="26"/>
      <c r="V22" s="26"/>
      <c r="W22" s="26"/>
      <c r="X22" s="30"/>
      <c r="Y22" s="30"/>
      <c r="Z22" s="26"/>
      <c r="AA22" s="26"/>
      <c r="AB22" s="29"/>
      <c r="AC22" s="29"/>
      <c r="AD22" s="29"/>
      <c r="AE22" s="29"/>
      <c r="AF22" s="26"/>
      <c r="AG22" s="26"/>
      <c r="AH22" s="26"/>
      <c r="AI22" s="26"/>
      <c r="AJ22" s="26"/>
      <c r="AK22" s="26"/>
      <c r="AL22" s="26"/>
      <c r="AM22" s="29"/>
      <c r="AN22" s="26"/>
      <c r="AO22" s="29"/>
      <c r="AP22" s="26"/>
      <c r="AQ22" s="26"/>
      <c r="AR22" s="26"/>
      <c r="AS22" s="26"/>
      <c r="AT22" s="26"/>
      <c r="AU22" s="29"/>
      <c r="AV22" s="26"/>
      <c r="AW22" s="29"/>
      <c r="AX22" s="26"/>
    </row>
    <row r="23" spans="2:51" ht="17" thickTop="1" x14ac:dyDescent="0.2">
      <c r="B23" s="15" t="s">
        <v>37</v>
      </c>
      <c r="C23" s="16" t="s">
        <v>38</v>
      </c>
      <c r="D23" s="16" t="s">
        <v>39</v>
      </c>
      <c r="E23" s="16" t="s">
        <v>40</v>
      </c>
      <c r="F23" s="16" t="s">
        <v>41</v>
      </c>
      <c r="G23" s="16" t="s">
        <v>43</v>
      </c>
      <c r="H23" s="16" t="s">
        <v>42</v>
      </c>
      <c r="I23" s="16" t="s">
        <v>44</v>
      </c>
      <c r="J23" s="21" t="s">
        <v>45</v>
      </c>
      <c r="K23" s="21" t="s">
        <v>46</v>
      </c>
      <c r="L23" s="21" t="s">
        <v>47</v>
      </c>
      <c r="M23" s="21" t="s">
        <v>48</v>
      </c>
      <c r="N23" s="21" t="s">
        <v>49</v>
      </c>
      <c r="O23" s="21" t="s">
        <v>50</v>
      </c>
      <c r="P23" s="21" t="s">
        <v>51</v>
      </c>
      <c r="Q23" s="21" t="s">
        <v>52</v>
      </c>
      <c r="R23" s="21" t="s">
        <v>53</v>
      </c>
      <c r="S23" s="21" t="s">
        <v>25</v>
      </c>
      <c r="T23" s="21" t="s">
        <v>54</v>
      </c>
      <c r="U23" s="21" t="s">
        <v>55</v>
      </c>
      <c r="V23" s="21" t="s">
        <v>56</v>
      </c>
      <c r="W23" s="21" t="s">
        <v>57</v>
      </c>
      <c r="X23" s="21" t="s">
        <v>58</v>
      </c>
      <c r="Y23" s="21" t="s">
        <v>59</v>
      </c>
      <c r="Z23" s="21" t="s">
        <v>60</v>
      </c>
      <c r="AA23" s="21" t="s">
        <v>61</v>
      </c>
      <c r="AB23" s="21" t="s">
        <v>62</v>
      </c>
      <c r="AC23" s="21" t="s">
        <v>63</v>
      </c>
      <c r="AD23" s="21" t="s">
        <v>64</v>
      </c>
      <c r="AE23" s="21" t="s">
        <v>65</v>
      </c>
      <c r="AF23" s="21" t="s">
        <v>66</v>
      </c>
      <c r="AG23" s="21" t="s">
        <v>67</v>
      </c>
      <c r="AH23" s="21" t="s">
        <v>68</v>
      </c>
      <c r="AI23" s="21" t="s">
        <v>69</v>
      </c>
      <c r="AJ23" s="21" t="s">
        <v>70</v>
      </c>
      <c r="AK23" s="21" t="s">
        <v>71</v>
      </c>
      <c r="AL23" s="21" t="s">
        <v>72</v>
      </c>
      <c r="AM23" s="21" t="s">
        <v>73</v>
      </c>
      <c r="AN23" s="21" t="s">
        <v>74</v>
      </c>
      <c r="AO23" s="21" t="s">
        <v>75</v>
      </c>
      <c r="AP23" s="21" t="s">
        <v>76</v>
      </c>
      <c r="AQ23" s="21" t="s">
        <v>77</v>
      </c>
      <c r="AR23" s="21" t="s">
        <v>78</v>
      </c>
      <c r="AS23" s="21" t="s">
        <v>79</v>
      </c>
      <c r="AT23" s="21" t="s">
        <v>80</v>
      </c>
      <c r="AU23" s="21" t="s">
        <v>81</v>
      </c>
      <c r="AV23" s="21" t="s">
        <v>82</v>
      </c>
      <c r="AW23" s="21" t="s">
        <v>83</v>
      </c>
      <c r="AX23" s="21" t="s">
        <v>84</v>
      </c>
      <c r="AY23" s="17" t="s">
        <v>5</v>
      </c>
    </row>
    <row r="24" spans="2:51" x14ac:dyDescent="0.2">
      <c r="B24" s="2" t="s">
        <v>5</v>
      </c>
      <c r="C24" s="3">
        <v>37</v>
      </c>
      <c r="D24" s="3">
        <v>11</v>
      </c>
      <c r="E24" s="3">
        <v>28</v>
      </c>
      <c r="F24" s="3">
        <v>21</v>
      </c>
      <c r="G24" s="3">
        <v>13</v>
      </c>
      <c r="H24" s="3">
        <v>21</v>
      </c>
      <c r="I24" s="3">
        <v>21</v>
      </c>
      <c r="J24" s="22">
        <v>28</v>
      </c>
      <c r="K24" s="22">
        <v>4</v>
      </c>
      <c r="L24" s="22">
        <v>308</v>
      </c>
      <c r="M24" s="22">
        <v>4</v>
      </c>
      <c r="N24" s="22">
        <v>14</v>
      </c>
      <c r="O24" s="22">
        <v>34</v>
      </c>
      <c r="P24" s="22">
        <v>33</v>
      </c>
      <c r="Q24" s="22">
        <v>27</v>
      </c>
      <c r="R24" s="22">
        <v>28</v>
      </c>
      <c r="S24" s="22">
        <v>3</v>
      </c>
      <c r="T24" s="22">
        <v>39</v>
      </c>
      <c r="U24" s="22">
        <v>35</v>
      </c>
      <c r="V24" s="22">
        <v>7</v>
      </c>
      <c r="W24" s="22">
        <v>12</v>
      </c>
      <c r="X24" s="22">
        <v>26</v>
      </c>
      <c r="Y24" s="22">
        <v>36</v>
      </c>
      <c r="Z24" s="22">
        <v>35</v>
      </c>
      <c r="AA24" s="22">
        <v>40</v>
      </c>
      <c r="AB24" s="22">
        <v>14</v>
      </c>
      <c r="AC24" s="22">
        <v>14</v>
      </c>
      <c r="AD24" s="22">
        <v>14</v>
      </c>
      <c r="AE24" s="22">
        <v>30</v>
      </c>
      <c r="AF24" s="22">
        <v>31</v>
      </c>
      <c r="AG24" s="22">
        <v>11</v>
      </c>
      <c r="AH24" s="22">
        <v>12</v>
      </c>
      <c r="AI24" s="22">
        <v>19</v>
      </c>
      <c r="AJ24" s="22">
        <v>20</v>
      </c>
      <c r="AK24" s="22">
        <v>20</v>
      </c>
      <c r="AL24" s="22">
        <v>19</v>
      </c>
      <c r="AM24" s="22">
        <v>17</v>
      </c>
      <c r="AN24" s="22">
        <v>1</v>
      </c>
      <c r="AO24" s="22">
        <v>28</v>
      </c>
      <c r="AP24" s="22">
        <v>19</v>
      </c>
      <c r="AQ24" s="22">
        <v>19</v>
      </c>
      <c r="AR24" s="22">
        <v>30</v>
      </c>
      <c r="AS24" s="22">
        <v>2</v>
      </c>
      <c r="AT24" s="22">
        <v>6</v>
      </c>
      <c r="AU24" s="22">
        <v>11</v>
      </c>
      <c r="AV24" s="22">
        <v>9</v>
      </c>
      <c r="AW24" s="22">
        <v>36</v>
      </c>
      <c r="AX24" s="22">
        <v>8</v>
      </c>
      <c r="AY24" s="4">
        <f>SUM(C24:AX24)</f>
        <v>1255</v>
      </c>
    </row>
    <row r="25" spans="2:51" x14ac:dyDescent="0.2">
      <c r="B25" s="5" t="s">
        <v>0</v>
      </c>
      <c r="C25" s="6">
        <v>37</v>
      </c>
      <c r="D25" s="6">
        <v>11</v>
      </c>
      <c r="E25" s="6">
        <v>28</v>
      </c>
      <c r="F25" s="6">
        <v>21</v>
      </c>
      <c r="G25" s="6">
        <v>13</v>
      </c>
      <c r="H25" s="6">
        <v>21</v>
      </c>
      <c r="I25" s="6">
        <v>21</v>
      </c>
      <c r="J25" s="23">
        <v>28</v>
      </c>
      <c r="K25" s="23">
        <v>4</v>
      </c>
      <c r="L25" s="23">
        <v>308</v>
      </c>
      <c r="M25" s="23">
        <v>4</v>
      </c>
      <c r="N25" s="23">
        <v>14</v>
      </c>
      <c r="O25" s="23">
        <v>34</v>
      </c>
      <c r="P25" s="23">
        <v>33</v>
      </c>
      <c r="Q25" s="23">
        <v>26</v>
      </c>
      <c r="R25" s="23">
        <v>27</v>
      </c>
      <c r="S25" s="23">
        <v>3</v>
      </c>
      <c r="T25" s="23">
        <v>39</v>
      </c>
      <c r="U25" s="23">
        <v>35</v>
      </c>
      <c r="V25" s="23">
        <v>7</v>
      </c>
      <c r="W25" s="23">
        <v>12</v>
      </c>
      <c r="X25" s="23">
        <v>21</v>
      </c>
      <c r="Y25" s="23">
        <v>30</v>
      </c>
      <c r="Z25" s="23">
        <v>35</v>
      </c>
      <c r="AA25" s="23">
        <v>40</v>
      </c>
      <c r="AB25" s="23">
        <v>12</v>
      </c>
      <c r="AC25" s="23">
        <v>13</v>
      </c>
      <c r="AD25" s="23">
        <v>13</v>
      </c>
      <c r="AE25" s="23">
        <v>24</v>
      </c>
      <c r="AF25" s="23">
        <v>31</v>
      </c>
      <c r="AG25" s="23">
        <v>11</v>
      </c>
      <c r="AH25" s="23">
        <v>12</v>
      </c>
      <c r="AI25" s="23">
        <v>19</v>
      </c>
      <c r="AJ25" s="23">
        <v>20</v>
      </c>
      <c r="AK25" s="23">
        <v>20</v>
      </c>
      <c r="AL25" s="23">
        <v>19</v>
      </c>
      <c r="AM25" s="23">
        <v>16</v>
      </c>
      <c r="AN25" s="23">
        <v>1</v>
      </c>
      <c r="AO25" s="23">
        <v>27</v>
      </c>
      <c r="AP25" s="23">
        <v>19</v>
      </c>
      <c r="AQ25" s="23">
        <v>19</v>
      </c>
      <c r="AR25" s="23">
        <v>30</v>
      </c>
      <c r="AS25" s="23">
        <v>2</v>
      </c>
      <c r="AT25" s="23">
        <v>6</v>
      </c>
      <c r="AU25" s="23">
        <v>9</v>
      </c>
      <c r="AV25" s="23">
        <v>9</v>
      </c>
      <c r="AW25" s="23">
        <v>34</v>
      </c>
      <c r="AX25" s="23">
        <v>8</v>
      </c>
      <c r="AY25" s="7">
        <f>SUM(C25:AX25)</f>
        <v>1226</v>
      </c>
    </row>
    <row r="26" spans="2:51" x14ac:dyDescent="0.2">
      <c r="B26" s="12" t="s">
        <v>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1</v>
      </c>
      <c r="R26" s="24">
        <v>1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5</v>
      </c>
      <c r="Y26" s="24">
        <v>6</v>
      </c>
      <c r="Z26" s="24">
        <v>0</v>
      </c>
      <c r="AA26" s="24">
        <v>0</v>
      </c>
      <c r="AB26" s="24">
        <v>2</v>
      </c>
      <c r="AC26" s="24">
        <v>1</v>
      </c>
      <c r="AD26" s="24">
        <v>1</v>
      </c>
      <c r="AE26" s="24">
        <v>6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1</v>
      </c>
      <c r="AN26" s="24">
        <v>0</v>
      </c>
      <c r="AO26" s="24">
        <v>1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2</v>
      </c>
      <c r="AX26" s="24">
        <v>0</v>
      </c>
      <c r="AY26" s="14">
        <f>SUM(C26:AX26)</f>
        <v>27</v>
      </c>
    </row>
    <row r="27" spans="2:51" x14ac:dyDescent="0.2">
      <c r="B27" s="8" t="s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10">
        <f>SUM(C27:AX27)</f>
        <v>0</v>
      </c>
    </row>
    <row r="28" spans="2:51" ht="17" thickBot="1" x14ac:dyDescent="0.25">
      <c r="B28" s="12" t="s">
        <v>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11">
        <f>SUM(C28:AX28)</f>
        <v>0</v>
      </c>
    </row>
    <row r="29" spans="2:51" ht="18" thickTop="1" thickBot="1" x14ac:dyDescent="0.25">
      <c r="B29" s="18" t="s">
        <v>14</v>
      </c>
      <c r="C29" s="19" t="b">
        <f>(C24=SUM(C25:C28))</f>
        <v>1</v>
      </c>
      <c r="D29" s="19" t="b">
        <f t="shared" ref="D29" si="8">(D24=SUM(D25:D28))</f>
        <v>1</v>
      </c>
      <c r="E29" s="19" t="b">
        <f t="shared" ref="E29" si="9">(E24=SUM(E25:E28))</f>
        <v>1</v>
      </c>
      <c r="F29" s="19" t="b">
        <f t="shared" ref="F29" si="10">(F24=SUM(F25:F28))</f>
        <v>1</v>
      </c>
      <c r="G29" s="19" t="b">
        <f t="shared" ref="G29" si="11">(G24=SUM(G25:G28))</f>
        <v>1</v>
      </c>
      <c r="H29" s="19" t="b">
        <f t="shared" ref="H29" si="12">(H24=SUM(H25:H28))</f>
        <v>1</v>
      </c>
      <c r="I29" s="19" t="b">
        <f t="shared" ref="I29" si="13">(I24=SUM(I25:I28))</f>
        <v>1</v>
      </c>
      <c r="J29" s="19" t="b">
        <f t="shared" ref="J29:S29" si="14">(J24=SUM(J25:J28))</f>
        <v>1</v>
      </c>
      <c r="K29" s="19" t="b">
        <f t="shared" si="14"/>
        <v>1</v>
      </c>
      <c r="L29" s="19" t="b">
        <f t="shared" si="14"/>
        <v>1</v>
      </c>
      <c r="M29" s="19" t="b">
        <f t="shared" si="14"/>
        <v>1</v>
      </c>
      <c r="N29" s="19" t="b">
        <f t="shared" si="14"/>
        <v>1</v>
      </c>
      <c r="O29" s="19" t="b">
        <f t="shared" si="14"/>
        <v>1</v>
      </c>
      <c r="P29" s="19" t="b">
        <f t="shared" si="14"/>
        <v>1</v>
      </c>
      <c r="Q29" s="19" t="b">
        <f t="shared" si="14"/>
        <v>1</v>
      </c>
      <c r="R29" s="19" t="b">
        <f t="shared" si="14"/>
        <v>1</v>
      </c>
      <c r="S29" s="19" t="b">
        <f t="shared" si="14"/>
        <v>1</v>
      </c>
      <c r="T29" s="19" t="b">
        <f t="shared" ref="T29:AX29" si="15">(T24=SUM(T25:T28))</f>
        <v>1</v>
      </c>
      <c r="U29" s="19" t="b">
        <f t="shared" si="15"/>
        <v>1</v>
      </c>
      <c r="V29" s="19" t="b">
        <f t="shared" si="15"/>
        <v>1</v>
      </c>
      <c r="W29" s="19" t="b">
        <f t="shared" si="15"/>
        <v>1</v>
      </c>
      <c r="X29" s="19" t="b">
        <f t="shared" si="15"/>
        <v>1</v>
      </c>
      <c r="Y29" s="19" t="b">
        <f t="shared" si="15"/>
        <v>1</v>
      </c>
      <c r="Z29" s="19" t="b">
        <f t="shared" si="15"/>
        <v>1</v>
      </c>
      <c r="AA29" s="19" t="b">
        <f t="shared" si="15"/>
        <v>1</v>
      </c>
      <c r="AB29" s="19" t="b">
        <f t="shared" si="15"/>
        <v>1</v>
      </c>
      <c r="AC29" s="19" t="b">
        <f t="shared" si="15"/>
        <v>1</v>
      </c>
      <c r="AD29" s="19" t="b">
        <f t="shared" si="15"/>
        <v>1</v>
      </c>
      <c r="AE29" s="19" t="b">
        <f t="shared" si="15"/>
        <v>1</v>
      </c>
      <c r="AF29" s="19" t="b">
        <f t="shared" si="15"/>
        <v>1</v>
      </c>
      <c r="AG29" s="19" t="b">
        <f t="shared" si="15"/>
        <v>1</v>
      </c>
      <c r="AH29" s="19" t="b">
        <f t="shared" si="15"/>
        <v>1</v>
      </c>
      <c r="AI29" s="19" t="b">
        <f t="shared" si="15"/>
        <v>1</v>
      </c>
      <c r="AJ29" s="19" t="b">
        <f t="shared" si="15"/>
        <v>1</v>
      </c>
      <c r="AK29" s="19" t="b">
        <f t="shared" si="15"/>
        <v>1</v>
      </c>
      <c r="AL29" s="19" t="b">
        <f t="shared" si="15"/>
        <v>1</v>
      </c>
      <c r="AM29" s="19" t="b">
        <f t="shared" si="15"/>
        <v>1</v>
      </c>
      <c r="AN29" s="19" t="b">
        <f t="shared" si="15"/>
        <v>1</v>
      </c>
      <c r="AO29" s="19" t="b">
        <f t="shared" si="15"/>
        <v>1</v>
      </c>
      <c r="AP29" s="19" t="b">
        <f t="shared" si="15"/>
        <v>1</v>
      </c>
      <c r="AQ29" s="19" t="b">
        <f t="shared" si="15"/>
        <v>1</v>
      </c>
      <c r="AR29" s="19" t="b">
        <f t="shared" si="15"/>
        <v>1</v>
      </c>
      <c r="AS29" s="19" t="b">
        <f t="shared" si="15"/>
        <v>1</v>
      </c>
      <c r="AT29" s="19" t="b">
        <f t="shared" si="15"/>
        <v>1</v>
      </c>
      <c r="AU29" s="19" t="b">
        <f t="shared" si="15"/>
        <v>0</v>
      </c>
      <c r="AV29" s="19" t="b">
        <f t="shared" si="15"/>
        <v>1</v>
      </c>
      <c r="AW29" s="19" t="b">
        <f t="shared" si="15"/>
        <v>1</v>
      </c>
      <c r="AX29" s="20" t="b">
        <f t="shared" si="15"/>
        <v>1</v>
      </c>
    </row>
    <row r="30" spans="2:51" ht="17" thickTop="1" x14ac:dyDescent="0.2"/>
    <row r="31" spans="2:51" x14ac:dyDescent="0.2">
      <c r="Q31" s="1" t="s">
        <v>86</v>
      </c>
      <c r="R31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2018-03-21T00:15:35Z</dcterms:modified>
</cp:coreProperties>
</file>