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c4r\OneDrive\Escritorio\"/>
    </mc:Choice>
  </mc:AlternateContent>
  <xr:revisionPtr revIDLastSave="0" documentId="8_{73263A39-D00F-49EC-8CD1-01767EF182F5}" xr6:coauthVersionLast="47" xr6:coauthVersionMax="47" xr10:uidLastSave="{00000000-0000-0000-0000-000000000000}"/>
  <bookViews>
    <workbookView xWindow="-108" yWindow="-108" windowWidth="23256" windowHeight="12456" xr2:uid="{223E7C7C-66CA-4A65-A9F5-1D91A38D9BB0}"/>
  </bookViews>
  <sheets>
    <sheet name="P. Unitari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<sst xmlns="http://schemas.openxmlformats.org/spreadsheetml/2006/main" count="319" uniqueCount="189">
  <si>
    <t>PRUEBAS UNITARIAS</t>
  </si>
  <si>
    <t>HISTORIA DE USUARIO</t>
  </si>
  <si>
    <t>DESCRIPCIÓN</t>
  </si>
  <si>
    <t>FUNCIÓN EVALUADA</t>
  </si>
  <si>
    <t>ESCENARIO</t>
  </si>
  <si>
    <t>ENTRADA</t>
  </si>
  <si>
    <t>RESULTADO</t>
  </si>
  <si>
    <t>ESTADO</t>
  </si>
  <si>
    <t>US1</t>
  </si>
  <si>
    <t>Validar que la lógica de autenticación del usuario funcione correctamente.</t>
  </si>
  <si>
    <t>login( nombre, contrasena)</t>
  </si>
  <si>
    <t>Feliz</t>
  </si>
  <si>
    <t>"CRDIAZ" , "CZ_Tt6m" (usuario existente y contraseña correcta)</t>
  </si>
  <si>
    <t>Brinda el acceso a la cuenta del estudiante.</t>
  </si>
  <si>
    <t>TERMINADO</t>
  </si>
  <si>
    <t>Alterno</t>
  </si>
  <si>
    <t>"CRDIAZ" , "1232" (cotraseña incorrecta)</t>
  </si>
  <si>
    <t xml:space="preserve">El sistema niega el acceso a este usuario debido a contraseña incorrecta. </t>
  </si>
  <si>
    <t>Negativo</t>
  </si>
  <si>
    <t xml:space="preserve">Se dejan los campos vacios. </t>
  </si>
  <si>
    <t>El sistema lanza un error debido a campos obligatorios sin llenar.</t>
  </si>
  <si>
    <t>US2</t>
  </si>
  <si>
    <t>Validar la reserva de libros cuando no hay stock inmediato</t>
  </si>
  <si>
    <t>reservarLibro(idUsuario, tituloLibro)</t>
  </si>
  <si>
    <t>"30000186588, El principito"(Libros sin copias fisicas disponibles)</t>
  </si>
  <si>
    <t>El sistema debe registrar la reserva con éxito y confirma al mismo estudiante.</t>
  </si>
  <si>
    <t>"30000166588, Cien años de soleddad"(Libro de prestamo, usuario ya tiene una reserva hecha)</t>
  </si>
  <si>
    <t>El sistema le indicara al usuario que ya posee una reserva activa para su libro.</t>
  </si>
  <si>
    <t>"30000186588, 103"(Libros con ejemplares disponibles)</t>
  </si>
  <si>
    <t>El sistema denegara la reserva por que se tiene activo un stock para el prestamo inmediato.</t>
  </si>
  <si>
    <t>US3</t>
  </si>
  <si>
    <t>Visualizar el catologo completo con la informacion basica</t>
  </si>
  <si>
    <t>obtenerCatalogo()</t>
  </si>
  <si>
    <t>"Estudiante"(Solicitud normal de carga de catalogo</t>
  </si>
  <si>
    <t>Retorna a la lista completa de titulos mostrando: titulo, autor y categoria.</t>
  </si>
  <si>
    <t>"Estudiante"(Solicitud cuando la base de datos no tiene algun registro).</t>
  </si>
  <si>
    <t>El sistema debe mostrar un mensaje indicado que no hay libros resgistrado temporalmante.</t>
  </si>
  <si>
    <t>"Estudiante"(Solicitud cuando el servidor de datos se encuentra en desconexion).</t>
  </si>
  <si>
    <t>El sistema mestra un error controlado desde la carga de datos.</t>
  </si>
  <si>
    <t>US4</t>
  </si>
  <si>
    <t>Filtrado de libros por su título.</t>
  </si>
  <si>
    <t>buscarLibro(tituloLibro)</t>
  </si>
  <si>
    <t>"Carta al padre" (libro existente en la biblioteca)</t>
  </si>
  <si>
    <t>La página muestra el libro buscado.</t>
  </si>
  <si>
    <t>"Cien años" (libro que está en la biblioteca, pero no se completó su nombre)</t>
  </si>
  <si>
    <t>El sistema muestra los resultados relacionados de la búsqueda, aunque el nombre del libro no esté completo.</t>
  </si>
  <si>
    <t>"El mundo de la sandía saltarina" (libro que no existe)</t>
  </si>
  <si>
    <t>El sistema muestra que la biblioteca no cuenta con ese libro.</t>
  </si>
  <si>
    <t>US5</t>
  </si>
  <si>
    <t>Validar el cambio de estado de un libro cuando todos los ejemplares estén prestados.</t>
  </si>
  <si>
    <t>verificarDisponibilidad(tituloLibro)</t>
  </si>
  <si>
    <t>"Frankenstein" (libro con ejemplares disponibles)</t>
  </si>
  <si>
    <t>Muestra el libro en estado " Disponible".</t>
  </si>
  <si>
    <t>"Cien años de soledad" (libros con todos sus ejemplares ya prestados)</t>
  </si>
  <si>
    <t>Muestra el libro en estado "No disponible".</t>
  </si>
  <si>
    <t>Se ingresa una serie de caracteres y números sin sentido.</t>
  </si>
  <si>
    <t xml:space="preserve">El sistema arroja que el libro que se quiere reservar no existe. </t>
  </si>
  <si>
    <t>US6</t>
  </si>
  <si>
    <t>Validar la visualizacion y alertas de fechas de la devolucion de los libros</t>
  </si>
  <si>
    <t>obtenerFechasLimites(idUsuario,FechaDevolucion)</t>
  </si>
  <si>
    <t>"Fecha:13/5/26(3000145679,12/4/26)".</t>
  </si>
  <si>
    <t>Muestra cada libro con fecha ascociada para la devolucion del libro prestado.</t>
  </si>
  <si>
    <t>"Fecha:13/5/26(3000141211, VenceHoy)".</t>
  </si>
  <si>
    <t>Muestra la fecha limite destacada con una alerta preventiva de su vencimiento (Vence hoy).</t>
  </si>
  <si>
    <t>"Fecha:13/5/26(3000141211, SuperoFechaLimite)".</t>
  </si>
  <si>
    <t>Muestra desde una visualizacion de color rojo que ha superado la fecha limite de devoluciom.</t>
  </si>
  <si>
    <t>US7</t>
  </si>
  <si>
    <t>Control y actualizacion en tiempo real la lista de libros que han sido solicitados</t>
  </si>
  <si>
    <t>ListarprestamosActivos(idUsuario)</t>
  </si>
  <si>
    <t>"ListaprestamosActivos"(3000293456).</t>
  </si>
  <si>
    <t>El sistema pone un mensaje inidicado que el estudiante se encuentra al dia con  sus prestamos correspondientes.</t>
  </si>
  <si>
    <t>"ListaprestamosActivos"(30000146863).</t>
  </si>
  <si>
    <t>El sistema muestra el monto total del estudiante adecuado por el concepto de retraso.</t>
  </si>
  <si>
    <t>"ListaprestamosActivos"(9999999999).</t>
  </si>
  <si>
    <t>El sistema arrroja un error controlado de "Usuario no encontrado".</t>
  </si>
  <si>
    <t>US8</t>
  </si>
  <si>
    <t>Consulta de pagos pendientes por multas.</t>
  </si>
  <si>
    <t>getMultas(idUsuario)</t>
  </si>
  <si>
    <t>Usuario sin multas se dirige al apartado de multas</t>
  </si>
  <si>
    <t xml:space="preserve">El sistema muestra que el estudiente no tiene ninguna multa pendiente. </t>
  </si>
  <si>
    <t xml:space="preserve">El sistema muestra que el estudiante cuenta con una multa pendiente. </t>
  </si>
  <si>
    <t>Id no encontrado en la base de datos.</t>
  </si>
  <si>
    <t>Existe un error</t>
  </si>
  <si>
    <t>US9</t>
  </si>
  <si>
    <t>Envio de dudas al personal de la biblioteca.</t>
  </si>
  <si>
    <t>enviarMensajeContacto(idUsuario, mensaje).</t>
  </si>
  <si>
    <t xml:space="preserve">"3000015432, Tengo una duda". </t>
  </si>
  <si>
    <t>Envia la consulta exitosamente y confirma la accion de la UI.</t>
  </si>
  <si>
    <t>"3000123423, Duda/n¿abre?".</t>
  </si>
  <si>
    <t>Sanitiza el texto y envia las dudas al formulario de manera correcta.</t>
  </si>
  <si>
    <t>"3000123958, "------------------".</t>
  </si>
  <si>
    <t>El sistema bloque el envio y exige rellenar el campo de manera obligatoria.</t>
  </si>
  <si>
    <t>US10</t>
  </si>
  <si>
    <t>Denegar la eliminación de una cuenta con multas sin pagar.</t>
  </si>
  <si>
    <t>eliminarCuenta(idUsuario)</t>
  </si>
  <si>
    <t>30000186588 (usuario sin multas ni prestamos activos)</t>
  </si>
  <si>
    <t>Se elimina correctamente la cuenta del usuario luego de verificar que este no tiene multas pendientes ni libros prestados</t>
  </si>
  <si>
    <t>30000193752 (usuario con préstamos activos, pero sin deudas)</t>
  </si>
  <si>
    <t>No se permite la eliminación de la cuenta debido a que  el usuario tiene prestamos activos, aunque no cuenta con deudas.</t>
  </si>
  <si>
    <t>30000110619 (usuario con multas y prestamos activos)</t>
  </si>
  <si>
    <t>Cancela la eliminación de la cuenta debido a que tiene libros en prestamo y multas pendientes  y muestra un error al estudiante informandole el porqué no se puede eliminar su cuenta. .</t>
  </si>
  <si>
    <t>US11</t>
  </si>
  <si>
    <t>Visualizacion del contador general de recursos academicos</t>
  </si>
  <si>
    <t>obtenerTotalRecursos(acesso).</t>
  </si>
  <si>
    <t>"token_estudiante_valido"</t>
  </si>
  <si>
    <t>El sistema muestra un contador visible con el total de los recursos de la biblioteca.</t>
  </si>
  <si>
    <t>El sistema actualiza el contador dinamicamente si cambia el stock de fondo.</t>
  </si>
  <si>
    <t>"token_estudiante_expirado"</t>
  </si>
  <si>
    <t>El contador muestra en el sistema un valor nulo o manjea el error de la seccion.</t>
  </si>
  <si>
    <t>US12</t>
  </si>
  <si>
    <t>Controlar el acceso publico al catalogo para el perfil del visitante</t>
  </si>
  <si>
    <t>cargarCatalogoPublico(rolVisitante).</t>
  </si>
  <si>
    <t>"(rolVisitante)"</t>
  </si>
  <si>
    <t>El catalogo es accesible en forma publica de la biblioteca dentro del programa sin tener que iniciar algun tipo de seccion.</t>
  </si>
  <si>
    <t>El sistema permite abrir y ver la informacion basica de cualquier libro dentro de la biblioteca virtual.</t>
  </si>
  <si>
    <t>Las opciones de "Solicitar Prestamos" o "Reservar para el usuario visitante estan ocultas.</t>
  </si>
  <si>
    <t>US13</t>
  </si>
  <si>
    <t>Visualizacion de estadisticas del catologo en la pagina principal</t>
  </si>
  <si>
    <t>obtenerResumenestadistico(Rolperfil)</t>
  </si>
  <si>
    <t>"(visitante)"</t>
  </si>
  <si>
    <t>El sistema muestra un resumen estadistico de la cantidad de ibros dentro de la opcion "Home".</t>
  </si>
  <si>
    <t>El sistema carga las estadisticas desde cache de forma optima desde la hora pico.</t>
  </si>
  <si>
    <t>El programa oculta el componente o muestra alerta si los daros estan corruptos o mal planteados.</t>
  </si>
  <si>
    <t>US14</t>
  </si>
  <si>
    <t>Creacion de cuentas de estudiantes por parte del administrador</t>
  </si>
  <si>
    <t>crearCuentaUsuario(idNuevo, nombre,apellido,contrasena,correo).</t>
  </si>
  <si>
    <t xml:space="preserve">"3000146543, "Herrera Lopez",  "Samuel", "losAnimalitosMorad2sz", "sherreral@correo.edu.com" </t>
  </si>
  <si>
    <t>El sistema registra la estudiante y genera sus credenciales iniciales.</t>
  </si>
  <si>
    <t>"3000145321, Heran Nuñez", "Alejandro", "laEstr3llitaFeli" , "aherann@correo.edu.com"</t>
  </si>
  <si>
    <t>El sistema rechaza la creacion alertando al ID ya resgistrado dentro del programa.</t>
  </si>
  <si>
    <t>"0, ", "asb", "nvwiocd", "1234", nosemicorreo@gmail,com</t>
  </si>
  <si>
    <t>El sistema detiene el progreso por los campos requeridos por los obligatorios que se encuentran vacios.</t>
  </si>
  <si>
    <t>US15</t>
  </si>
  <si>
    <t>Agregar nuevos libros dentro del inventario y actualizacion del catalogo</t>
  </si>
  <si>
    <t>registrarNuevoLibro(titulo, autor, genero, advertencias, numPaginas, idioma, cantEjemplares)</t>
  </si>
  <si>
    <t>""El Psicoanalista", "John Katzenbach", "Suspenso", "Contenido explícito", 464, "Español", 5</t>
  </si>
  <si>
    <t>El sistema registra el libro y aparece dentro del catalogo de los libros dentro de la bibliotca.</t>
  </si>
  <si>
    <t>"Frankenstein", "Mary Shelley", "Terror", "Ninguna", 280, "Español", 3</t>
  </si>
  <si>
    <t>El sistema lanza una deteccion una coincidencia e incrementa el stock del libro que ya existe.</t>
  </si>
  <si>
    <t>"Cien años de soledad", "Gabriel García Márquez", "Novela", "Ninguna", 496, "Español", -2</t>
  </si>
  <si>
    <t>El sistema deniega el guardado debido a que la cantidad del stock es negatvia.</t>
  </si>
  <si>
    <t>US16</t>
  </si>
  <si>
    <t>Asignacion Manula de prestamos a estudiantes mediante su ID Institucional</t>
  </si>
  <si>
    <t>asignarPrestamosManual(idEstudiante, idLibro, fechaPrestamo)</t>
  </si>
  <si>
    <t>"3000013456, 30505, 31/05/2026"</t>
  </si>
  <si>
    <t>El sistema asigna manulamente el libro al estudiante mediante el numero de su ID correspondiente segun el mockup.</t>
  </si>
  <si>
    <t>"3000143567, 30456", 02/05/2026</t>
  </si>
  <si>
    <t>El sistema da el bloqueo del prestamo si el almuno llego al limite de los libros que se requirieron.</t>
  </si>
  <si>
    <t>"11111111, 30505, 31/05/2026"</t>
  </si>
  <si>
    <t>El sistema deniega la operacion debido a que el ID del estudiante no existe dentro del programa</t>
  </si>
  <si>
    <t>US17</t>
  </si>
  <si>
    <t>Creacion y delegacion de cuentas con el rol administrativo</t>
  </si>
  <si>
    <t>crearCuentaAdmin(idNuevo, nombre, apellido, contrasena, correo, rol)</t>
  </si>
  <si>
    <t>40000122584, "Laura", "Gómez", "Laura_Gomez", "lgomez@usbcali.edu.co", "Admin"</t>
  </si>
  <si>
    <t>El programa crea la cuenta otorgando correctamente el rol administrativo.</t>
  </si>
  <si>
    <t>30000186588, "Miguel", "Herrera", "Miguel_2026", "mherrera@usbcali.edu.co", "Admin"</t>
  </si>
  <si>
    <t>El programa promueve a el usuario estudiante actual  a rol de administrador.</t>
  </si>
  <si>
    <t>3000123424, "Intruso", "Desconocido", "123", "intruso@gmail.com", "Admin"</t>
  </si>
  <si>
    <t>El sistema bloquea la accion, lanzando un mensaje a la pantalla de error "No autorizado".</t>
  </si>
  <si>
    <t>US18</t>
  </si>
  <si>
    <t>Dar de baja las cuentas de usuarios estudiantes dentro del sistema trabajado</t>
  </si>
  <si>
    <t>darDeBajaEstudiantes(idEstudiante)</t>
  </si>
  <si>
    <t>"DarDebajaEstudiante,30000123486"</t>
  </si>
  <si>
    <t>El sistema dara el permiso de dar debaja cuentas de estudiantes seleccionados dentro del sistema.</t>
  </si>
  <si>
    <t>"DarDebajaEstudiante,30000102402"</t>
  </si>
  <si>
    <t>El sistema frena la baja debido a que el estudiante tiene libros dentro de su poder.</t>
  </si>
  <si>
    <t>"DarDebajaEstudiante,1111111111"</t>
  </si>
  <si>
    <t>El sistema lanzara un aviso notificando que el ID ingresado no existe denro del programa.</t>
  </si>
  <si>
    <t>US19</t>
  </si>
  <si>
    <t>Revocacion de permisos y eliminacion de cuentas administrativas</t>
  </si>
  <si>
    <t>(idAdminSolicitante, idAdminAEliminar).</t>
  </si>
  <si>
    <t>El administrado principal revoca los permisos, eliminando otra cuenta del administrador.</t>
  </si>
  <si>
    <t>El sistema bloquea la accion si el administrador untenta borrarse a el mismo y a su cuenta principal.</t>
  </si>
  <si>
    <t>El sistema deniega la accion si se solicita un administrador sin la jerarquia adecuada</t>
  </si>
  <si>
    <t>US20</t>
  </si>
  <si>
    <t>Validar el cambio automático del inventario existente.</t>
  </si>
  <si>
    <t>El stock del libro debe de disminuir una unidad, apareciendo este cambio en la página y a su vez guardar en que fecha se realizó el prestamo.</t>
  </si>
  <si>
    <t>No se realiza el prestamo debido a que el libro que se quiere prestar no está disponible.</t>
  </si>
  <si>
    <t xml:space="preserve">El sistema debe de bloquear el prestamo. </t>
  </si>
  <si>
    <t>US21</t>
  </si>
  <si>
    <t>Generar reportes estadisticos del inventario para los directivos</t>
  </si>
  <si>
    <t>generarReportesInventario(tokenRol)</t>
  </si>
  <si>
    <t>"token_admin_valido"</t>
  </si>
  <si>
    <t>El sistema genera reporte de libros mas solicitados y los que estan afuera.</t>
  </si>
  <si>
    <t>El sistema genera reportes con las tablas en cero si no hubieron prestamos en el mes.</t>
  </si>
  <si>
    <t>El sistema bloquea el acceso al reporte mostrando en la pantalla "Registros Insuficientes".</t>
  </si>
  <si>
    <t>registrarPrestamo(tituloLibro, idUsuario, fechaEntrega)</t>
  </si>
  <si>
    <t>"Cien años de soledad", 30000110619, "31/05/2026 12:34:00"</t>
  </si>
  <si>
    <t>"Cien años de soledad", 11111111111, "31/05/2026 12:34:00"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</si>
</sst>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1" fontId="2" fillId="0" borderId="3" xfId="1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8486-00C5-4933-A45D-868DD8057653}">
  <dimension ref="B3:H67"/>
  <sheetViews>
    <sheetView tabSelected="1" zoomScale="82" zoomScaleNormal="70" workbookViewId="0">
      <selection activeCell="F64" sqref="F64"/>
    </sheetView>
  </sheetViews>
  <sheetFormatPr baseColWidth="10" defaultColWidth="11.44140625" defaultRowHeight="14.4" x14ac:dyDescent="0.3"/>
  <cols>
    <col min="3" max="3" width="38.109375" customWidth="1"/>
    <col min="4" max="4" width="35.33203125" customWidth="1"/>
    <col min="5" max="5" width="17.33203125" customWidth="1"/>
    <col min="6" max="6" width="41.33203125" customWidth="1"/>
    <col min="7" max="7" width="48.5546875" customWidth="1"/>
    <col min="8" max="8" width="18.33203125" customWidth="1"/>
  </cols>
  <sheetData>
    <row r="3" spans="2:8" x14ac:dyDescent="0.3">
      <c r="B3" s="28" t="s">
        <v>0</v>
      </c>
      <c r="C3" s="28"/>
      <c r="D3" s="28"/>
      <c r="E3" s="28"/>
      <c r="F3" s="28"/>
      <c r="G3" s="28"/>
      <c r="H3" s="28"/>
    </row>
    <row r="4" spans="2:8" ht="43.2" x14ac:dyDescent="0.3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2:8" ht="42" customHeight="1" x14ac:dyDescent="0.3">
      <c r="B5" s="29" t="s">
        <v>8</v>
      </c>
      <c r="C5" s="31" t="s">
        <v>9</v>
      </c>
      <c r="D5" s="29" t="s">
        <v>10</v>
      </c>
      <c r="E5" s="7" t="s">
        <v>11</v>
      </c>
      <c r="F5" s="2" t="s">
        <v>12</v>
      </c>
      <c r="G5" s="2" t="s">
        <v>13</v>
      </c>
      <c r="H5" s="4" t="s">
        <v>14</v>
      </c>
    </row>
    <row r="6" spans="2:8" ht="54.6" customHeight="1" x14ac:dyDescent="0.3">
      <c r="B6" s="30"/>
      <c r="C6" s="32"/>
      <c r="D6" s="30"/>
      <c r="E6" s="7" t="s">
        <v>15</v>
      </c>
      <c r="F6" s="4" t="s">
        <v>16</v>
      </c>
      <c r="G6" s="2" t="s">
        <v>17</v>
      </c>
      <c r="H6" s="4" t="s">
        <v>14</v>
      </c>
    </row>
    <row r="7" spans="2:8" ht="36.6" customHeight="1" x14ac:dyDescent="0.3">
      <c r="B7" s="30"/>
      <c r="C7" s="32"/>
      <c r="D7" s="30"/>
      <c r="E7" s="7" t="s">
        <v>18</v>
      </c>
      <c r="F7" s="4" t="s">
        <v>19</v>
      </c>
      <c r="G7" s="2" t="s">
        <v>20</v>
      </c>
      <c r="H7" s="4" t="s">
        <v>14</v>
      </c>
    </row>
    <row r="8" spans="2:8" ht="36.6" customHeight="1" x14ac:dyDescent="0.3">
      <c r="B8" s="33" t="s">
        <v>21</v>
      </c>
      <c r="C8" s="35" t="s">
        <v>22</v>
      </c>
      <c r="D8" s="35" t="s">
        <v>23</v>
      </c>
      <c r="E8" s="18" t="s">
        <v>11</v>
      </c>
      <c r="F8" s="26" t="s">
        <v>24</v>
      </c>
      <c r="G8" s="2" t="s">
        <v>25</v>
      </c>
      <c r="H8" s="4" t="s">
        <v>14</v>
      </c>
    </row>
    <row r="9" spans="2:8" ht="43.95" customHeight="1" x14ac:dyDescent="0.3">
      <c r="B9" s="33"/>
      <c r="C9" s="36"/>
      <c r="D9" s="36"/>
      <c r="E9" s="18" t="s">
        <v>15</v>
      </c>
      <c r="F9" s="27" t="s">
        <v>26</v>
      </c>
      <c r="G9" s="2" t="s">
        <v>27</v>
      </c>
      <c r="H9" s="4" t="s">
        <v>14</v>
      </c>
    </row>
    <row r="10" spans="2:8" ht="36.6" customHeight="1" x14ac:dyDescent="0.3">
      <c r="B10" s="33"/>
      <c r="C10" s="37"/>
      <c r="D10" s="37"/>
      <c r="E10" s="18" t="s">
        <v>18</v>
      </c>
      <c r="F10" s="2" t="s">
        <v>28</v>
      </c>
      <c r="G10" s="2" t="s">
        <v>29</v>
      </c>
      <c r="H10" s="4" t="s">
        <v>14</v>
      </c>
    </row>
    <row r="11" spans="2:8" ht="36.6" customHeight="1" x14ac:dyDescent="0.3">
      <c r="B11" s="34" t="s">
        <v>30</v>
      </c>
      <c r="C11" s="35" t="s">
        <v>31</v>
      </c>
      <c r="D11" s="38" t="s">
        <v>32</v>
      </c>
      <c r="E11" s="18" t="s">
        <v>11</v>
      </c>
      <c r="F11" s="2" t="s">
        <v>33</v>
      </c>
      <c r="G11" s="2" t="s">
        <v>34</v>
      </c>
      <c r="H11" s="4" t="s">
        <v>14</v>
      </c>
    </row>
    <row r="12" spans="2:8" ht="36.6" customHeight="1" x14ac:dyDescent="0.3">
      <c r="B12" s="34"/>
      <c r="C12" s="36"/>
      <c r="D12" s="39"/>
      <c r="E12" s="18" t="s">
        <v>15</v>
      </c>
      <c r="F12" s="2" t="s">
        <v>35</v>
      </c>
      <c r="G12" s="2" t="s">
        <v>36</v>
      </c>
      <c r="H12" s="4" t="s">
        <v>14</v>
      </c>
    </row>
    <row r="13" spans="2:8" ht="36.6" customHeight="1" x14ac:dyDescent="0.3">
      <c r="B13" s="34"/>
      <c r="C13" s="37"/>
      <c r="D13" s="40"/>
      <c r="E13" s="18" t="s">
        <v>18</v>
      </c>
      <c r="F13" s="2" t="s">
        <v>37</v>
      </c>
      <c r="G13" s="2" t="s">
        <v>38</v>
      </c>
      <c r="H13" s="4" t="s">
        <v>14</v>
      </c>
    </row>
    <row r="14" spans="2:8" ht="49.95" customHeight="1" x14ac:dyDescent="0.3">
      <c r="B14" s="32" t="s">
        <v>39</v>
      </c>
      <c r="C14" s="32" t="s">
        <v>40</v>
      </c>
      <c r="D14" s="30" t="s">
        <v>41</v>
      </c>
      <c r="E14" s="7" t="s">
        <v>11</v>
      </c>
      <c r="F14" s="2" t="s">
        <v>42</v>
      </c>
      <c r="G14" s="4" t="s">
        <v>43</v>
      </c>
      <c r="H14" s="4" t="s">
        <v>14</v>
      </c>
    </row>
    <row r="15" spans="2:8" ht="57" customHeight="1" x14ac:dyDescent="0.3">
      <c r="B15" s="32"/>
      <c r="C15" s="32"/>
      <c r="D15" s="30"/>
      <c r="E15" s="7" t="s">
        <v>15</v>
      </c>
      <c r="F15" s="2" t="s">
        <v>44</v>
      </c>
      <c r="G15" s="2" t="s">
        <v>45</v>
      </c>
      <c r="H15" s="4" t="s">
        <v>14</v>
      </c>
    </row>
    <row r="16" spans="2:8" ht="49.95" customHeight="1" x14ac:dyDescent="0.3">
      <c r="B16" s="32"/>
      <c r="C16" s="32"/>
      <c r="D16" s="30"/>
      <c r="E16" s="8" t="s">
        <v>18</v>
      </c>
      <c r="F16" s="14" t="s">
        <v>46</v>
      </c>
      <c r="G16" s="14" t="s">
        <v>47</v>
      </c>
      <c r="H16" s="9" t="s">
        <v>14</v>
      </c>
    </row>
    <row r="17" spans="2:8" ht="43.95" customHeight="1" x14ac:dyDescent="0.3">
      <c r="B17" s="33" t="s">
        <v>48</v>
      </c>
      <c r="C17" s="33" t="s">
        <v>49</v>
      </c>
      <c r="D17" s="34" t="s">
        <v>50</v>
      </c>
      <c r="E17" s="11" t="s">
        <v>11</v>
      </c>
      <c r="F17" s="3" t="s">
        <v>51</v>
      </c>
      <c r="G17" s="3" t="s">
        <v>52</v>
      </c>
      <c r="H17" s="6" t="s">
        <v>14</v>
      </c>
    </row>
    <row r="18" spans="2:8" ht="37.200000000000003" customHeight="1" x14ac:dyDescent="0.3">
      <c r="B18" s="33"/>
      <c r="C18" s="33"/>
      <c r="D18" s="34"/>
      <c r="E18" s="11" t="s">
        <v>15</v>
      </c>
      <c r="F18" s="6" t="s">
        <v>53</v>
      </c>
      <c r="G18" s="3" t="s">
        <v>54</v>
      </c>
      <c r="H18" s="6" t="s">
        <v>14</v>
      </c>
    </row>
    <row r="19" spans="2:8" ht="54" customHeight="1" x14ac:dyDescent="0.3">
      <c r="B19" s="33"/>
      <c r="C19" s="33"/>
      <c r="D19" s="34"/>
      <c r="E19" s="11" t="s">
        <v>18</v>
      </c>
      <c r="F19" s="3" t="s">
        <v>55</v>
      </c>
      <c r="G19" s="3" t="s">
        <v>56</v>
      </c>
      <c r="H19" s="6" t="s">
        <v>14</v>
      </c>
    </row>
    <row r="20" spans="2:8" ht="54" customHeight="1" x14ac:dyDescent="0.3">
      <c r="B20" s="35" t="s">
        <v>57</v>
      </c>
      <c r="C20" s="35" t="s">
        <v>58</v>
      </c>
      <c r="D20" s="33" t="s">
        <v>59</v>
      </c>
      <c r="E20" s="11" t="s">
        <v>11</v>
      </c>
      <c r="F20" s="10" t="s">
        <v>60</v>
      </c>
      <c r="G20" s="10" t="s">
        <v>61</v>
      </c>
      <c r="H20" s="5" t="s">
        <v>14</v>
      </c>
    </row>
    <row r="21" spans="2:8" ht="54" customHeight="1" x14ac:dyDescent="0.3">
      <c r="B21" s="36"/>
      <c r="C21" s="36"/>
      <c r="D21" s="33"/>
      <c r="E21" s="11" t="s">
        <v>15</v>
      </c>
      <c r="F21" s="10" t="s">
        <v>62</v>
      </c>
      <c r="G21" s="10" t="s">
        <v>63</v>
      </c>
      <c r="H21" s="5" t="s">
        <v>14</v>
      </c>
    </row>
    <row r="22" spans="2:8" ht="54" customHeight="1" x14ac:dyDescent="0.3">
      <c r="B22" s="37"/>
      <c r="C22" s="37"/>
      <c r="D22" s="33"/>
      <c r="E22" s="11" t="s">
        <v>18</v>
      </c>
      <c r="F22" s="10" t="s">
        <v>64</v>
      </c>
      <c r="G22" s="10" t="s">
        <v>65</v>
      </c>
      <c r="H22" s="5" t="s">
        <v>14</v>
      </c>
    </row>
    <row r="23" spans="2:8" ht="54" customHeight="1" x14ac:dyDescent="0.3">
      <c r="B23" s="35" t="s">
        <v>66</v>
      </c>
      <c r="C23" s="35" t="s">
        <v>67</v>
      </c>
      <c r="D23" s="34" t="s">
        <v>68</v>
      </c>
      <c r="E23" s="11" t="s">
        <v>11</v>
      </c>
      <c r="F23" s="20" t="s">
        <v>69</v>
      </c>
      <c r="G23" s="10" t="s">
        <v>70</v>
      </c>
      <c r="H23" s="5" t="s">
        <v>14</v>
      </c>
    </row>
    <row r="24" spans="2:8" ht="54" customHeight="1" x14ac:dyDescent="0.3">
      <c r="B24" s="36"/>
      <c r="C24" s="36"/>
      <c r="D24" s="34"/>
      <c r="E24" s="11" t="s">
        <v>15</v>
      </c>
      <c r="F24" s="20" t="s">
        <v>71</v>
      </c>
      <c r="G24" s="10" t="s">
        <v>72</v>
      </c>
      <c r="H24" s="5" t="s">
        <v>14</v>
      </c>
    </row>
    <row r="25" spans="2:8" ht="54" customHeight="1" x14ac:dyDescent="0.3">
      <c r="B25" s="37"/>
      <c r="C25" s="37"/>
      <c r="D25" s="34"/>
      <c r="E25" s="11" t="s">
        <v>18</v>
      </c>
      <c r="F25" s="20" t="s">
        <v>73</v>
      </c>
      <c r="G25" s="10" t="s">
        <v>74</v>
      </c>
      <c r="H25" s="5" t="s">
        <v>14</v>
      </c>
    </row>
    <row r="26" spans="2:8" ht="49.95" customHeight="1" x14ac:dyDescent="0.3">
      <c r="B26" s="35" t="s">
        <v>75</v>
      </c>
      <c r="C26" s="33" t="s">
        <v>76</v>
      </c>
      <c r="D26" s="34" t="s">
        <v>77</v>
      </c>
      <c r="E26" s="11" t="s">
        <v>11</v>
      </c>
      <c r="F26" s="10" t="s">
        <v>78</v>
      </c>
      <c r="G26" s="10" t="s">
        <v>79</v>
      </c>
      <c r="H26" s="5" t="s">
        <v>14</v>
      </c>
    </row>
    <row r="27" spans="2:8" ht="42" customHeight="1" x14ac:dyDescent="0.3">
      <c r="B27" s="36"/>
      <c r="C27" s="33"/>
      <c r="D27" s="34"/>
      <c r="E27" s="11" t="s">
        <v>15</v>
      </c>
      <c r="F27" s="15">
        <v>300020120932</v>
      </c>
      <c r="G27" s="10" t="s">
        <v>80</v>
      </c>
      <c r="H27" s="5" t="s">
        <v>14</v>
      </c>
    </row>
    <row r="28" spans="2:8" ht="30" customHeight="1" x14ac:dyDescent="0.3">
      <c r="B28" s="37"/>
      <c r="C28" s="33"/>
      <c r="D28" s="34"/>
      <c r="E28" s="11" t="s">
        <v>18</v>
      </c>
      <c r="F28" s="10" t="s">
        <v>81</v>
      </c>
      <c r="G28" s="5" t="s">
        <v>82</v>
      </c>
      <c r="H28" s="5" t="s">
        <v>14</v>
      </c>
    </row>
    <row r="29" spans="2:8" ht="30" customHeight="1" x14ac:dyDescent="0.3">
      <c r="B29" s="35" t="s">
        <v>83</v>
      </c>
      <c r="C29" s="35" t="s">
        <v>84</v>
      </c>
      <c r="D29" s="33" t="s">
        <v>85</v>
      </c>
      <c r="E29" s="11" t="s">
        <v>11</v>
      </c>
      <c r="F29" s="10" t="s">
        <v>86</v>
      </c>
      <c r="G29" s="10" t="s">
        <v>87</v>
      </c>
      <c r="H29" s="5" t="s">
        <v>14</v>
      </c>
    </row>
    <row r="30" spans="2:8" ht="30" customHeight="1" x14ac:dyDescent="0.3">
      <c r="B30" s="36"/>
      <c r="C30" s="36"/>
      <c r="D30" s="33"/>
      <c r="E30" s="11" t="s">
        <v>15</v>
      </c>
      <c r="F30" s="10" t="s">
        <v>88</v>
      </c>
      <c r="G30" s="10" t="s">
        <v>89</v>
      </c>
      <c r="H30" s="5" t="s">
        <v>14</v>
      </c>
    </row>
    <row r="31" spans="2:8" ht="30" customHeight="1" x14ac:dyDescent="0.3">
      <c r="B31" s="37"/>
      <c r="C31" s="37"/>
      <c r="D31" s="33"/>
      <c r="E31" s="11" t="s">
        <v>18</v>
      </c>
      <c r="F31" s="10" t="s">
        <v>90</v>
      </c>
      <c r="G31" s="10" t="s">
        <v>91</v>
      </c>
      <c r="H31" s="5" t="s">
        <v>14</v>
      </c>
    </row>
    <row r="32" spans="2:8" ht="53.4" customHeight="1" x14ac:dyDescent="0.3">
      <c r="B32" s="35" t="s">
        <v>92</v>
      </c>
      <c r="C32" s="35" t="s">
        <v>93</v>
      </c>
      <c r="D32" s="34" t="s">
        <v>94</v>
      </c>
      <c r="E32" s="11" t="s">
        <v>11</v>
      </c>
      <c r="F32" s="16" t="s">
        <v>95</v>
      </c>
      <c r="G32" s="3" t="s">
        <v>96</v>
      </c>
      <c r="H32" s="6" t="s">
        <v>14</v>
      </c>
    </row>
    <row r="33" spans="2:8" ht="47.4" customHeight="1" x14ac:dyDescent="0.3">
      <c r="B33" s="36"/>
      <c r="C33" s="36"/>
      <c r="D33" s="34"/>
      <c r="E33" s="11" t="s">
        <v>15</v>
      </c>
      <c r="F33" s="16" t="s">
        <v>97</v>
      </c>
      <c r="G33" s="3" t="s">
        <v>98</v>
      </c>
      <c r="H33" s="6" t="s">
        <v>14</v>
      </c>
    </row>
    <row r="34" spans="2:8" ht="68.400000000000006" customHeight="1" x14ac:dyDescent="0.3">
      <c r="B34" s="37"/>
      <c r="C34" s="37"/>
      <c r="D34" s="34"/>
      <c r="E34" s="11" t="s">
        <v>18</v>
      </c>
      <c r="F34" s="17" t="s">
        <v>99</v>
      </c>
      <c r="G34" s="12" t="s">
        <v>100</v>
      </c>
      <c r="H34" s="13" t="s">
        <v>14</v>
      </c>
    </row>
    <row r="35" spans="2:8" ht="68.400000000000006" customHeight="1" x14ac:dyDescent="0.3">
      <c r="B35" s="35" t="s">
        <v>101</v>
      </c>
      <c r="C35" s="35" t="s">
        <v>102</v>
      </c>
      <c r="D35" s="34" t="s">
        <v>103</v>
      </c>
      <c r="E35" s="11" t="s">
        <v>11</v>
      </c>
      <c r="F35" s="21" t="s">
        <v>104</v>
      </c>
      <c r="G35" s="12" t="s">
        <v>105</v>
      </c>
      <c r="H35" s="13" t="s">
        <v>14</v>
      </c>
    </row>
    <row r="36" spans="2:8" ht="68.400000000000006" customHeight="1" x14ac:dyDescent="0.3">
      <c r="B36" s="36"/>
      <c r="C36" s="36"/>
      <c r="D36" s="34"/>
      <c r="E36" s="11" t="s">
        <v>15</v>
      </c>
      <c r="F36" s="19" t="s">
        <v>104</v>
      </c>
      <c r="G36" s="12" t="s">
        <v>106</v>
      </c>
      <c r="H36" s="13" t="s">
        <v>14</v>
      </c>
    </row>
    <row r="37" spans="2:8" ht="68.400000000000006" customHeight="1" x14ac:dyDescent="0.3">
      <c r="B37" s="37"/>
      <c r="C37" s="37"/>
      <c r="D37" s="34"/>
      <c r="E37" s="11" t="s">
        <v>18</v>
      </c>
      <c r="F37" s="19" t="s">
        <v>107</v>
      </c>
      <c r="G37" s="12" t="s">
        <v>108</v>
      </c>
      <c r="H37" s="13" t="s">
        <v>14</v>
      </c>
    </row>
    <row r="38" spans="2:8" ht="68.400000000000006" customHeight="1" x14ac:dyDescent="0.3">
      <c r="B38" s="35" t="s">
        <v>109</v>
      </c>
      <c r="C38" s="35" t="s">
        <v>110</v>
      </c>
      <c r="D38" s="34" t="s">
        <v>111</v>
      </c>
      <c r="E38" s="11" t="s">
        <v>11</v>
      </c>
      <c r="F38" s="19" t="s">
        <v>112</v>
      </c>
      <c r="G38" s="12" t="s">
        <v>113</v>
      </c>
      <c r="H38" s="13" t="s">
        <v>14</v>
      </c>
    </row>
    <row r="39" spans="2:8" ht="68.400000000000006" customHeight="1" x14ac:dyDescent="0.3">
      <c r="B39" s="36"/>
      <c r="C39" s="36"/>
      <c r="D39" s="34"/>
      <c r="E39" s="11" t="s">
        <v>15</v>
      </c>
      <c r="F39" s="19" t="s">
        <v>112</v>
      </c>
      <c r="G39" s="12" t="s">
        <v>114</v>
      </c>
      <c r="H39" s="13" t="s">
        <v>14</v>
      </c>
    </row>
    <row r="40" spans="2:8" ht="68.400000000000006" customHeight="1" x14ac:dyDescent="0.3">
      <c r="B40" s="37"/>
      <c r="C40" s="37"/>
      <c r="D40" s="34"/>
      <c r="E40" s="11" t="s">
        <v>18</v>
      </c>
      <c r="F40" s="19" t="s">
        <v>112</v>
      </c>
      <c r="G40" s="12" t="s">
        <v>115</v>
      </c>
      <c r="H40" s="13" t="s">
        <v>14</v>
      </c>
    </row>
    <row r="41" spans="2:8" ht="68.400000000000006" customHeight="1" x14ac:dyDescent="0.3">
      <c r="B41" s="35" t="s">
        <v>116</v>
      </c>
      <c r="C41" s="35" t="s">
        <v>117</v>
      </c>
      <c r="D41" s="34" t="s">
        <v>118</v>
      </c>
      <c r="E41" s="11" t="s">
        <v>11</v>
      </c>
      <c r="F41" s="19" t="s">
        <v>119</v>
      </c>
      <c r="G41" s="12" t="s">
        <v>120</v>
      </c>
      <c r="H41" s="13" t="s">
        <v>14</v>
      </c>
    </row>
    <row r="42" spans="2:8" ht="68.400000000000006" customHeight="1" x14ac:dyDescent="0.3">
      <c r="B42" s="36"/>
      <c r="C42" s="36"/>
      <c r="D42" s="34"/>
      <c r="E42" s="11" t="s">
        <v>15</v>
      </c>
      <c r="F42" s="19" t="s">
        <v>119</v>
      </c>
      <c r="G42" s="12" t="s">
        <v>121</v>
      </c>
      <c r="H42" s="13" t="s">
        <v>14</v>
      </c>
    </row>
    <row r="43" spans="2:8" ht="68.400000000000006" customHeight="1" x14ac:dyDescent="0.3">
      <c r="B43" s="37"/>
      <c r="C43" s="37"/>
      <c r="D43" s="34"/>
      <c r="E43" s="11" t="s">
        <v>18</v>
      </c>
      <c r="F43" s="19" t="s">
        <v>119</v>
      </c>
      <c r="G43" s="12" t="s">
        <v>122</v>
      </c>
      <c r="H43" s="13" t="s">
        <v>14</v>
      </c>
    </row>
    <row r="44" spans="2:8" ht="68.400000000000006" customHeight="1" x14ac:dyDescent="0.3">
      <c r="B44" s="35" t="s">
        <v>123</v>
      </c>
      <c r="C44" s="35" t="s">
        <v>124</v>
      </c>
      <c r="D44" s="33" t="s">
        <v>125</v>
      </c>
      <c r="E44" s="11" t="s">
        <v>11</v>
      </c>
      <c r="F44" s="17" t="s">
        <v>126</v>
      </c>
      <c r="G44" s="12" t="s">
        <v>127</v>
      </c>
      <c r="H44" s="13" t="s">
        <v>14</v>
      </c>
    </row>
    <row r="45" spans="2:8" ht="68.400000000000006" customHeight="1" x14ac:dyDescent="0.3">
      <c r="B45" s="36"/>
      <c r="C45" s="36"/>
      <c r="D45" s="33"/>
      <c r="E45" s="11" t="s">
        <v>15</v>
      </c>
      <c r="F45" s="17" t="s">
        <v>128</v>
      </c>
      <c r="G45" s="12" t="s">
        <v>129</v>
      </c>
      <c r="H45" s="13" t="s">
        <v>14</v>
      </c>
    </row>
    <row r="46" spans="2:8" ht="68.400000000000006" customHeight="1" x14ac:dyDescent="0.3">
      <c r="B46" s="37"/>
      <c r="C46" s="37"/>
      <c r="D46" s="33"/>
      <c r="E46" s="11" t="s">
        <v>18</v>
      </c>
      <c r="F46" s="17" t="s">
        <v>130</v>
      </c>
      <c r="G46" s="12" t="s">
        <v>131</v>
      </c>
      <c r="H46" s="13" t="s">
        <v>14</v>
      </c>
    </row>
    <row r="47" spans="2:8" ht="68.400000000000006" customHeight="1" x14ac:dyDescent="0.3">
      <c r="B47" s="35" t="s">
        <v>132</v>
      </c>
      <c r="C47" s="35" t="s">
        <v>133</v>
      </c>
      <c r="D47" s="33" t="s">
        <v>134</v>
      </c>
      <c r="E47" s="11" t="s">
        <v>11</v>
      </c>
      <c r="F47" s="17" t="s">
        <v>135</v>
      </c>
      <c r="G47" s="12" t="s">
        <v>136</v>
      </c>
      <c r="H47" s="13" t="s">
        <v>14</v>
      </c>
    </row>
    <row r="48" spans="2:8" ht="68.400000000000006" customHeight="1" x14ac:dyDescent="0.3">
      <c r="B48" s="36"/>
      <c r="C48" s="36"/>
      <c r="D48" s="33"/>
      <c r="E48" s="11" t="s">
        <v>15</v>
      </c>
      <c r="F48" s="17" t="s">
        <v>137</v>
      </c>
      <c r="G48" s="12" t="s">
        <v>138</v>
      </c>
      <c r="H48" s="13" t="s">
        <v>14</v>
      </c>
    </row>
    <row r="49" spans="2:8" ht="68.400000000000006" customHeight="1" x14ac:dyDescent="0.3">
      <c r="B49" s="37"/>
      <c r="C49" s="37"/>
      <c r="D49" s="33"/>
      <c r="E49" s="11" t="s">
        <v>18</v>
      </c>
      <c r="F49" s="17" t="s">
        <v>139</v>
      </c>
      <c r="G49" s="12" t="s">
        <v>140</v>
      </c>
      <c r="H49" s="13" t="s">
        <v>14</v>
      </c>
    </row>
    <row r="50" spans="2:8" ht="68.400000000000006" customHeight="1" x14ac:dyDescent="0.3">
      <c r="B50" s="35" t="s">
        <v>141</v>
      </c>
      <c r="C50" s="35" t="s">
        <v>142</v>
      </c>
      <c r="D50" s="33" t="s">
        <v>143</v>
      </c>
      <c r="E50" s="11" t="s">
        <v>11</v>
      </c>
      <c r="F50" s="21" t="s">
        <v>144</v>
      </c>
      <c r="G50" s="12" t="s">
        <v>145</v>
      </c>
      <c r="H50" s="13" t="s">
        <v>14</v>
      </c>
    </row>
    <row r="51" spans="2:8" ht="68.400000000000006" customHeight="1" x14ac:dyDescent="0.3">
      <c r="B51" s="36"/>
      <c r="C51" s="36"/>
      <c r="D51" s="33"/>
      <c r="E51" s="11" t="s">
        <v>15</v>
      </c>
      <c r="F51" s="19" t="s">
        <v>146</v>
      </c>
      <c r="G51" s="12" t="s">
        <v>147</v>
      </c>
      <c r="H51" s="13" t="s">
        <v>14</v>
      </c>
    </row>
    <row r="52" spans="2:8" ht="68.400000000000006" customHeight="1" x14ac:dyDescent="0.3">
      <c r="B52" s="37"/>
      <c r="C52" s="37"/>
      <c r="D52" s="33"/>
      <c r="E52" s="11" t="s">
        <v>18</v>
      </c>
      <c r="F52" s="19" t="s">
        <v>148</v>
      </c>
      <c r="G52" s="12" t="s">
        <v>149</v>
      </c>
      <c r="H52" s="13" t="s">
        <v>14</v>
      </c>
    </row>
    <row r="53" spans="2:8" ht="68.400000000000006" customHeight="1" x14ac:dyDescent="0.3">
      <c r="B53" s="35" t="s">
        <v>150</v>
      </c>
      <c r="C53" s="35" t="s">
        <v>151</v>
      </c>
      <c r="D53" s="33" t="s">
        <v>152</v>
      </c>
      <c r="E53" s="11" t="s">
        <v>11</v>
      </c>
      <c r="F53" s="17" t="s">
        <v>153</v>
      </c>
      <c r="G53" s="12" t="s">
        <v>154</v>
      </c>
      <c r="H53" s="13" t="s">
        <v>14</v>
      </c>
    </row>
    <row r="54" spans="2:8" ht="68.400000000000006" customHeight="1" x14ac:dyDescent="0.3">
      <c r="B54" s="36"/>
      <c r="C54" s="36"/>
      <c r="D54" s="33"/>
      <c r="E54" s="11" t="s">
        <v>15</v>
      </c>
      <c r="F54" s="17" t="s">
        <v>155</v>
      </c>
      <c r="G54" s="12" t="s">
        <v>156</v>
      </c>
      <c r="H54" s="13" t="s">
        <v>14</v>
      </c>
    </row>
    <row r="55" spans="2:8" ht="68.400000000000006" customHeight="1" x14ac:dyDescent="0.3">
      <c r="B55" s="37"/>
      <c r="C55" s="37"/>
      <c r="D55" s="33"/>
      <c r="E55" s="11" t="s">
        <v>18</v>
      </c>
      <c r="F55" s="17" t="s">
        <v>157</v>
      </c>
      <c r="G55" s="12" t="s">
        <v>158</v>
      </c>
      <c r="H55" s="13" t="s">
        <v>14</v>
      </c>
    </row>
    <row r="56" spans="2:8" ht="68.400000000000006" customHeight="1" x14ac:dyDescent="0.3">
      <c r="B56" s="35" t="s">
        <v>159</v>
      </c>
      <c r="C56" s="35" t="s">
        <v>160</v>
      </c>
      <c r="D56" s="34" t="s">
        <v>161</v>
      </c>
      <c r="E56" s="11" t="s">
        <v>11</v>
      </c>
      <c r="F56" s="21" t="s">
        <v>162</v>
      </c>
      <c r="G56" s="12" t="s">
        <v>163</v>
      </c>
      <c r="H56" s="13" t="s">
        <v>14</v>
      </c>
    </row>
    <row r="57" spans="2:8" ht="68.400000000000006" customHeight="1" x14ac:dyDescent="0.3">
      <c r="B57" s="36"/>
      <c r="C57" s="36"/>
      <c r="D57" s="34"/>
      <c r="E57" s="11" t="s">
        <v>15</v>
      </c>
      <c r="F57" s="19" t="s">
        <v>164</v>
      </c>
      <c r="G57" s="12" t="s">
        <v>165</v>
      </c>
      <c r="H57" s="13" t="s">
        <v>14</v>
      </c>
    </row>
    <row r="58" spans="2:8" ht="68.400000000000006" customHeight="1" x14ac:dyDescent="0.3">
      <c r="B58" s="37"/>
      <c r="C58" s="37"/>
      <c r="D58" s="34"/>
      <c r="E58" s="11" t="s">
        <v>18</v>
      </c>
      <c r="F58" s="19" t="s">
        <v>166</v>
      </c>
      <c r="G58" s="12" t="s">
        <v>167</v>
      </c>
      <c r="H58" s="13" t="s">
        <v>14</v>
      </c>
    </row>
    <row r="59" spans="2:8" ht="68.400000000000006" customHeight="1" x14ac:dyDescent="0.3">
      <c r="B59" s="35" t="s">
        <v>168</v>
      </c>
      <c r="C59" s="35" t="s">
        <v>169</v>
      </c>
      <c r="D59" s="33" t="s">
        <v>170</v>
      </c>
      <c r="E59" s="11" t="s">
        <v>11</v>
      </c>
      <c r="F59" s="21">
        <v>40000183840</v>
      </c>
      <c r="G59" s="12" t="s">
        <v>171</v>
      </c>
      <c r="H59" s="13" t="s">
        <v>14</v>
      </c>
    </row>
    <row r="60" spans="2:8" ht="68.400000000000006" customHeight="1" x14ac:dyDescent="0.3">
      <c r="B60" s="36"/>
      <c r="C60" s="36"/>
      <c r="D60" s="33"/>
      <c r="E60" s="11" t="s">
        <v>15</v>
      </c>
      <c r="F60" s="21">
        <v>40000111111</v>
      </c>
      <c r="G60" s="12" t="s">
        <v>172</v>
      </c>
      <c r="H60" s="13" t="s">
        <v>14</v>
      </c>
    </row>
    <row r="61" spans="2:8" ht="68.400000000000006" customHeight="1" x14ac:dyDescent="0.3">
      <c r="B61" s="37"/>
      <c r="C61" s="37"/>
      <c r="D61" s="33"/>
      <c r="E61" s="11" t="s">
        <v>18</v>
      </c>
      <c r="F61" s="21">
        <v>40000122345</v>
      </c>
      <c r="G61" s="12" t="s">
        <v>173</v>
      </c>
      <c r="H61" s="13" t="s">
        <v>14</v>
      </c>
    </row>
    <row r="62" spans="2:8" ht="48" customHeight="1" x14ac:dyDescent="0.3">
      <c r="B62" s="33" t="s">
        <v>174</v>
      </c>
      <c r="C62" s="33" t="s">
        <v>175</v>
      </c>
      <c r="D62" s="33" t="s">
        <v>186</v>
      </c>
      <c r="E62" s="11" t="s">
        <v>11</v>
      </c>
      <c r="F62" s="22" t="s">
        <v>187</v>
      </c>
      <c r="G62" s="3" t="s">
        <v>176</v>
      </c>
      <c r="H62" s="6" t="s">
        <v>14</v>
      </c>
    </row>
    <row r="63" spans="2:8" ht="53.4" customHeight="1" x14ac:dyDescent="0.3">
      <c r="B63" s="33"/>
      <c r="C63" s="33"/>
      <c r="D63" s="33"/>
      <c r="E63" s="11" t="s">
        <v>15</v>
      </c>
      <c r="F63" s="3" t="s">
        <v>187</v>
      </c>
      <c r="G63" s="3" t="s">
        <v>177</v>
      </c>
      <c r="H63" s="6" t="s">
        <v>14</v>
      </c>
    </row>
    <row r="64" spans="2:8" ht="44.4" customHeight="1" x14ac:dyDescent="0.3">
      <c r="B64" s="33"/>
      <c r="C64" s="33"/>
      <c r="D64" s="33"/>
      <c r="E64" s="11" t="s">
        <v>18</v>
      </c>
      <c r="F64" s="3" t="s">
        <v>188</v>
      </c>
      <c r="G64" s="3" t="s">
        <v>178</v>
      </c>
      <c r="H64" s="6" t="s">
        <v>14</v>
      </c>
    </row>
    <row r="65" spans="2:8" ht="30" customHeight="1" x14ac:dyDescent="0.3">
      <c r="B65" s="41" t="s">
        <v>179</v>
      </c>
      <c r="C65" s="44" t="s">
        <v>180</v>
      </c>
      <c r="D65" s="41" t="s">
        <v>181</v>
      </c>
      <c r="E65" s="11" t="s">
        <v>11</v>
      </c>
      <c r="F65" s="24" t="s">
        <v>182</v>
      </c>
      <c r="G65" s="23" t="s">
        <v>183</v>
      </c>
      <c r="H65" s="6" t="s">
        <v>14</v>
      </c>
    </row>
    <row r="66" spans="2:8" ht="30" customHeight="1" x14ac:dyDescent="0.3">
      <c r="B66" s="42"/>
      <c r="C66" s="45"/>
      <c r="D66" s="42"/>
      <c r="E66" s="11" t="s">
        <v>15</v>
      </c>
      <c r="F66" s="25" t="s">
        <v>182</v>
      </c>
      <c r="G66" s="23" t="s">
        <v>184</v>
      </c>
      <c r="H66" s="6" t="s">
        <v>14</v>
      </c>
    </row>
    <row r="67" spans="2:8" ht="30" customHeight="1" x14ac:dyDescent="0.3">
      <c r="B67" s="43"/>
      <c r="C67" s="46"/>
      <c r="D67" s="43"/>
      <c r="E67" s="11" t="s">
        <v>18</v>
      </c>
      <c r="F67" s="25" t="s">
        <v>182</v>
      </c>
      <c r="G67" s="23" t="s">
        <v>185</v>
      </c>
      <c r="H67" s="6" t="s">
        <v>14</v>
      </c>
    </row>
  </sheetData>
  <mergeCells count="64">
    <mergeCell ref="B29:B31"/>
    <mergeCell ref="C29:C31"/>
    <mergeCell ref="D29:D31"/>
    <mergeCell ref="B65:B67"/>
    <mergeCell ref="C65:C67"/>
    <mergeCell ref="D65:D67"/>
    <mergeCell ref="B38:B40"/>
    <mergeCell ref="C38:C40"/>
    <mergeCell ref="D38:D40"/>
    <mergeCell ref="B35:B37"/>
    <mergeCell ref="C35:C37"/>
    <mergeCell ref="D35:D37"/>
    <mergeCell ref="B44:B46"/>
    <mergeCell ref="C44:C46"/>
    <mergeCell ref="D44:D46"/>
    <mergeCell ref="D41:D43"/>
    <mergeCell ref="C41:C43"/>
    <mergeCell ref="B41:B43"/>
    <mergeCell ref="C50:C52"/>
    <mergeCell ref="D50:D52"/>
    <mergeCell ref="B47:B49"/>
    <mergeCell ref="C47:C49"/>
    <mergeCell ref="D47:D49"/>
    <mergeCell ref="B62:B64"/>
    <mergeCell ref="C62:C64"/>
    <mergeCell ref="D62:D64"/>
    <mergeCell ref="B32:B34"/>
    <mergeCell ref="C32:C34"/>
    <mergeCell ref="D32:D34"/>
    <mergeCell ref="B59:B61"/>
    <mergeCell ref="C59:C61"/>
    <mergeCell ref="D59:D61"/>
    <mergeCell ref="B56:B58"/>
    <mergeCell ref="C56:C58"/>
    <mergeCell ref="D56:D58"/>
    <mergeCell ref="B53:B55"/>
    <mergeCell ref="C53:C55"/>
    <mergeCell ref="D53:D55"/>
    <mergeCell ref="B50:B52"/>
    <mergeCell ref="B17:B19"/>
    <mergeCell ref="C17:C19"/>
    <mergeCell ref="D17:D19"/>
    <mergeCell ref="B26:B28"/>
    <mergeCell ref="C26:C28"/>
    <mergeCell ref="D26:D28"/>
    <mergeCell ref="B20:B22"/>
    <mergeCell ref="C20:C22"/>
    <mergeCell ref="D20:D22"/>
    <mergeCell ref="B23:B25"/>
    <mergeCell ref="C23:C25"/>
    <mergeCell ref="D23:D25"/>
    <mergeCell ref="B3:H3"/>
    <mergeCell ref="B5:B7"/>
    <mergeCell ref="C5:C7"/>
    <mergeCell ref="D5:D7"/>
    <mergeCell ref="B14:B16"/>
    <mergeCell ref="C14:C16"/>
    <mergeCell ref="D14:D16"/>
    <mergeCell ref="B8:B10"/>
    <mergeCell ref="B11:B13"/>
    <mergeCell ref="C8:C10"/>
    <mergeCell ref="C11:C13"/>
    <mergeCell ref="D8:D10"/>
    <mergeCell ref="D11:D13"/>
  </mergeCells>
  <phoneticPr fontId="1" type="noConversion"/>
  <dataValidations count="2">
    <dataValidation type="list" allowBlank="1" showInputMessage="1" showErrorMessage="1" sqref="E5:E67" xr:uid="{345CEE47-B395-4EFD-819C-C5D9832A5899}">
      <formula1>"Feliz, Alterno, Negativo"</formula1>
    </dataValidation>
    <dataValidation type="list" allowBlank="1" showInputMessage="1" showErrorMessage="1" sqref="H5:H67" xr:uid="{0F3B0332-29A7-4B5C-B83A-2A2F4EBA7E63}">
      <formula1>"PENDIENTE, EN CURSO, TERMINADO"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P. Unitarias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ZzZz .</dc:creator>
  <cp:keywords/>
  <dc:description/>
  <cp:lastModifiedBy>Jennifer López</cp:lastModifiedBy>
  <cp:revision/>
  <dcterms:created xsi:type="dcterms:W3CDTF">2026-05-11T00:02:13Z</dcterms:created>
  <dcterms:modified xsi:type="dcterms:W3CDTF">2026-06-01T01:16:44Z</dcterms:modified>
  <cp:category/>
  <cp:contentStatus/>
</cp:coreProperties>
</file>