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2120" windowHeight="9120" activeTab="1"/>
  </bookViews>
  <sheets>
    <sheet name="詳細設計書一覧" sheetId="5" r:id="rId1"/>
    <sheet name="ソース一覧" sheetId="3" r:id="rId2"/>
    <sheet name="単体テスト設計書一覧" sheetId="6" r:id="rId3"/>
  </sheets>
  <externalReferences>
    <externalReference r:id="rId4"/>
  </externalReferences>
  <definedNames>
    <definedName name="_xlnm._FilterDatabase" localSheetId="1" hidden="1">ソース一覧!$A$2:$I$32</definedName>
    <definedName name="_xlnm._FilterDatabase" localSheetId="0" hidden="1">詳細設計書一覧!$A$2:$I$7</definedName>
    <definedName name="サーバ">[1]リスト!$B$2:$B$14</definedName>
    <definedName name="サブシステム">[1]リスト!$A$2:$A$23</definedName>
    <definedName name="分類">[1]リスト!$C$2:$C$39</definedName>
  </definedNames>
  <calcPr calcId="125725"/>
</workbook>
</file>

<file path=xl/sharedStrings.xml><?xml version="1.0" encoding="utf-8"?>
<sst xmlns="http://schemas.openxmlformats.org/spreadsheetml/2006/main" count="52" uniqueCount="30">
  <si>
    <t>Ｎo.</t>
    <phoneticPr fontId="4"/>
  </si>
  <si>
    <t>新規</t>
    <rPh sb="0" eb="2">
      <t>シンキ</t>
    </rPh>
    <phoneticPr fontId="4"/>
  </si>
  <si>
    <t>修正</t>
    <rPh sb="0" eb="2">
      <t>シュウセイ</t>
    </rPh>
    <phoneticPr fontId="4"/>
  </si>
  <si>
    <t>新規
step数</t>
    <rPh sb="0" eb="2">
      <t>シンキ</t>
    </rPh>
    <rPh sb="7" eb="8">
      <t>スウ</t>
    </rPh>
    <phoneticPr fontId="3"/>
  </si>
  <si>
    <t>改修
step数</t>
    <rPh sb="0" eb="2">
      <t>カイシュウ</t>
    </rPh>
    <rPh sb="7" eb="8">
      <t>スウ</t>
    </rPh>
    <phoneticPr fontId="3"/>
  </si>
  <si>
    <t>機能概要</t>
    <phoneticPr fontId="4"/>
  </si>
  <si>
    <t>元step数</t>
    <rPh sb="0" eb="1">
      <t>ゲン</t>
    </rPh>
    <rPh sb="5" eb="6">
      <t>スウ</t>
    </rPh>
    <phoneticPr fontId="3"/>
  </si>
  <si>
    <t>パッケージ</t>
    <phoneticPr fontId="3"/>
  </si>
  <si>
    <t>ソース名</t>
    <rPh sb="3" eb="4">
      <t>メイ</t>
    </rPh>
    <phoneticPr fontId="4"/>
  </si>
  <si>
    <t>担当者</t>
    <rPh sb="0" eb="3">
      <t>タントウシャ</t>
    </rPh>
    <phoneticPr fontId="3"/>
  </si>
  <si>
    <t>作業時間
(MH)</t>
    <rPh sb="0" eb="2">
      <t>サギョウ</t>
    </rPh>
    <rPh sb="2" eb="4">
      <t>ジカン</t>
    </rPh>
    <phoneticPr fontId="3"/>
  </si>
  <si>
    <t>-</t>
    <phoneticPr fontId="3"/>
  </si>
  <si>
    <t>xxxxxxxxxxxxxxxxxxxxxxxxxxxxxxx</t>
    <phoneticPr fontId="3"/>
  </si>
  <si>
    <t>○</t>
    <phoneticPr fontId="3"/>
  </si>
  <si>
    <t>孫偉臣</t>
    <rPh sb="0" eb="1">
      <t>ソン</t>
    </rPh>
    <rPh sb="1" eb="2">
      <t>エラ</t>
    </rPh>
    <rPh sb="2" eb="3">
      <t>シン</t>
    </rPh>
    <phoneticPr fontId="3"/>
  </si>
  <si>
    <t>魏宏</t>
    <rPh sb="0" eb="1">
      <t>ギ</t>
    </rPh>
    <rPh sb="1" eb="2">
      <t>ヒロシ</t>
    </rPh>
    <phoneticPr fontId="3"/>
  </si>
  <si>
    <t>設計書</t>
    <rPh sb="0" eb="3">
      <t>セッケイショ</t>
    </rPh>
    <phoneticPr fontId="3"/>
  </si>
  <si>
    <t>DevnetID</t>
    <phoneticPr fontId="4"/>
  </si>
  <si>
    <t>新規
ページ数</t>
    <rPh sb="0" eb="2">
      <t>シンキ</t>
    </rPh>
    <rPh sb="6" eb="7">
      <t>スウ</t>
    </rPh>
    <phoneticPr fontId="3"/>
  </si>
  <si>
    <t>改修
ページ数</t>
    <rPh sb="0" eb="2">
      <t>カイシュウ</t>
    </rPh>
    <rPh sb="6" eb="7">
      <t>スウ</t>
    </rPh>
    <phoneticPr fontId="3"/>
  </si>
  <si>
    <t>元ページ数</t>
    <rPh sb="0" eb="1">
      <t>ゲン</t>
    </rPh>
    <rPh sb="4" eb="5">
      <t>スウ</t>
    </rPh>
    <phoneticPr fontId="3"/>
  </si>
  <si>
    <t>【Cmnバッチリバース】ｘｘｘｘ_詳細設計書.xlsx</t>
    <rPh sb="17" eb="19">
      <t>ショウサイ</t>
    </rPh>
    <rPh sb="19" eb="22">
      <t>セッケイショ</t>
    </rPh>
    <phoneticPr fontId="3"/>
  </si>
  <si>
    <t>【Cmnバッチリバース】ｙｙｙｙ_詳細設計書.xlsx</t>
    <rPh sb="17" eb="19">
      <t>ショウサイ</t>
    </rPh>
    <rPh sb="19" eb="22">
      <t>セッケイショ</t>
    </rPh>
    <phoneticPr fontId="3"/>
  </si>
  <si>
    <t>備考</t>
    <rPh sb="0" eb="2">
      <t>ビコウ</t>
    </rPh>
    <phoneticPr fontId="3"/>
  </si>
  <si>
    <t>ステータス</t>
    <phoneticPr fontId="3"/>
  </si>
  <si>
    <t>DevnetのSEQ
(ステータスが納品物の時、記入)</t>
    <rPh sb="18" eb="20">
      <t>ノウヒン</t>
    </rPh>
    <rPh sb="20" eb="21">
      <t>ブツ</t>
    </rPh>
    <rPh sb="22" eb="23">
      <t>トキ</t>
    </rPh>
    <rPh sb="24" eb="26">
      <t>キニュウ</t>
    </rPh>
    <phoneticPr fontId="3"/>
  </si>
  <si>
    <t>納品物</t>
  </si>
  <si>
    <t>新規
ケース数</t>
    <rPh sb="0" eb="2">
      <t>シンキ</t>
    </rPh>
    <rPh sb="6" eb="7">
      <t>スウ</t>
    </rPh>
    <phoneticPr fontId="3"/>
  </si>
  <si>
    <t>改修
ケース数</t>
    <rPh sb="0" eb="2">
      <t>カイシュウ</t>
    </rPh>
    <rPh sb="6" eb="7">
      <t>スウ</t>
    </rPh>
    <phoneticPr fontId="3"/>
  </si>
  <si>
    <t>元ケース数</t>
    <rPh sb="0" eb="1">
      <t>ゲン</t>
    </rPh>
    <rPh sb="4" eb="5">
      <t>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</si>
</sst>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 * #,##0.00_ ;_ * \-#,##0.00_ ;_ * &quot;-&quot;??_ ;_ @_ "/>
    <numFmt numFmtId="176" formatCode="_(* #,##0_);_(* \(#,##0\);_(* &quot;-&quot;_);_(@_)"/>
    <numFmt numFmtId="177" formatCode="_(&quot;$&quot;* #,##0_);_(&quot;$&quot;* \(#,##0\);_(&quot;$&quot;* &quot;-&quot;_);_(@_)"/>
    <numFmt numFmtId="178" formatCode="#,##0;\-#,##0;&quot;-&quot;"/>
    <numFmt numFmtId="179" formatCode="&quot;$&quot;#,##0_);\(&quot;$&quot;#,##0\)"/>
    <numFmt numFmtId="180" formatCode="_(&quot;$&quot;* #,##0.00_);_(&quot;$&quot;* \(#,##0.00\);_(&quot;$&quot;* &quot;-&quot;??_);_(@_)"/>
    <numFmt numFmtId="181" formatCode="0.00_)"/>
    <numFmt numFmtId="182" formatCode="#,##0.0;[Red]\-#,##0.0"/>
    <numFmt numFmtId="183" formatCode="#,##0%;[Red]\-#,##0%"/>
    <numFmt numFmtId="184" formatCode="&quot;¥&quot;#,##0.00;[Red]\-&quot;¥&quot;#,##0.00"/>
    <numFmt numFmtId="185" formatCode="&quot;¥&quot;#,##0;[Red]\-&quot;¥&quot;#,##0"/>
    <numFmt numFmtId="186" formatCode="0.0"/>
    <numFmt numFmtId="187" formatCode="0_)"/>
  </numFmts>
  <fonts count="7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9"/>
      <name val="ＭＳ 明朝"/>
      <family val="1"/>
      <charset val="128"/>
    </font>
    <font>
      <sz val="12"/>
      <name val="Arial"/>
      <family val="2"/>
    </font>
    <font>
      <sz val="11"/>
      <color theme="1"/>
      <name val="ＭＳ 明朝"/>
      <family val="2"/>
      <charset val="128"/>
    </font>
    <font>
      <sz val="10"/>
      <color indexed="8"/>
      <name val="Arial"/>
      <family val="2"/>
    </font>
    <font>
      <sz val="10"/>
      <name val="明朝"/>
      <family val="1"/>
      <charset val="128"/>
    </font>
    <font>
      <sz val="14"/>
      <name val="明朝"/>
      <family val="1"/>
      <charset val="128"/>
    </font>
    <font>
      <b/>
      <sz val="12"/>
      <name val="Arial"/>
      <family val="2"/>
    </font>
    <font>
      <sz val="10"/>
      <name val="Arial"/>
      <family val="2"/>
    </font>
    <font>
      <sz val="12"/>
      <name val="細明朝体"/>
      <family val="3"/>
      <charset val="128"/>
    </font>
    <font>
      <sz val="8"/>
      <name val="ＭＳ 明朝"/>
      <family val="1"/>
      <charset val="128"/>
    </font>
    <font>
      <sz val="10"/>
      <color indexed="12"/>
      <name val="細明朝体"/>
      <family val="3"/>
      <charset val="128"/>
    </font>
    <font>
      <sz val="10"/>
      <color indexed="10"/>
      <name val="細明朝体"/>
      <family val="3"/>
      <charset val="128"/>
    </font>
    <font>
      <sz val="11"/>
      <color theme="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8"/>
      <name val="明朝"/>
      <family val="1"/>
      <charset val="128"/>
    </font>
    <font>
      <sz val="12"/>
      <name val="Tms Rmn"/>
      <family val="1"/>
    </font>
    <font>
      <b/>
      <sz val="10"/>
      <name val="MS Sans Serif"/>
      <family val="2"/>
    </font>
    <font>
      <sz val="14"/>
      <name val="明朝"/>
      <family val="3"/>
      <charset val="128"/>
    </font>
    <font>
      <sz val="10"/>
      <name val="Times New Roman"/>
      <family val="1"/>
    </font>
    <font>
      <sz val="8"/>
      <name val="Arial"/>
      <family val="2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7"/>
      <name val="Small Fonts"/>
      <family val="3"/>
      <charset val="128"/>
    </font>
    <font>
      <b/>
      <i/>
      <sz val="16"/>
      <name val="Helv"/>
      <family val="2"/>
    </font>
    <font>
      <sz val="10"/>
      <name val="MS Sans Serif"/>
      <family val="2"/>
    </font>
    <font>
      <b/>
      <sz val="11"/>
      <name val="Helv"/>
      <family val="2"/>
    </font>
    <font>
      <b/>
      <sz val="18"/>
      <color indexed="6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8.8000000000000007"/>
      <color theme="10"/>
      <name val="ＭＳ Ｐゴシック"/>
      <family val="3"/>
      <charset val="128"/>
    </font>
    <font>
      <u/>
      <sz val="10"/>
      <color indexed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name val="ＭＳ ・団"/>
      <family val="1"/>
      <charset val="128"/>
    </font>
    <font>
      <sz val="11"/>
      <color indexed="6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Calibri"/>
      <family val="2"/>
      <charset val="128"/>
    </font>
    <font>
      <sz val="9"/>
      <color theme="1"/>
      <name val="MS 明朝"/>
      <family val="2"/>
      <charset val="128"/>
    </font>
    <font>
      <sz val="10"/>
      <name val="Courier"/>
      <family val="3"/>
    </font>
    <font>
      <sz val="11"/>
      <color indexed="17"/>
      <name val="ＭＳ Ｐゴシック"/>
      <family val="3"/>
      <charset val="128"/>
    </font>
    <font>
      <sz val="9"/>
      <name val="明朝"/>
      <family val="1"/>
      <charset val="128"/>
    </font>
    <font>
      <sz val="8"/>
      <color theme="1"/>
      <name val="ＭＳ 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3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72">
    <xf numFmtId="0" fontId="0" fillId="0" borderId="0">
      <alignment vertical="center"/>
    </xf>
    <xf numFmtId="0" fontId="1" fillId="0" borderId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8" fillId="0" borderId="0">
      <alignment vertical="center"/>
    </xf>
    <xf numFmtId="0" fontId="11" fillId="0" borderId="0">
      <alignment vertical="center"/>
    </xf>
    <xf numFmtId="0" fontId="1" fillId="0" borderId="0"/>
    <xf numFmtId="0" fontId="1" fillId="0" borderId="0">
      <alignment vertical="center"/>
    </xf>
    <xf numFmtId="178" fontId="12" fillId="0" borderId="0" applyFill="0" applyBorder="0" applyAlignment="0"/>
    <xf numFmtId="0" fontId="13" fillId="0" borderId="6" applyNumberFormat="0" applyFont="0" applyBorder="0">
      <alignment horizontal="center" vertical="center"/>
    </xf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5" fillId="0" borderId="3" applyNumberFormat="0" applyAlignment="0" applyProtection="0">
      <alignment horizontal="left" vertical="center"/>
    </xf>
    <xf numFmtId="0" fontId="15" fillId="0" borderId="5">
      <alignment horizontal="left" vertical="center"/>
    </xf>
    <xf numFmtId="0" fontId="16" fillId="0" borderId="0"/>
    <xf numFmtId="0" fontId="17" fillId="0" borderId="7" applyNumberFormat="0" applyFont="0" applyFill="0" applyBorder="0" applyProtection="0">
      <alignment vertical="top" wrapText="1"/>
    </xf>
    <xf numFmtId="0" fontId="17" fillId="0" borderId="7" applyNumberFormat="0" applyFont="0" applyFill="0" applyBorder="0" applyProtection="0">
      <alignment vertical="center" wrapText="1"/>
    </xf>
    <xf numFmtId="0" fontId="18" fillId="0" borderId="0"/>
    <xf numFmtId="0" fontId="19" fillId="0" borderId="0">
      <alignment vertical="top"/>
    </xf>
    <xf numFmtId="0" fontId="20" fillId="0" borderId="0" applyFill="0" applyAlignment="0">
      <alignment vertical="top"/>
    </xf>
    <xf numFmtId="0" fontId="1" fillId="0" borderId="0">
      <alignment vertical="center"/>
    </xf>
    <xf numFmtId="0" fontId="1" fillId="0" borderId="0"/>
    <xf numFmtId="0" fontId="11" fillId="0" borderId="0">
      <alignment vertical="center"/>
    </xf>
    <xf numFmtId="0" fontId="17" fillId="0" borderId="0" applyNumberFormat="0" applyFont="0" applyBorder="0" applyAlignment="0" applyProtection="0"/>
    <xf numFmtId="0" fontId="17" fillId="4" borderId="0" applyNumberFormat="0" applyFont="0" applyBorder="0" applyAlignment="0" applyProtection="0"/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0" borderId="0" applyProtection="0">
      <alignment horizontal="right" vertical="center"/>
    </xf>
    <xf numFmtId="0" fontId="25" fillId="0" borderId="0" applyNumberFormat="0" applyFill="0" applyBorder="0" applyAlignment="0" applyProtection="0"/>
    <xf numFmtId="179" fontId="26" fillId="0" borderId="8" applyAlignment="0" applyProtection="0"/>
    <xf numFmtId="43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27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27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14" fillId="0" borderId="0" applyFont="0" applyBorder="0"/>
    <xf numFmtId="0" fontId="28" fillId="0" borderId="0">
      <alignment vertical="center"/>
    </xf>
    <xf numFmtId="38" fontId="29" fillId="3" borderId="0" applyNumberFormat="0" applyBorder="0" applyAlignment="0" applyProtection="0"/>
    <xf numFmtId="0" fontId="30" fillId="0" borderId="0" applyBorder="0"/>
    <xf numFmtId="10" fontId="29" fillId="22" borderId="1" applyNumberFormat="0" applyBorder="0" applyAlignment="0" applyProtection="0"/>
    <xf numFmtId="0" fontId="31" fillId="0" borderId="0" applyBorder="0" applyAlignment="0"/>
    <xf numFmtId="0" fontId="30" fillId="0" borderId="0"/>
    <xf numFmtId="37" fontId="32" fillId="0" borderId="0"/>
    <xf numFmtId="181" fontId="33" fillId="0" borderId="0"/>
    <xf numFmtId="10" fontId="16" fillId="0" borderId="0" applyFont="0" applyFill="0" applyBorder="0" applyAlignment="0" applyProtection="0"/>
    <xf numFmtId="0" fontId="34" fillId="0" borderId="0" applyNumberFormat="0" applyFont="0" applyFill="0" applyBorder="0" applyAlignment="0" applyProtection="0">
      <alignment horizontal="left"/>
    </xf>
    <xf numFmtId="0" fontId="26" fillId="0" borderId="9">
      <alignment horizontal="center"/>
    </xf>
    <xf numFmtId="0" fontId="35" fillId="0" borderId="0"/>
    <xf numFmtId="0" fontId="2" fillId="0" borderId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8" borderId="10" applyNumberFormat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/>
    <xf numFmtId="0" fontId="1" fillId="9" borderId="11" applyNumberFormat="0" applyFont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182" fontId="46" fillId="0" borderId="0" applyFont="0" applyFill="0" applyBorder="0" applyAlignment="0" applyProtection="0"/>
    <xf numFmtId="0" fontId="47" fillId="29" borderId="14" applyNumberFormat="0" applyAlignment="0" applyProtection="0">
      <alignment vertical="center"/>
    </xf>
    <xf numFmtId="0" fontId="48" fillId="30" borderId="14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0" fontId="49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50" fillId="0" borderId="15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2" fillId="0" borderId="17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4" fillId="0" borderId="19" applyNumberFormat="0" applyFill="0" applyAlignment="0" applyProtection="0">
      <alignment vertical="center"/>
    </xf>
    <xf numFmtId="0" fontId="55" fillId="0" borderId="20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7" fillId="29" borderId="23" applyNumberFormat="0" applyAlignment="0" applyProtection="0">
      <alignment vertical="center"/>
    </xf>
    <xf numFmtId="0" fontId="57" fillId="30" borderId="23" applyNumberFormat="0" applyAlignment="0" applyProtection="0">
      <alignment vertical="center"/>
    </xf>
    <xf numFmtId="49" fontId="31" fillId="0" borderId="0"/>
    <xf numFmtId="0" fontId="31" fillId="0" borderId="0"/>
    <xf numFmtId="0" fontId="58" fillId="0" borderId="1" applyNumberFormat="0" applyFont="0" applyFill="0" applyBorder="0" applyProtection="0">
      <alignment horizontal="center" vertical="top"/>
    </xf>
    <xf numFmtId="183" fontId="46" fillId="0" borderId="0" applyFon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184" fontId="60" fillId="0" borderId="0" applyFont="0" applyFill="0" applyBorder="0" applyAlignment="0" applyProtection="0"/>
    <xf numFmtId="185" fontId="60" fillId="0" borderId="0" applyFont="0" applyFill="0" applyBorder="0" applyAlignment="0" applyProtection="0"/>
    <xf numFmtId="0" fontId="1" fillId="0" borderId="0">
      <alignment vertical="center"/>
    </xf>
    <xf numFmtId="186" fontId="46" fillId="0" borderId="0" applyFont="0" applyFill="0" applyBorder="0" applyAlignment="0" applyProtection="0"/>
    <xf numFmtId="0" fontId="61" fillId="14" borderId="14" applyNumberFormat="0" applyAlignment="0" applyProtection="0">
      <alignment vertical="center"/>
    </xf>
    <xf numFmtId="0" fontId="61" fillId="11" borderId="14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1" fillId="0" borderId="0">
      <alignment vertical="center"/>
    </xf>
    <xf numFmtId="0" fontId="6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>
      <alignment vertical="center"/>
    </xf>
    <xf numFmtId="0" fontId="1" fillId="0" borderId="0"/>
    <xf numFmtId="0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21" fillId="0" borderId="0">
      <alignment vertical="center"/>
    </xf>
    <xf numFmtId="0" fontId="6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6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4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0" borderId="0"/>
    <xf numFmtId="0" fontId="1" fillId="0" borderId="0">
      <alignment vertical="center"/>
    </xf>
    <xf numFmtId="0" fontId="62" fillId="0" borderId="0"/>
    <xf numFmtId="0" fontId="1" fillId="0" borderId="0">
      <alignment vertical="center"/>
    </xf>
    <xf numFmtId="0" fontId="62" fillId="0" borderId="0"/>
    <xf numFmtId="0" fontId="1" fillId="0" borderId="0">
      <alignment vertical="center"/>
    </xf>
    <xf numFmtId="0" fontId="62" fillId="0" borderId="0"/>
    <xf numFmtId="0" fontId="1" fillId="0" borderId="0">
      <alignment vertical="center"/>
    </xf>
    <xf numFmtId="0" fontId="62" fillId="0" borderId="0"/>
    <xf numFmtId="0" fontId="1" fillId="0" borderId="0">
      <alignment vertical="center"/>
    </xf>
    <xf numFmtId="0" fontId="62" fillId="0" borderId="0"/>
    <xf numFmtId="0" fontId="1" fillId="0" borderId="0">
      <alignment vertical="center"/>
    </xf>
    <xf numFmtId="0" fontId="62" fillId="0" borderId="0"/>
    <xf numFmtId="0" fontId="1" fillId="0" borderId="0">
      <alignment vertical="center"/>
    </xf>
    <xf numFmtId="0" fontId="62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0" borderId="0"/>
    <xf numFmtId="0" fontId="62" fillId="0" borderId="0"/>
    <xf numFmtId="0" fontId="1" fillId="0" borderId="0">
      <alignment vertical="center"/>
    </xf>
    <xf numFmtId="0" fontId="62" fillId="0" borderId="0"/>
    <xf numFmtId="0" fontId="1" fillId="0" borderId="0">
      <alignment vertical="center"/>
    </xf>
    <xf numFmtId="0" fontId="62" fillId="0" borderId="0"/>
    <xf numFmtId="0" fontId="1" fillId="0" borderId="0">
      <alignment vertical="center"/>
    </xf>
    <xf numFmtId="0" fontId="6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6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6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187" fontId="66" fillId="0" borderId="0"/>
    <xf numFmtId="0" fontId="67" fillId="13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8" fillId="0" borderId="0"/>
    <xf numFmtId="0" fontId="58" fillId="0" borderId="0"/>
  </cellStyleXfs>
  <cellXfs count="24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49" fontId="2" fillId="2" borderId="1" xfId="1" applyNumberFormat="1" applyFont="1" applyFill="1" applyBorder="1" applyAlignment="1">
      <alignment horizontal="center" vertical="center" wrapText="1"/>
    </xf>
    <xf numFmtId="49" fontId="5" fillId="0" borderId="0" xfId="0" applyNumberFormat="1" applyFont="1">
      <alignment vertical="center"/>
    </xf>
    <xf numFmtId="0" fontId="6" fillId="31" borderId="2" xfId="1" applyNumberFormat="1" applyFont="1" applyFill="1" applyBorder="1" applyAlignment="1">
      <alignment horizontal="left" vertical="center"/>
    </xf>
    <xf numFmtId="0" fontId="6" fillId="31" borderId="2" xfId="1" applyNumberFormat="1" applyFont="1" applyFill="1" applyBorder="1" applyAlignment="1">
      <alignment horizontal="center" vertical="center"/>
    </xf>
    <xf numFmtId="0" fontId="6" fillId="31" borderId="2" xfId="1" applyNumberFormat="1" applyFont="1" applyFill="1" applyBorder="1" applyAlignment="1">
      <alignment horizontal="left" vertical="center" wrapText="1"/>
    </xf>
    <xf numFmtId="49" fontId="2" fillId="2" borderId="1" xfId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6" fillId="32" borderId="2" xfId="1" applyNumberFormat="1" applyFont="1" applyFill="1" applyBorder="1" applyAlignment="1">
      <alignment horizontal="left" vertical="center"/>
    </xf>
    <xf numFmtId="0" fontId="6" fillId="32" borderId="2" xfId="1" applyNumberFormat="1" applyFont="1" applyFill="1" applyBorder="1" applyAlignment="1">
      <alignment horizontal="left" vertical="center" wrapText="1"/>
    </xf>
    <xf numFmtId="0" fontId="6" fillId="32" borderId="2" xfId="1" applyNumberFormat="1" applyFont="1" applyFill="1" applyBorder="1" applyAlignment="1">
      <alignment horizontal="center" vertical="center" wrapText="1"/>
    </xf>
    <xf numFmtId="0" fontId="6" fillId="32" borderId="4" xfId="1" applyNumberFormat="1" applyFont="1" applyFill="1" applyBorder="1" applyAlignment="1">
      <alignment horizontal="center" vertical="center" wrapText="1"/>
    </xf>
    <xf numFmtId="0" fontId="6" fillId="32" borderId="2" xfId="1" applyNumberFormat="1" applyFont="1" applyFill="1" applyBorder="1" applyAlignment="1">
      <alignment horizontal="center" vertical="center"/>
    </xf>
    <xf numFmtId="49" fontId="69" fillId="0" borderId="0" xfId="0" applyNumberFormat="1" applyFont="1" applyAlignment="1">
      <alignment horizontal="left" vertical="center"/>
    </xf>
    <xf numFmtId="49" fontId="6" fillId="2" borderId="1" xfId="1" applyNumberFormat="1" applyFont="1" applyFill="1" applyBorder="1" applyAlignment="1">
      <alignment horizontal="center" vertical="center"/>
    </xf>
    <xf numFmtId="49" fontId="69" fillId="0" borderId="0" xfId="0" applyNumberFormat="1" applyFont="1">
      <alignment vertical="center"/>
    </xf>
    <xf numFmtId="49" fontId="6" fillId="2" borderId="1" xfId="1" applyNumberFormat="1" applyFont="1" applyFill="1" applyBorder="1" applyAlignment="1">
      <alignment horizontal="center" vertical="center" wrapText="1"/>
    </xf>
    <xf numFmtId="49" fontId="69" fillId="2" borderId="1" xfId="0" applyNumberFormat="1" applyFont="1" applyFill="1" applyBorder="1" applyAlignment="1">
      <alignment horizontal="center" vertical="center"/>
    </xf>
    <xf numFmtId="49" fontId="69" fillId="2" borderId="1" xfId="0" applyNumberFormat="1" applyFont="1" applyFill="1" applyBorder="1" applyAlignment="1">
      <alignment horizontal="center" vertical="center" wrapText="1"/>
    </xf>
    <xf numFmtId="49" fontId="69" fillId="0" borderId="0" xfId="0" applyNumberFormat="1" applyFont="1" applyAlignment="1">
      <alignment horizontal="center" vertical="center"/>
    </xf>
  </cellXfs>
  <cellStyles count="572">
    <cellStyle name="20% - アクセント 1 2" xfId="27"/>
    <cellStyle name="20% - アクセント 1 3" xfId="28"/>
    <cellStyle name="20% - アクセント 2 2" xfId="29"/>
    <cellStyle name="20% - アクセント 2 3" xfId="30"/>
    <cellStyle name="20% - アクセント 3 2" xfId="31"/>
    <cellStyle name="20% - アクセント 3 3" xfId="32"/>
    <cellStyle name="20% - アクセント 4 2" xfId="33"/>
    <cellStyle name="20% - アクセント 4 3" xfId="34"/>
    <cellStyle name="20% - アクセント 5 2" xfId="35"/>
    <cellStyle name="20% - アクセント 6 2" xfId="36"/>
    <cellStyle name="20% - アクセント 6 3" xfId="37"/>
    <cellStyle name="40% - アクセント 1 2" xfId="38"/>
    <cellStyle name="40% - アクセント 1 3" xfId="39"/>
    <cellStyle name="40% - アクセント 2 2" xfId="40"/>
    <cellStyle name="40% - アクセント 3 2" xfId="41"/>
    <cellStyle name="40% - アクセント 3 3" xfId="42"/>
    <cellStyle name="40% - アクセント 4 2" xfId="43"/>
    <cellStyle name="40% - アクセント 4 3" xfId="44"/>
    <cellStyle name="40% - アクセント 5 2" xfId="45"/>
    <cellStyle name="40% - アクセント 5 3" xfId="46"/>
    <cellStyle name="40% - アクセント 6 2" xfId="47"/>
    <cellStyle name="40% - アクセント 6 3" xfId="48"/>
    <cellStyle name="60% - アクセント 1 2" xfId="49"/>
    <cellStyle name="60% - アクセント 1 3" xfId="50"/>
    <cellStyle name="60% - アクセント 2 2" xfId="51"/>
    <cellStyle name="60% - アクセント 2 3" xfId="52"/>
    <cellStyle name="60% - アクセント 3 2" xfId="53"/>
    <cellStyle name="60% - アクセント 3 3" xfId="54"/>
    <cellStyle name="60% - アクセント 4 2" xfId="55"/>
    <cellStyle name="60% - アクセント 4 3" xfId="56"/>
    <cellStyle name="60% - アクセント 5 2" xfId="57"/>
    <cellStyle name="60% - アクセント 5 3" xfId="58"/>
    <cellStyle name="60% - アクセント 6 2" xfId="59"/>
    <cellStyle name="60% - アクセント 6 3" xfId="60"/>
    <cellStyle name="AAA" xfId="61"/>
    <cellStyle name="Body" xfId="62"/>
    <cellStyle name="Border" xfId="63"/>
    <cellStyle name="Calc Currency (0)" xfId="8"/>
    <cellStyle name="Comma [0]" xfId="2"/>
    <cellStyle name="Comma_1995" xfId="64"/>
    <cellStyle name="Currency [0]" xfId="3"/>
    <cellStyle name="Currency_1995" xfId="65"/>
    <cellStyle name="f" xfId="9"/>
    <cellStyle name="g/標準" xfId="10"/>
    <cellStyle name="g/標準 10" xfId="66"/>
    <cellStyle name="g/標準 10 2" xfId="67"/>
    <cellStyle name="g/標準 10 3" xfId="68"/>
    <cellStyle name="g/標準 10 4" xfId="69"/>
    <cellStyle name="g/標準 11" xfId="70"/>
    <cellStyle name="g/標準 11 2" xfId="71"/>
    <cellStyle name="g/標準 11 2 2" xfId="72"/>
    <cellStyle name="g/標準 12" xfId="73"/>
    <cellStyle name="g/標準 13" xfId="74"/>
    <cellStyle name="g/標準 14" xfId="75"/>
    <cellStyle name="g/標準 15" xfId="76"/>
    <cellStyle name="g/標準 16" xfId="77"/>
    <cellStyle name="g/標準 17" xfId="78"/>
    <cellStyle name="g/標準 17 2" xfId="79"/>
    <cellStyle name="g/標準 17 3" xfId="80"/>
    <cellStyle name="g/標準 17 4" xfId="81"/>
    <cellStyle name="g/標準 17 5" xfId="82"/>
    <cellStyle name="g/標準 17 6" xfId="83"/>
    <cellStyle name="g/標準 17 7" xfId="84"/>
    <cellStyle name="g/標準 17 8" xfId="85"/>
    <cellStyle name="g/標準 18" xfId="86"/>
    <cellStyle name="g/標準 19" xfId="87"/>
    <cellStyle name="g/標準 2" xfId="11"/>
    <cellStyle name="g/標準 2 10" xfId="88"/>
    <cellStyle name="g/標準 2 11" xfId="89"/>
    <cellStyle name="g/標準 2 12" xfId="90"/>
    <cellStyle name="g/標準 2 2" xfId="91"/>
    <cellStyle name="g/標準 2 2 2" xfId="92"/>
    <cellStyle name="g/標準 2 2 3" xfId="93"/>
    <cellStyle name="g/標準 2 2 4" xfId="94"/>
    <cellStyle name="g/標準 2 2 5" xfId="95"/>
    <cellStyle name="g/標準 2 2 6" xfId="96"/>
    <cellStyle name="g/標準 2 2 7" xfId="97"/>
    <cellStyle name="g/標準 2 2 8" xfId="98"/>
    <cellStyle name="g/標準 2 3" xfId="99"/>
    <cellStyle name="g/標準 2 4" xfId="100"/>
    <cellStyle name="g/標準 2 5" xfId="101"/>
    <cellStyle name="g/標準 2 6" xfId="102"/>
    <cellStyle name="g/標準 2 7" xfId="103"/>
    <cellStyle name="g/標準 2 8" xfId="104"/>
    <cellStyle name="g/標準 2 9" xfId="105"/>
    <cellStyle name="g/標準 20" xfId="106"/>
    <cellStyle name="g/標準 21" xfId="107"/>
    <cellStyle name="g/標準 22" xfId="108"/>
    <cellStyle name="g/標準 23" xfId="109"/>
    <cellStyle name="g/標準 24" xfId="110"/>
    <cellStyle name="g/標準 25" xfId="111"/>
    <cellStyle name="g/標準 26" xfId="112"/>
    <cellStyle name="g/標準 27" xfId="113"/>
    <cellStyle name="g/標準 28" xfId="114"/>
    <cellStyle name="g/標準 3" xfId="12"/>
    <cellStyle name="g/標準 3 2" xfId="115"/>
    <cellStyle name="g/標準 3 3" xfId="116"/>
    <cellStyle name="g/標準 3 4" xfId="117"/>
    <cellStyle name="g/標準 4" xfId="118"/>
    <cellStyle name="g/標準 4 2" xfId="119"/>
    <cellStyle name="g/標準 4 3" xfId="120"/>
    <cellStyle name="g/標準 4 4" xfId="121"/>
    <cellStyle name="g/標準 5" xfId="122"/>
    <cellStyle name="g/標準 5 2" xfId="123"/>
    <cellStyle name="g/標準 5 3" xfId="124"/>
    <cellStyle name="g/標準 5 4" xfId="125"/>
    <cellStyle name="g/標準 6" xfId="126"/>
    <cellStyle name="g/標準 6 2" xfId="127"/>
    <cellStyle name="g/標準 6 3" xfId="128"/>
    <cellStyle name="g/標準 6 4" xfId="129"/>
    <cellStyle name="g/標準 7" xfId="130"/>
    <cellStyle name="g/標準 7 2" xfId="131"/>
    <cellStyle name="g/標準 7 3" xfId="132"/>
    <cellStyle name="g/標準 7 4" xfId="133"/>
    <cellStyle name="g/標準 8" xfId="134"/>
    <cellStyle name="g/標準 8 2" xfId="135"/>
    <cellStyle name="g/標準 8 3" xfId="136"/>
    <cellStyle name="g/標準 8 4" xfId="137"/>
    <cellStyle name="g/標準 9" xfId="138"/>
    <cellStyle name="g/標準 9 2" xfId="139"/>
    <cellStyle name="g/標準 9 3" xfId="140"/>
    <cellStyle name="g/標準 9 4" xfId="141"/>
    <cellStyle name="GBS Files" xfId="142"/>
    <cellStyle name="Grey" xfId="143"/>
    <cellStyle name="Header1" xfId="13"/>
    <cellStyle name="Header2" xfId="14"/>
    <cellStyle name="IBM(401K)" xfId="144"/>
    <cellStyle name="Input [yellow]" xfId="145"/>
    <cellStyle name="ＩＳ5章" xfId="146"/>
    <cellStyle name="J401K" xfId="147"/>
    <cellStyle name="no dec" xfId="148"/>
    <cellStyle name="Normal - Style1" xfId="149"/>
    <cellStyle name="Normal_#18-Internet" xfId="15"/>
    <cellStyle name="Percent [2]" xfId="150"/>
    <cellStyle name="PSChar" xfId="151"/>
    <cellStyle name="PSHeading" xfId="152"/>
    <cellStyle name="subhead" xfId="153"/>
    <cellStyle name="yumi" xfId="154"/>
    <cellStyle name="アクセント 1 2" xfId="155"/>
    <cellStyle name="アクセント 1 3" xfId="156"/>
    <cellStyle name="アクセント 2 2" xfId="157"/>
    <cellStyle name="アクセント 2 3" xfId="158"/>
    <cellStyle name="アクセント 3 2" xfId="159"/>
    <cellStyle name="アクセント 3 3" xfId="160"/>
    <cellStyle name="アクセント 4 2" xfId="161"/>
    <cellStyle name="アクセント 4 3" xfId="162"/>
    <cellStyle name="アクセント 5 2" xfId="163"/>
    <cellStyle name="アクセント 6 2" xfId="164"/>
    <cellStyle name="アクセント 6 3" xfId="165"/>
    <cellStyle name="タイトル 2" xfId="166"/>
    <cellStyle name="タイトル 3" xfId="167"/>
    <cellStyle name="チェック セル 2" xfId="168"/>
    <cellStyle name="どちらでもない 2" xfId="169"/>
    <cellStyle name="どちらでもない 3" xfId="170"/>
    <cellStyle name="ハイパーリンク 2" xfId="171"/>
    <cellStyle name="ハイパーリンク 3" xfId="172"/>
    <cellStyle name="メモ 2" xfId="173"/>
    <cellStyle name="リンク セル 2" xfId="174"/>
    <cellStyle name="リンク セル 3" xfId="175"/>
    <cellStyle name="標準 10" xfId="231"/>
    <cellStyle name="標準 11" xfId="232"/>
    <cellStyle name="標準 12" xfId="233"/>
    <cellStyle name="標準 13" xfId="234"/>
    <cellStyle name="標準 13 2" xfId="235"/>
    <cellStyle name="標準 14" xfId="236"/>
    <cellStyle name="標準 15" xfId="237"/>
    <cellStyle name="標準 15 2" xfId="238"/>
    <cellStyle name="標準 16" xfId="239"/>
    <cellStyle name="標準 16 2" xfId="240"/>
    <cellStyle name="標準 17" xfId="241"/>
    <cellStyle name="標準 17 2" xfId="242"/>
    <cellStyle name="標準 18" xfId="243"/>
    <cellStyle name="標準 18 2" xfId="244"/>
    <cellStyle name="標準 19" xfId="245"/>
    <cellStyle name="標準 19 2" xfId="246"/>
    <cellStyle name="標準 2" xfId="1"/>
    <cellStyle name="標準 2 10" xfId="247"/>
    <cellStyle name="標準 2 10 2" xfId="248"/>
    <cellStyle name="標準 2 11" xfId="249"/>
    <cellStyle name="標準 2 11 2" xfId="250"/>
    <cellStyle name="標準 2 12" xfId="251"/>
    <cellStyle name="標準 2 13" xfId="252"/>
    <cellStyle name="標準 2 14" xfId="253"/>
    <cellStyle name="標準 2 15" xfId="254"/>
    <cellStyle name="標準 2 16" xfId="255"/>
    <cellStyle name="標準 2 17" xfId="256"/>
    <cellStyle name="標準 2 18" xfId="257"/>
    <cellStyle name="標準 2 19" xfId="7"/>
    <cellStyle name="標準 2 2" xfId="21"/>
    <cellStyle name="標準 2 2 10" xfId="258"/>
    <cellStyle name="標準 2 2 11" xfId="259"/>
    <cellStyle name="標準 2 2 12" xfId="260"/>
    <cellStyle name="標準 2 2 13" xfId="261"/>
    <cellStyle name="標準 2 2 14" xfId="262"/>
    <cellStyle name="標準 2 2 15" xfId="263"/>
    <cellStyle name="標準 2 2 16" xfId="264"/>
    <cellStyle name="標準 2 2 17" xfId="265"/>
    <cellStyle name="標準 2 2 18" xfId="266"/>
    <cellStyle name="標準 2 2 19" xfId="267"/>
    <cellStyle name="標準 2 2 2" xfId="268"/>
    <cellStyle name="標準 2 2 2 2" xfId="269"/>
    <cellStyle name="標準 2 2 2 2 2" xfId="270"/>
    <cellStyle name="標準 2 2 20" xfId="271"/>
    <cellStyle name="標準 2 2 21" xfId="272"/>
    <cellStyle name="標準 2 2 3" xfId="273"/>
    <cellStyle name="標準 2 2 4" xfId="274"/>
    <cellStyle name="標準 2 2 5" xfId="275"/>
    <cellStyle name="標準 2 2 6" xfId="276"/>
    <cellStyle name="標準 2 2 7" xfId="277"/>
    <cellStyle name="標準 2 2 8" xfId="278"/>
    <cellStyle name="標準 2 2 9" xfId="279"/>
    <cellStyle name="標準 2 3" xfId="280"/>
    <cellStyle name="標準 2 3 10" xfId="281"/>
    <cellStyle name="標準 2 3 11" xfId="282"/>
    <cellStyle name="標準 2 3 12" xfId="283"/>
    <cellStyle name="標準 2 3 13" xfId="284"/>
    <cellStyle name="標準 2 3 14" xfId="285"/>
    <cellStyle name="標準 2 3 15" xfId="286"/>
    <cellStyle name="標準 2 3 16" xfId="287"/>
    <cellStyle name="標準 2 3 17" xfId="288"/>
    <cellStyle name="標準 2 3 18" xfId="289"/>
    <cellStyle name="標準 2 3 19" xfId="290"/>
    <cellStyle name="標準 2 3 2" xfId="291"/>
    <cellStyle name="標準 2 3 2 2" xfId="292"/>
    <cellStyle name="標準 2 3 2 2 2" xfId="293"/>
    <cellStyle name="標準 2 3 20" xfId="294"/>
    <cellStyle name="標準 2 3 3" xfId="295"/>
    <cellStyle name="標準 2 3 4" xfId="296"/>
    <cellStyle name="標準 2 3 5" xfId="297"/>
    <cellStyle name="標準 2 3 6" xfId="298"/>
    <cellStyle name="標準 2 3 7" xfId="299"/>
    <cellStyle name="標準 2 3 8" xfId="300"/>
    <cellStyle name="標準 2 3 9" xfId="301"/>
    <cellStyle name="標準 2 4" xfId="302"/>
    <cellStyle name="標準 2 4 2" xfId="303"/>
    <cellStyle name="標準 2 5" xfId="304"/>
    <cellStyle name="標準 2 5 2" xfId="305"/>
    <cellStyle name="標準 2 6" xfId="306"/>
    <cellStyle name="標準 2 6 2" xfId="307"/>
    <cellStyle name="標準 2 7" xfId="308"/>
    <cellStyle name="標準 2 7 2" xfId="309"/>
    <cellStyle name="標準 2 8" xfId="310"/>
    <cellStyle name="標準 2 8 2" xfId="311"/>
    <cellStyle name="標準 2 9" xfId="312"/>
    <cellStyle name="標準 2 9 2" xfId="313"/>
    <cellStyle name="標準 20" xfId="314"/>
    <cellStyle name="標準 20 2" xfId="315"/>
    <cellStyle name="標準 21" xfId="316"/>
    <cellStyle name="標準 21 2" xfId="317"/>
    <cellStyle name="標準 22" xfId="318"/>
    <cellStyle name="標準 23" xfId="319"/>
    <cellStyle name="標準 24" xfId="320"/>
    <cellStyle name="標準 24 2" xfId="321"/>
    <cellStyle name="標準 24 2 2" xfId="322"/>
    <cellStyle name="標準 24 2 2 2" xfId="323"/>
    <cellStyle name="標準 24 2 3" xfId="324"/>
    <cellStyle name="標準 24 2 4" xfId="325"/>
    <cellStyle name="標準 24 3" xfId="326"/>
    <cellStyle name="標準 24 3 2" xfId="327"/>
    <cellStyle name="標準 24 4" xfId="328"/>
    <cellStyle name="標準 24 5" xfId="329"/>
    <cellStyle name="標準 25" xfId="330"/>
    <cellStyle name="標準 26" xfId="331"/>
    <cellStyle name="標準 27" xfId="332"/>
    <cellStyle name="標準 27 2" xfId="333"/>
    <cellStyle name="標準 28" xfId="334"/>
    <cellStyle name="標準 28 2" xfId="335"/>
    <cellStyle name="標準 29" xfId="336"/>
    <cellStyle name="標準 29 2" xfId="337"/>
    <cellStyle name="標準 3" xfId="6"/>
    <cellStyle name="標準 3 10" xfId="338"/>
    <cellStyle name="標準 3 10 2" xfId="339"/>
    <cellStyle name="標準 3 11" xfId="340"/>
    <cellStyle name="標準 3 11 2" xfId="341"/>
    <cellStyle name="標準 3 12" xfId="342"/>
    <cellStyle name="標準 3 13" xfId="343"/>
    <cellStyle name="標準 3 14" xfId="344"/>
    <cellStyle name="標準 3 2" xfId="22"/>
    <cellStyle name="標準 3 2 10" xfId="345"/>
    <cellStyle name="標準 3 2 11" xfId="346"/>
    <cellStyle name="標準 3 2 12" xfId="347"/>
    <cellStyle name="標準 3 2 13" xfId="348"/>
    <cellStyle name="標準 3 2 14" xfId="349"/>
    <cellStyle name="標準 3 2 15" xfId="350"/>
    <cellStyle name="標準 3 2 16" xfId="351"/>
    <cellStyle name="標準 3 2 17" xfId="352"/>
    <cellStyle name="標準 3 2 18" xfId="353"/>
    <cellStyle name="標準 3 2 19" xfId="354"/>
    <cellStyle name="標準 3 2 2" xfId="355"/>
    <cellStyle name="標準 3 2 2 2" xfId="356"/>
    <cellStyle name="標準 3 2 2 2 2" xfId="357"/>
    <cellStyle name="標準 3 2 20" xfId="358"/>
    <cellStyle name="標準 3 2 3" xfId="359"/>
    <cellStyle name="標準 3 2 4" xfId="360"/>
    <cellStyle name="標準 3 2 5" xfId="361"/>
    <cellStyle name="標準 3 2 6" xfId="362"/>
    <cellStyle name="標準 3 2 7" xfId="363"/>
    <cellStyle name="標準 3 2 8" xfId="364"/>
    <cellStyle name="標準 3 2 9" xfId="365"/>
    <cellStyle name="標準 3 3" xfId="366"/>
    <cellStyle name="標準 3 3 2" xfId="367"/>
    <cellStyle name="標準 3 4" xfId="368"/>
    <cellStyle name="標準 3 4 2" xfId="369"/>
    <cellStyle name="標準 3 5" xfId="370"/>
    <cellStyle name="標準 3 5 2" xfId="371"/>
    <cellStyle name="標準 3 6" xfId="372"/>
    <cellStyle name="標準 3 6 2" xfId="373"/>
    <cellStyle name="標準 3 7" xfId="374"/>
    <cellStyle name="標準 3 7 2" xfId="375"/>
    <cellStyle name="標準 3 8" xfId="376"/>
    <cellStyle name="標準 3 8 2" xfId="377"/>
    <cellStyle name="標準 3 9" xfId="378"/>
    <cellStyle name="標準 3 9 2" xfId="379"/>
    <cellStyle name="標準 30" xfId="380"/>
    <cellStyle name="標準 31" xfId="381"/>
    <cellStyle name="標準 32" xfId="382"/>
    <cellStyle name="標準 33" xfId="383"/>
    <cellStyle name="標準 33 2" xfId="384"/>
    <cellStyle name="標準 33 2 2" xfId="385"/>
    <cellStyle name="標準 33 3" xfId="386"/>
    <cellStyle name="標準 34" xfId="4"/>
    <cellStyle name="標準 35" xfId="570"/>
    <cellStyle name="標準 4" xfId="23"/>
    <cellStyle name="標準 4 10" xfId="387"/>
    <cellStyle name="標準 4 10 2" xfId="388"/>
    <cellStyle name="標準 4 10 3" xfId="389"/>
    <cellStyle name="標準 4 10 4" xfId="390"/>
    <cellStyle name="標準 4 11" xfId="391"/>
    <cellStyle name="標準 4 11 2" xfId="392"/>
    <cellStyle name="標準 4 11 2 2" xfId="393"/>
    <cellStyle name="標準 4 11 3" xfId="394"/>
    <cellStyle name="標準 4 12" xfId="395"/>
    <cellStyle name="標準 4 12 2" xfId="396"/>
    <cellStyle name="標準 4 13" xfId="397"/>
    <cellStyle name="標準 4 13 2" xfId="398"/>
    <cellStyle name="標準 4 14" xfId="399"/>
    <cellStyle name="標準 4 14 2" xfId="400"/>
    <cellStyle name="標準 4 15" xfId="401"/>
    <cellStyle name="標準 4 15 2" xfId="402"/>
    <cellStyle name="標準 4 16" xfId="403"/>
    <cellStyle name="標準 4 16 2" xfId="404"/>
    <cellStyle name="標準 4 17" xfId="405"/>
    <cellStyle name="標準 4 17 2" xfId="406"/>
    <cellStyle name="標準 4 18" xfId="407"/>
    <cellStyle name="標準 4 18 2" xfId="408"/>
    <cellStyle name="標準 4 19" xfId="409"/>
    <cellStyle name="標準 4 19 2" xfId="410"/>
    <cellStyle name="標準 4 2" xfId="411"/>
    <cellStyle name="標準 4 2 2" xfId="412"/>
    <cellStyle name="標準 4 2 3" xfId="413"/>
    <cellStyle name="標準 4 2 4" xfId="414"/>
    <cellStyle name="標準 4 2 5" xfId="415"/>
    <cellStyle name="標準 4 20" xfId="416"/>
    <cellStyle name="標準 4 20 2" xfId="417"/>
    <cellStyle name="標準 4 21" xfId="418"/>
    <cellStyle name="標準 4 21 2" xfId="419"/>
    <cellStyle name="標準 4 22" xfId="420"/>
    <cellStyle name="標準 4 22 2" xfId="421"/>
    <cellStyle name="標準 4 23" xfId="422"/>
    <cellStyle name="標準 4 23 2" xfId="423"/>
    <cellStyle name="標準 4 24" xfId="424"/>
    <cellStyle name="標準 4 25" xfId="425"/>
    <cellStyle name="標準 4 26" xfId="426"/>
    <cellStyle name="標準 4 27" xfId="427"/>
    <cellStyle name="標準 4 27 2" xfId="428"/>
    <cellStyle name="標準 4 28" xfId="429"/>
    <cellStyle name="標準 4 29" xfId="430"/>
    <cellStyle name="標準 4 3" xfId="431"/>
    <cellStyle name="標準 4 3 2" xfId="432"/>
    <cellStyle name="標準 4 3 3" xfId="433"/>
    <cellStyle name="標準 4 3 4" xfId="434"/>
    <cellStyle name="標準 4 30" xfId="435"/>
    <cellStyle name="標準 4 31" xfId="436"/>
    <cellStyle name="標準 4 31 2" xfId="437"/>
    <cellStyle name="標準 4 31 2 2" xfId="438"/>
    <cellStyle name="標準 4 31 3" xfId="439"/>
    <cellStyle name="標準 4 31 4" xfId="440"/>
    <cellStyle name="標準 4 32" xfId="441"/>
    <cellStyle name="標準 4 32 2" xfId="442"/>
    <cellStyle name="標準 4 33" xfId="443"/>
    <cellStyle name="標準 4 34" xfId="444"/>
    <cellStyle name="標準 4 4" xfId="445"/>
    <cellStyle name="標準 4 4 2" xfId="446"/>
    <cellStyle name="標準 4 4 3" xfId="447"/>
    <cellStyle name="標準 4 4 4" xfId="448"/>
    <cellStyle name="標準 4 5" xfId="449"/>
    <cellStyle name="標準 4 5 2" xfId="450"/>
    <cellStyle name="標準 4 5 3" xfId="451"/>
    <cellStyle name="標準 4 5 4" xfId="452"/>
    <cellStyle name="標準 4 6" xfId="453"/>
    <cellStyle name="標準 4 6 2" xfId="454"/>
    <cellStyle name="標準 4 6 3" xfId="455"/>
    <cellStyle name="標準 4 6 4" xfId="456"/>
    <cellStyle name="標準 4 7" xfId="457"/>
    <cellStyle name="標準 4 7 2" xfId="458"/>
    <cellStyle name="標準 4 7 3" xfId="459"/>
    <cellStyle name="標準 4 7 4" xfId="460"/>
    <cellStyle name="標準 4 8" xfId="461"/>
    <cellStyle name="標準 4 8 2" xfId="462"/>
    <cellStyle name="標準 4 8 3" xfId="463"/>
    <cellStyle name="標準 4 8 4" xfId="464"/>
    <cellStyle name="標準 4 9" xfId="465"/>
    <cellStyle name="標準 4 9 2" xfId="466"/>
    <cellStyle name="標準 4 9 3" xfId="467"/>
    <cellStyle name="標準 4 9 4" xfId="468"/>
    <cellStyle name="標準 44" xfId="469"/>
    <cellStyle name="標準 44 2" xfId="470"/>
    <cellStyle name="標準 45" xfId="471"/>
    <cellStyle name="標準 45 2" xfId="472"/>
    <cellStyle name="標準 46" xfId="473"/>
    <cellStyle name="標準 46 2" xfId="474"/>
    <cellStyle name="標準 5" xfId="5"/>
    <cellStyle name="標準 5 10" xfId="475"/>
    <cellStyle name="標準 5 10 2" xfId="476"/>
    <cellStyle name="標準 5 11" xfId="477"/>
    <cellStyle name="標準 5 12" xfId="478"/>
    <cellStyle name="標準 5 13" xfId="571"/>
    <cellStyle name="標準 5 2" xfId="479"/>
    <cellStyle name="標準 5 2 2" xfId="480"/>
    <cellStyle name="標準 5 3" xfId="481"/>
    <cellStyle name="標準 5 3 2" xfId="482"/>
    <cellStyle name="標準 5 4" xfId="483"/>
    <cellStyle name="標準 5 4 2" xfId="484"/>
    <cellStyle name="標準 5 5" xfId="485"/>
    <cellStyle name="標準 5 5 2" xfId="486"/>
    <cellStyle name="標準 5 6" xfId="487"/>
    <cellStyle name="標準 5 6 2" xfId="488"/>
    <cellStyle name="標準 5 7" xfId="489"/>
    <cellStyle name="標準 5 7 2" xfId="490"/>
    <cellStyle name="標準 5 8" xfId="491"/>
    <cellStyle name="標準 5 8 2" xfId="492"/>
    <cellStyle name="標準 5 9" xfId="493"/>
    <cellStyle name="標準 5 9 2" xfId="494"/>
    <cellStyle name="標準 50" xfId="495"/>
    <cellStyle name="標準 50 2" xfId="496"/>
    <cellStyle name="標準 53" xfId="497"/>
    <cellStyle name="標準 53 2" xfId="498"/>
    <cellStyle name="標準 54" xfId="499"/>
    <cellStyle name="標準 54 2" xfId="500"/>
    <cellStyle name="標準 55" xfId="501"/>
    <cellStyle name="標準 55 2" xfId="502"/>
    <cellStyle name="標準 57" xfId="503"/>
    <cellStyle name="標準 57 2" xfId="504"/>
    <cellStyle name="標準 58" xfId="505"/>
    <cellStyle name="標準 58 2" xfId="506"/>
    <cellStyle name="標準 6" xfId="26"/>
    <cellStyle name="標準 6 10" xfId="507"/>
    <cellStyle name="標準 6 10 2" xfId="508"/>
    <cellStyle name="標準 6 2" xfId="509"/>
    <cellStyle name="標準 6 2 2" xfId="510"/>
    <cellStyle name="標準 6 3" xfId="511"/>
    <cellStyle name="標準 6 3 2" xfId="512"/>
    <cellStyle name="標準 6 4" xfId="513"/>
    <cellStyle name="標準 6 4 2" xfId="514"/>
    <cellStyle name="標準 6 5" xfId="515"/>
    <cellStyle name="標準 6 5 2" xfId="516"/>
    <cellStyle name="標準 6 6" xfId="517"/>
    <cellStyle name="標準 6 6 2" xfId="518"/>
    <cellStyle name="標準 6 7" xfId="519"/>
    <cellStyle name="標準 6 7 2" xfId="520"/>
    <cellStyle name="標準 6 8" xfId="521"/>
    <cellStyle name="標準 6 8 2" xfId="522"/>
    <cellStyle name="標準 6 9" xfId="523"/>
    <cellStyle name="標準 6 9 2" xfId="524"/>
    <cellStyle name="標準 63" xfId="525"/>
    <cellStyle name="標準 63 2" xfId="526"/>
    <cellStyle name="標準 64" xfId="527"/>
    <cellStyle name="標準 64 2" xfId="528"/>
    <cellStyle name="標準 65" xfId="529"/>
    <cellStyle name="標準 65 2" xfId="530"/>
    <cellStyle name="標準 66" xfId="531"/>
    <cellStyle name="標準 66 2" xfId="532"/>
    <cellStyle name="標準 67" xfId="533"/>
    <cellStyle name="標準 67 2" xfId="534"/>
    <cellStyle name="標準 68" xfId="535"/>
    <cellStyle name="標準 68 2" xfId="536"/>
    <cellStyle name="標準 69" xfId="537"/>
    <cellStyle name="標準 69 2" xfId="538"/>
    <cellStyle name="標準 7" xfId="539"/>
    <cellStyle name="標準 7 2" xfId="540"/>
    <cellStyle name="標準 7 3" xfId="541"/>
    <cellStyle name="標準 72" xfId="542"/>
    <cellStyle name="標準 8" xfId="543"/>
    <cellStyle name="標準 8 10" xfId="544"/>
    <cellStyle name="標準 8 10 2" xfId="545"/>
    <cellStyle name="標準 8 11" xfId="546"/>
    <cellStyle name="標準 8 12" xfId="547"/>
    <cellStyle name="標準 8 2" xfId="548"/>
    <cellStyle name="標準 8 2 2" xfId="549"/>
    <cellStyle name="標準 8 3" xfId="550"/>
    <cellStyle name="標準 8 3 2" xfId="551"/>
    <cellStyle name="標準 8 4" xfId="552"/>
    <cellStyle name="標準 8 4 2" xfId="553"/>
    <cellStyle name="標準 8 5" xfId="554"/>
    <cellStyle name="標準 8 5 2" xfId="555"/>
    <cellStyle name="標準 8 6" xfId="556"/>
    <cellStyle name="標準 8 6 2" xfId="557"/>
    <cellStyle name="標準 8 7" xfId="558"/>
    <cellStyle name="標準 8 7 2" xfId="559"/>
    <cellStyle name="標準 8 8" xfId="560"/>
    <cellStyle name="標準 8 8 2" xfId="561"/>
    <cellStyle name="標準 8 9" xfId="562"/>
    <cellStyle name="標準 8 9 2" xfId="563"/>
    <cellStyle name="標準 9" xfId="564"/>
    <cellStyle name="標準 9 2" xfId="565"/>
    <cellStyle name="常规" xfId="0" builtinId="0"/>
    <cellStyle name="赤" xfId="20"/>
    <cellStyle name="赤%" xfId="223"/>
    <cellStyle name="出力 2" xfId="218"/>
    <cellStyle name="出力 3" xfId="219"/>
    <cellStyle name="点以下1" xfId="228"/>
    <cellStyle name="彫塧0" xfId="227"/>
    <cellStyle name="悪い 2" xfId="176"/>
    <cellStyle name="悪い 3" xfId="177"/>
    <cellStyle name="改行(上)" xfId="16"/>
    <cellStyle name="改行(中)" xfId="17"/>
    <cellStyle name="構成図作成用" xfId="18"/>
    <cellStyle name="桁区?り [0.00]" xfId="182"/>
    <cellStyle name="桁区切り 2" xfId="183"/>
    <cellStyle name="桁区切り 2 10" xfId="184"/>
    <cellStyle name="桁区切り 2 10 2" xfId="185"/>
    <cellStyle name="桁区切り 2 11" xfId="186"/>
    <cellStyle name="桁区切り 2 2" xfId="187"/>
    <cellStyle name="桁区切り 2 2 2" xfId="188"/>
    <cellStyle name="桁区切り 2 3" xfId="189"/>
    <cellStyle name="桁区切り 2 3 2" xfId="190"/>
    <cellStyle name="桁区切り 2 4" xfId="191"/>
    <cellStyle name="桁区切り 2 4 2" xfId="192"/>
    <cellStyle name="桁区切り 2 5" xfId="193"/>
    <cellStyle name="桁区切り 2 5 2" xfId="194"/>
    <cellStyle name="桁区切り 2 6" xfId="195"/>
    <cellStyle name="桁区切り 2 6 2" xfId="196"/>
    <cellStyle name="桁区切り 2 7" xfId="197"/>
    <cellStyle name="桁区切り 2 7 2" xfId="198"/>
    <cellStyle name="桁区切り 2 8" xfId="199"/>
    <cellStyle name="桁区切り 2 8 2" xfId="200"/>
    <cellStyle name="桁区切り 2 9" xfId="201"/>
    <cellStyle name="桁区切り 2 9 2" xfId="202"/>
    <cellStyle name="桁区切り 3" xfId="203"/>
    <cellStyle name="桁区切り 3 2" xfId="204"/>
    <cellStyle name="桁区切り 4" xfId="205"/>
    <cellStyle name="桁区切り 5" xfId="206"/>
    <cellStyle name="桁区切り 6" xfId="207"/>
    <cellStyle name="集計 2" xfId="216"/>
    <cellStyle name="集計 3" xfId="217"/>
    <cellStyle name="計算 2" xfId="179"/>
    <cellStyle name="計算 3" xfId="180"/>
    <cellStyle name="見出し 1 2" xfId="208"/>
    <cellStyle name="見出し 1 3" xfId="209"/>
    <cellStyle name="見出し 2 2" xfId="210"/>
    <cellStyle name="見出し 2 3" xfId="211"/>
    <cellStyle name="見出し 3 2" xfId="212"/>
    <cellStyle name="見出し 3 3" xfId="213"/>
    <cellStyle name="見出し 4 2" xfId="214"/>
    <cellStyle name="見出し 4 3" xfId="215"/>
    <cellStyle name="警告文 2" xfId="181"/>
    <cellStyle name="良い 2" xfId="567"/>
    <cellStyle name="良い 3" xfId="568"/>
    <cellStyle name="青" xfId="19"/>
    <cellStyle name="入力 2" xfId="229"/>
    <cellStyle name="入力 3" xfId="230"/>
    <cellStyle name="上詰中央A" xfId="222"/>
    <cellStyle name="説明文 2" xfId="224"/>
    <cellStyle name="湪欀乎彛圀杶併塩ｔ〰〰ÿ" xfId="569"/>
    <cellStyle name="脱浦 [0.00]_・票" xfId="225"/>
    <cellStyle name="脱浦_・票" xfId="226"/>
    <cellStyle name="網かけ-" xfId="24"/>
    <cellStyle name="網かけ+" xfId="25"/>
    <cellStyle name="未定義" xfId="566"/>
    <cellStyle name="下1赤" xfId="178"/>
    <cellStyle name="詳細" xfId="220"/>
    <cellStyle name="詳細用" xfId="22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9733;I-STAR&#12539;&#20250;&#35336;/300_&#22522;&#26412;&#35373;&#35336;/20_&#22522;&#26412;&#35373;&#35336;&#65288;&#20869;&#37096;&#65289;/10_&#12304;Ph23&#12305;&#12304;&#20250;&#35336;&#12305;&#20462;&#27491;&#12514;&#12472;&#12517;&#12540;&#12523;&#19968;&#35239;_&#12522;&#12473;&#12488;&#22793;&#263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修正モジュール一覧"/>
      <sheetName val="リスト"/>
      <sheetName val="Sheet1"/>
    </sheetNames>
    <sheetDataSet>
      <sheetData sheetId="0"/>
      <sheetData sheetId="1"/>
      <sheetData sheetId="2">
        <row r="2">
          <cell r="A2" t="str">
            <v>為替ミドル</v>
          </cell>
          <cell r="B2" t="str">
            <v>hsu1008(セグナ)</v>
          </cell>
          <cell r="C2" t="str">
            <v>SPP</v>
          </cell>
        </row>
        <row r="3">
          <cell r="A3" t="str">
            <v>投信ミドル</v>
          </cell>
          <cell r="B3" t="str">
            <v>hs4b0a(時価日吉)</v>
          </cell>
          <cell r="C3" t="str">
            <v>PL</v>
          </cell>
        </row>
        <row r="4">
          <cell r="A4" t="str">
            <v>I-STAR収集</v>
          </cell>
          <cell r="B4" t="str">
            <v>hs4716(為エクミド)</v>
          </cell>
          <cell r="C4" t="str">
            <v>pro-cobol</v>
          </cell>
        </row>
        <row r="5">
          <cell r="A5" t="str">
            <v>仮計上</v>
          </cell>
          <cell r="B5" t="str">
            <v>hs4u40dx(セグナ新基盤)</v>
          </cell>
          <cell r="C5" t="str">
            <v>awk</v>
          </cell>
        </row>
        <row r="6">
          <cell r="A6" t="str">
            <v>財務デリバティブ評価</v>
          </cell>
          <cell r="B6" t="str">
            <v>hi0u1a5a(持株会計)</v>
          </cell>
          <cell r="C6" t="str">
            <v>cobcopy</v>
          </cell>
        </row>
        <row r="7">
          <cell r="A7" t="str">
            <v>管理収集</v>
          </cell>
          <cell r="B7" t="str">
            <v>hb0u461a(会計OL)</v>
          </cell>
          <cell r="C7" t="str">
            <v>shell</v>
          </cell>
        </row>
        <row r="8">
          <cell r="A8" t="str">
            <v>残ＣＯＭ</v>
          </cell>
          <cell r="B8" t="str">
            <v>hs4u4b14(バックアップ管理)</v>
          </cell>
          <cell r="C8" t="str">
            <v>bin</v>
          </cell>
        </row>
        <row r="9">
          <cell r="A9" t="str">
            <v>管理仕訳</v>
          </cell>
          <cell r="B9" t="str">
            <v>ホスト</v>
          </cell>
          <cell r="C9" t="str">
            <v>C</v>
          </cell>
        </row>
        <row r="10">
          <cell r="A10" t="str">
            <v>財務仕訳</v>
          </cell>
          <cell r="C10" t="str">
            <v>class</v>
          </cell>
        </row>
        <row r="11">
          <cell r="A11" t="str">
            <v>財務元帳</v>
          </cell>
          <cell r="C11" t="str">
            <v>ctl</v>
          </cell>
        </row>
        <row r="12">
          <cell r="A12" t="str">
            <v>財務評価</v>
          </cell>
          <cell r="C12" t="str">
            <v>dat</v>
          </cell>
        </row>
        <row r="13">
          <cell r="A13" t="str">
            <v>益金不算入・税額控除・個別元本</v>
          </cell>
          <cell r="C13" t="str">
            <v>env</v>
          </cell>
        </row>
        <row r="14">
          <cell r="A14" t="str">
            <v>譲渡益税納付</v>
          </cell>
          <cell r="C14" t="str">
            <v>include</v>
          </cell>
        </row>
        <row r="15">
          <cell r="A15" t="str">
            <v>住民税納付（JJ）</v>
          </cell>
          <cell r="C15" t="str">
            <v>java</v>
          </cell>
        </row>
        <row r="16">
          <cell r="A16" t="str">
            <v>所得税納付</v>
          </cell>
          <cell r="C16" t="str">
            <v>jclass</v>
          </cell>
        </row>
        <row r="17">
          <cell r="A17" t="str">
            <v>財務仕訳変換（MAX）</v>
          </cell>
          <cell r="C17" t="str">
            <v>make</v>
          </cell>
        </row>
        <row r="18">
          <cell r="A18" t="str">
            <v>管理GL／財務GL（EBS）</v>
          </cell>
          <cell r="C18" t="str">
            <v>pro-c</v>
          </cell>
        </row>
        <row r="19">
          <cell r="A19" t="str">
            <v>売買高統計</v>
          </cell>
          <cell r="C19" t="str">
            <v>SQL</v>
          </cell>
        </row>
        <row r="20">
          <cell r="A20" t="str">
            <v>リスク管理（RIPS）</v>
          </cell>
          <cell r="C20" t="str">
            <v>cobol</v>
          </cell>
        </row>
        <row r="21">
          <cell r="A21" t="str">
            <v>管理会計情報（MARBR）</v>
          </cell>
          <cell r="C21" t="str">
            <v>lib</v>
          </cell>
        </row>
        <row r="22">
          <cell r="A22" t="str">
            <v>時価会計帳票</v>
          </cell>
          <cell r="C22" t="str">
            <v>XML</v>
          </cell>
        </row>
        <row r="23">
          <cell r="A23" t="str">
            <v>I-STAR仕訳</v>
          </cell>
          <cell r="C23" t="str">
            <v>MSG</v>
          </cell>
        </row>
        <row r="24">
          <cell r="C24" t="str">
            <v>MACRO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topLeftCell="C1" workbookViewId="0">
      <pane ySplit="2" topLeftCell="A3" activePane="bottomLeft" state="frozen"/>
      <selection activeCell="F17" sqref="F17"/>
      <selection pane="bottomLeft" activeCell="F17" sqref="F17"/>
    </sheetView>
  </sheetViews>
  <sheetFormatPr defaultRowHeight="11.25" outlineLevelCol="1"/>
  <cols>
    <col min="1" max="1" width="4.5" style="3" bestFit="1" customWidth="1"/>
    <col min="2" max="2" width="36.5" style="11" customWidth="1"/>
    <col min="3" max="3" width="11.5" style="3" bestFit="1" customWidth="1"/>
    <col min="4" max="6" width="8.25" style="3" customWidth="1" outlineLevel="1"/>
    <col min="7" max="7" width="33" style="3" customWidth="1"/>
    <col min="8" max="8" width="5.5" style="3" customWidth="1"/>
    <col min="9" max="9" width="5.875" style="3" customWidth="1"/>
    <col min="10" max="10" width="6" style="3" bestFit="1" customWidth="1"/>
    <col min="11" max="11" width="8" style="3" customWidth="1"/>
    <col min="12" max="12" width="9.875" style="3" customWidth="1"/>
    <col min="13" max="13" width="24" style="3" customWidth="1"/>
    <col min="14" max="14" width="17" style="3" customWidth="1"/>
    <col min="15" max="16384" width="9" style="3"/>
  </cols>
  <sheetData>
    <row r="2" spans="1:14" s="10" customFormat="1" ht="21.75" customHeight="1">
      <c r="A2" s="7" t="s">
        <v>0</v>
      </c>
      <c r="B2" s="7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5</v>
      </c>
      <c r="H2" s="2" t="s">
        <v>1</v>
      </c>
      <c r="I2" s="2" t="s">
        <v>2</v>
      </c>
      <c r="J2" s="9" t="s">
        <v>9</v>
      </c>
      <c r="K2" s="8" t="s">
        <v>10</v>
      </c>
      <c r="L2" s="8" t="s">
        <v>24</v>
      </c>
      <c r="M2" s="8" t="s">
        <v>25</v>
      </c>
      <c r="N2" s="8" t="s">
        <v>23</v>
      </c>
    </row>
    <row r="3" spans="1:14" ht="15" customHeight="1">
      <c r="A3" s="12">
        <v>1</v>
      </c>
      <c r="B3" s="13" t="s">
        <v>21</v>
      </c>
      <c r="C3" s="13">
        <v>87654321</v>
      </c>
      <c r="D3" s="13">
        <v>7</v>
      </c>
      <c r="E3" s="13" t="s">
        <v>11</v>
      </c>
      <c r="F3" s="13">
        <v>0</v>
      </c>
      <c r="G3" s="13" t="s">
        <v>12</v>
      </c>
      <c r="H3" s="14" t="s">
        <v>13</v>
      </c>
      <c r="I3" s="14"/>
      <c r="J3" s="15" t="s">
        <v>14</v>
      </c>
      <c r="K3" s="15">
        <v>15</v>
      </c>
      <c r="L3" s="15" t="s">
        <v>26</v>
      </c>
      <c r="M3" s="15">
        <v>1</v>
      </c>
      <c r="N3" s="15"/>
    </row>
    <row r="4" spans="1:14" ht="15" customHeight="1">
      <c r="A4" s="12">
        <v>2</v>
      </c>
      <c r="B4" s="13" t="s">
        <v>22</v>
      </c>
      <c r="C4" s="13">
        <v>12345678</v>
      </c>
      <c r="D4" s="12" t="s">
        <v>11</v>
      </c>
      <c r="E4" s="12">
        <v>2</v>
      </c>
      <c r="F4" s="12">
        <v>10</v>
      </c>
      <c r="G4" s="12" t="s">
        <v>12</v>
      </c>
      <c r="H4" s="16"/>
      <c r="I4" s="16" t="s">
        <v>13</v>
      </c>
      <c r="J4" s="16" t="s">
        <v>15</v>
      </c>
      <c r="K4" s="16">
        <v>8</v>
      </c>
      <c r="L4" s="15" t="s">
        <v>26</v>
      </c>
      <c r="M4" s="16">
        <v>1</v>
      </c>
      <c r="N4" s="16"/>
    </row>
    <row r="5" spans="1:14" ht="15" customHeight="1">
      <c r="A5" s="4"/>
      <c r="B5" s="4"/>
      <c r="C5" s="6"/>
      <c r="D5" s="4"/>
      <c r="E5" s="4"/>
      <c r="F5" s="4"/>
      <c r="G5" s="4"/>
      <c r="H5" s="5"/>
      <c r="I5" s="5"/>
      <c r="J5" s="5"/>
      <c r="K5" s="5"/>
      <c r="L5" s="5"/>
      <c r="M5" s="5"/>
      <c r="N5" s="5"/>
    </row>
    <row r="6" spans="1:14" ht="15" customHeight="1">
      <c r="A6" s="4"/>
      <c r="B6" s="4"/>
      <c r="C6" s="6"/>
      <c r="D6" s="4"/>
      <c r="E6" s="4"/>
      <c r="F6" s="4"/>
      <c r="G6" s="4"/>
      <c r="H6" s="5"/>
      <c r="I6" s="5"/>
      <c r="J6" s="5"/>
      <c r="K6" s="5"/>
      <c r="L6" s="5"/>
      <c r="M6" s="5"/>
      <c r="N6" s="5"/>
    </row>
    <row r="7" spans="1:14" ht="15" customHeight="1">
      <c r="A7" s="4"/>
      <c r="B7" s="4"/>
      <c r="C7" s="6"/>
      <c r="D7" s="4"/>
      <c r="E7" s="4"/>
      <c r="F7" s="4"/>
      <c r="G7" s="4"/>
      <c r="H7" s="5"/>
      <c r="I7" s="5"/>
      <c r="J7" s="5"/>
      <c r="K7" s="5"/>
      <c r="L7" s="5"/>
      <c r="M7" s="5"/>
      <c r="N7" s="5"/>
    </row>
  </sheetData>
  <autoFilter ref="A2:I7"/>
  <phoneticPr fontId="3"/>
  <dataValidations count="1">
    <dataValidation type="list" allowBlank="1" showInputMessage="1" showErrorMessage="1" sqref="L3:L4">
      <formula1>"オフ対応中,オン確認中,納品物"</formula1>
    </dataValidation>
  </dataValidations>
  <pageMargins left="0.23622047244094491" right="0.19685039370078741" top="0.39370078740157483" bottom="0.31496062992125984" header="0.31496062992125984" footer="0.19685039370078741"/>
  <pageSetup paperSize="9" scale="9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ySplit="2" topLeftCell="A3" activePane="bottomLeft" state="frozen"/>
      <selection activeCell="F17" sqref="F17"/>
      <selection pane="bottomLeft" activeCell="B6" sqref="B6"/>
    </sheetView>
  </sheetViews>
  <sheetFormatPr defaultRowHeight="11.25" outlineLevelCol="1"/>
  <cols>
    <col min="1" max="1" width="4.5" style="19" bestFit="1" customWidth="1"/>
    <col min="2" max="2" width="36.5" style="17" customWidth="1"/>
    <col min="3" max="3" width="11.5" style="19" bestFit="1" customWidth="1"/>
    <col min="4" max="6" width="6.25" style="19" customWidth="1" outlineLevel="1"/>
    <col min="7" max="7" width="35.625" style="19" customWidth="1"/>
    <col min="8" max="8" width="5.5" style="23" customWidth="1"/>
    <col min="9" max="9" width="5.875" style="23" customWidth="1"/>
    <col min="10" max="10" width="9" style="23"/>
    <col min="11" max="11" width="8" style="23" customWidth="1"/>
    <col min="12" max="12" width="18.375" style="23" customWidth="1"/>
    <col min="13" max="16384" width="9" style="1"/>
  </cols>
  <sheetData>
    <row r="1" spans="1:12" s="3" customFormat="1">
      <c r="A1" s="19"/>
      <c r="B1" s="17"/>
      <c r="C1" s="19"/>
      <c r="D1" s="19"/>
      <c r="E1" s="19"/>
      <c r="F1" s="19"/>
      <c r="G1" s="19"/>
      <c r="H1" s="23"/>
      <c r="I1" s="23"/>
      <c r="J1" s="23"/>
      <c r="K1" s="23"/>
      <c r="L1" s="23"/>
    </row>
    <row r="2" spans="1:12" s="10" customFormat="1" ht="21.75" customHeight="1">
      <c r="A2" s="18" t="s">
        <v>0</v>
      </c>
      <c r="B2" s="18" t="s">
        <v>7</v>
      </c>
      <c r="C2" s="20" t="s">
        <v>8</v>
      </c>
      <c r="D2" s="20" t="s">
        <v>3</v>
      </c>
      <c r="E2" s="20" t="s">
        <v>4</v>
      </c>
      <c r="F2" s="20" t="s">
        <v>6</v>
      </c>
      <c r="G2" s="20" t="s">
        <v>5</v>
      </c>
      <c r="H2" s="20" t="s">
        <v>1</v>
      </c>
      <c r="I2" s="20" t="s">
        <v>2</v>
      </c>
      <c r="J2" s="21" t="s">
        <v>9</v>
      </c>
      <c r="K2" s="22" t="s">
        <v>10</v>
      </c>
      <c r="L2" s="22" t="s">
        <v>23</v>
      </c>
    </row>
    <row r="3" spans="1:12" ht="15" customHeight="1">
      <c r="A3" s="4"/>
      <c r="B3" s="4"/>
      <c r="C3" s="6"/>
      <c r="D3" s="4"/>
      <c r="E3" s="4"/>
      <c r="F3" s="4"/>
      <c r="G3" s="4"/>
      <c r="H3" s="5"/>
      <c r="I3" s="5"/>
      <c r="J3" s="5"/>
      <c r="K3" s="5"/>
      <c r="L3" s="5"/>
    </row>
    <row r="4" spans="1:12" ht="15" customHeight="1">
      <c r="A4" s="4"/>
      <c r="B4" s="4"/>
      <c r="C4" s="6"/>
      <c r="D4" s="4"/>
      <c r="E4" s="4"/>
      <c r="F4" s="4"/>
      <c r="G4" s="4"/>
      <c r="H4" s="5"/>
      <c r="I4" s="5"/>
      <c r="J4" s="5"/>
      <c r="K4" s="5"/>
      <c r="L4" s="5"/>
    </row>
    <row r="5" spans="1:12" s="3" customFormat="1" ht="15" customHeight="1">
      <c r="A5" s="4"/>
      <c r="B5" s="4"/>
      <c r="C5" s="6"/>
      <c r="D5" s="4"/>
      <c r="E5" s="4"/>
      <c r="F5" s="4"/>
      <c r="G5" s="4"/>
      <c r="H5" s="5"/>
      <c r="I5" s="5"/>
      <c r="J5" s="5"/>
      <c r="K5" s="5"/>
      <c r="L5" s="5"/>
    </row>
    <row r="6" spans="1:12" s="3" customFormat="1" ht="15" customHeight="1">
      <c r="A6" s="4"/>
      <c r="B6" s="4"/>
      <c r="C6" s="6"/>
      <c r="D6" s="4"/>
      <c r="E6" s="4"/>
      <c r="F6" s="4"/>
      <c r="G6" s="4"/>
      <c r="H6" s="5"/>
      <c r="I6" s="5"/>
      <c r="J6" s="5"/>
      <c r="K6" s="5"/>
      <c r="L6" s="5"/>
    </row>
    <row r="7" spans="1:12" ht="15" customHeight="1">
      <c r="A7" s="4"/>
      <c r="B7" s="4"/>
      <c r="C7" s="6"/>
      <c r="D7" s="4"/>
      <c r="E7" s="4"/>
      <c r="F7" s="4"/>
      <c r="G7" s="4"/>
      <c r="H7" s="5"/>
      <c r="I7" s="5"/>
      <c r="J7" s="5"/>
      <c r="K7" s="5"/>
      <c r="L7" s="5"/>
    </row>
    <row r="8" spans="1:12" ht="15" customHeight="1">
      <c r="A8" s="4"/>
      <c r="B8" s="4"/>
      <c r="C8" s="6"/>
      <c r="D8" s="4"/>
      <c r="E8" s="4"/>
      <c r="F8" s="4"/>
      <c r="G8" s="4"/>
      <c r="H8" s="5"/>
      <c r="I8" s="5"/>
      <c r="J8" s="5"/>
      <c r="K8" s="5"/>
      <c r="L8" s="5"/>
    </row>
    <row r="9" spans="1:12" ht="15" customHeight="1">
      <c r="A9" s="4"/>
      <c r="B9" s="4"/>
      <c r="C9" s="6"/>
      <c r="D9" s="4"/>
      <c r="E9" s="4"/>
      <c r="F9" s="4"/>
      <c r="G9" s="4"/>
      <c r="H9" s="5"/>
      <c r="I9" s="5"/>
      <c r="J9" s="5"/>
      <c r="K9" s="5"/>
      <c r="L9" s="5"/>
    </row>
    <row r="10" spans="1:12" ht="15" customHeight="1">
      <c r="A10" s="4"/>
      <c r="B10" s="4"/>
      <c r="C10" s="6"/>
      <c r="D10" s="4"/>
      <c r="E10" s="4"/>
      <c r="F10" s="4"/>
      <c r="G10" s="4"/>
      <c r="H10" s="5"/>
      <c r="I10" s="5"/>
      <c r="J10" s="5"/>
      <c r="K10" s="5"/>
      <c r="L10" s="5"/>
    </row>
    <row r="11" spans="1:12" ht="15" customHeight="1">
      <c r="A11" s="4"/>
      <c r="B11" s="4"/>
      <c r="C11" s="6"/>
      <c r="D11" s="4"/>
      <c r="E11" s="4"/>
      <c r="F11" s="4"/>
      <c r="G11" s="4"/>
      <c r="H11" s="5"/>
      <c r="I11" s="5"/>
      <c r="J11" s="5"/>
      <c r="K11" s="5"/>
      <c r="L11" s="5"/>
    </row>
    <row r="12" spans="1:12" ht="15" customHeight="1">
      <c r="A12" s="4"/>
      <c r="B12" s="4"/>
      <c r="C12" s="6"/>
      <c r="D12" s="4"/>
      <c r="E12" s="4"/>
      <c r="F12" s="4"/>
      <c r="G12" s="4"/>
      <c r="H12" s="5"/>
      <c r="I12" s="5"/>
      <c r="J12" s="5"/>
      <c r="K12" s="5"/>
      <c r="L12" s="5"/>
    </row>
    <row r="13" spans="1:12" ht="15" customHeight="1">
      <c r="A13" s="4"/>
      <c r="B13" s="4"/>
      <c r="C13" s="6"/>
      <c r="D13" s="4"/>
      <c r="E13" s="4"/>
      <c r="F13" s="4"/>
      <c r="G13" s="4"/>
      <c r="H13" s="5"/>
      <c r="I13" s="5"/>
      <c r="J13" s="5"/>
      <c r="K13" s="5"/>
      <c r="L13" s="5"/>
    </row>
    <row r="14" spans="1:12" ht="15" customHeight="1">
      <c r="A14" s="4"/>
      <c r="B14" s="4"/>
      <c r="C14" s="6"/>
      <c r="D14" s="4"/>
      <c r="E14" s="4"/>
      <c r="F14" s="4"/>
      <c r="G14" s="4"/>
      <c r="H14" s="5"/>
      <c r="I14" s="5"/>
      <c r="J14" s="5"/>
      <c r="K14" s="5"/>
      <c r="L14" s="5"/>
    </row>
    <row r="15" spans="1:12" ht="15" customHeight="1">
      <c r="A15" s="4"/>
      <c r="B15" s="4"/>
      <c r="C15" s="6"/>
      <c r="D15" s="4"/>
      <c r="E15" s="4"/>
      <c r="F15" s="4"/>
      <c r="G15" s="4"/>
      <c r="H15" s="5"/>
      <c r="I15" s="5"/>
      <c r="J15" s="5"/>
      <c r="K15" s="5"/>
      <c r="L15" s="5"/>
    </row>
    <row r="16" spans="1:12" ht="15" customHeight="1">
      <c r="A16" s="4"/>
      <c r="B16" s="4"/>
      <c r="C16" s="6"/>
      <c r="D16" s="4"/>
      <c r="E16" s="4"/>
      <c r="F16" s="4"/>
      <c r="G16" s="4"/>
      <c r="H16" s="5"/>
      <c r="I16" s="5"/>
      <c r="J16" s="5"/>
      <c r="K16" s="5"/>
      <c r="L16" s="5"/>
    </row>
    <row r="17" spans="1:12" ht="15" customHeight="1">
      <c r="A17" s="4"/>
      <c r="B17" s="4"/>
      <c r="C17" s="6"/>
      <c r="D17" s="4"/>
      <c r="E17" s="4"/>
      <c r="F17" s="4"/>
      <c r="G17" s="4"/>
      <c r="H17" s="5"/>
      <c r="I17" s="5"/>
      <c r="J17" s="5"/>
      <c r="K17" s="5"/>
      <c r="L17" s="5"/>
    </row>
    <row r="18" spans="1:12" ht="15" customHeight="1">
      <c r="A18" s="4"/>
      <c r="B18" s="4"/>
      <c r="C18" s="6"/>
      <c r="D18" s="4"/>
      <c r="E18" s="4"/>
      <c r="F18" s="4"/>
      <c r="G18" s="4"/>
      <c r="H18" s="5"/>
      <c r="I18" s="5"/>
      <c r="J18" s="5"/>
      <c r="K18" s="5"/>
      <c r="L18" s="5"/>
    </row>
    <row r="19" spans="1:12" ht="15" customHeight="1">
      <c r="A19" s="4"/>
      <c r="B19" s="4"/>
      <c r="C19" s="6"/>
      <c r="D19" s="4"/>
      <c r="E19" s="4"/>
      <c r="F19" s="4"/>
      <c r="G19" s="4"/>
      <c r="H19" s="5"/>
      <c r="I19" s="5"/>
      <c r="J19" s="5"/>
      <c r="K19" s="5"/>
      <c r="L19" s="5"/>
    </row>
    <row r="20" spans="1:12" ht="15" customHeight="1">
      <c r="A20" s="4"/>
      <c r="B20" s="4"/>
      <c r="C20" s="6"/>
      <c r="D20" s="4"/>
      <c r="E20" s="4"/>
      <c r="F20" s="4"/>
      <c r="G20" s="4"/>
      <c r="H20" s="5"/>
      <c r="I20" s="5"/>
      <c r="J20" s="5"/>
      <c r="K20" s="5"/>
      <c r="L20" s="5"/>
    </row>
    <row r="21" spans="1:12" ht="15" customHeight="1">
      <c r="A21" s="4"/>
      <c r="B21" s="4"/>
      <c r="C21" s="6"/>
      <c r="D21" s="4"/>
      <c r="E21" s="4"/>
      <c r="F21" s="4"/>
      <c r="G21" s="4"/>
      <c r="H21" s="5"/>
      <c r="I21" s="5"/>
      <c r="J21" s="5"/>
      <c r="K21" s="5"/>
      <c r="L21" s="5"/>
    </row>
    <row r="22" spans="1:12" ht="15" customHeight="1">
      <c r="A22" s="4"/>
      <c r="B22" s="4"/>
      <c r="C22" s="6"/>
      <c r="D22" s="4"/>
      <c r="E22" s="4"/>
      <c r="F22" s="4"/>
      <c r="G22" s="4"/>
      <c r="H22" s="5"/>
      <c r="I22" s="5"/>
      <c r="J22" s="5"/>
      <c r="K22" s="5"/>
      <c r="L22" s="5"/>
    </row>
    <row r="23" spans="1:12" ht="15" customHeight="1">
      <c r="A23" s="4"/>
      <c r="B23" s="4"/>
      <c r="C23" s="6"/>
      <c r="D23" s="4"/>
      <c r="E23" s="4"/>
      <c r="F23" s="4"/>
      <c r="G23" s="4"/>
      <c r="H23" s="5"/>
      <c r="I23" s="5"/>
      <c r="J23" s="5"/>
      <c r="K23" s="5"/>
      <c r="L23" s="5"/>
    </row>
    <row r="24" spans="1:12" ht="15" customHeight="1">
      <c r="A24" s="4"/>
      <c r="B24" s="4"/>
      <c r="C24" s="6"/>
      <c r="D24" s="4"/>
      <c r="E24" s="4"/>
      <c r="F24" s="4"/>
      <c r="G24" s="4"/>
      <c r="H24" s="5"/>
      <c r="I24" s="5"/>
      <c r="J24" s="5"/>
      <c r="K24" s="5"/>
      <c r="L24" s="5"/>
    </row>
    <row r="25" spans="1:12" ht="15" customHeight="1">
      <c r="A25" s="4"/>
      <c r="B25" s="4"/>
      <c r="C25" s="6"/>
      <c r="D25" s="4"/>
      <c r="E25" s="4"/>
      <c r="F25" s="4"/>
      <c r="G25" s="4"/>
      <c r="H25" s="5"/>
      <c r="I25" s="5"/>
      <c r="J25" s="5"/>
      <c r="K25" s="5"/>
      <c r="L25" s="5"/>
    </row>
    <row r="26" spans="1:12" ht="15" customHeight="1">
      <c r="A26" s="4"/>
      <c r="B26" s="4"/>
      <c r="C26" s="6"/>
      <c r="D26" s="4"/>
      <c r="E26" s="4"/>
      <c r="F26" s="4"/>
      <c r="G26" s="4"/>
      <c r="H26" s="5"/>
      <c r="I26" s="5"/>
      <c r="J26" s="5"/>
      <c r="K26" s="5"/>
      <c r="L26" s="5"/>
    </row>
    <row r="27" spans="1:12" ht="15" customHeight="1">
      <c r="A27" s="4"/>
      <c r="B27" s="4"/>
      <c r="C27" s="6"/>
      <c r="D27" s="4"/>
      <c r="E27" s="4"/>
      <c r="F27" s="4"/>
      <c r="G27" s="4"/>
      <c r="H27" s="5"/>
      <c r="I27" s="5"/>
      <c r="J27" s="5"/>
      <c r="K27" s="5"/>
      <c r="L27" s="5"/>
    </row>
    <row r="28" spans="1:12" ht="15" customHeight="1">
      <c r="A28" s="4"/>
      <c r="B28" s="4"/>
      <c r="C28" s="6"/>
      <c r="D28" s="4"/>
      <c r="E28" s="4"/>
      <c r="F28" s="4"/>
      <c r="G28" s="4"/>
      <c r="H28" s="5"/>
      <c r="I28" s="5"/>
      <c r="J28" s="5"/>
      <c r="K28" s="5"/>
      <c r="L28" s="5"/>
    </row>
    <row r="29" spans="1:12" ht="15" customHeight="1">
      <c r="A29" s="4"/>
      <c r="B29" s="4"/>
      <c r="C29" s="6"/>
      <c r="D29" s="4"/>
      <c r="E29" s="4"/>
      <c r="F29" s="4"/>
      <c r="G29" s="4"/>
      <c r="H29" s="5"/>
      <c r="I29" s="5"/>
      <c r="J29" s="5"/>
      <c r="K29" s="5"/>
      <c r="L29" s="5"/>
    </row>
    <row r="30" spans="1:12" ht="15" customHeight="1">
      <c r="A30" s="4"/>
      <c r="B30" s="4"/>
      <c r="C30" s="6"/>
      <c r="D30" s="4"/>
      <c r="E30" s="4"/>
      <c r="F30" s="4"/>
      <c r="G30" s="4"/>
      <c r="H30" s="5"/>
      <c r="I30" s="5"/>
      <c r="J30" s="5"/>
      <c r="K30" s="5"/>
      <c r="L30" s="5"/>
    </row>
    <row r="31" spans="1:12" ht="15" customHeight="1">
      <c r="A31" s="4"/>
      <c r="B31" s="4"/>
      <c r="C31" s="6"/>
      <c r="D31" s="4"/>
      <c r="E31" s="4"/>
      <c r="F31" s="4"/>
      <c r="G31" s="4"/>
      <c r="H31" s="5"/>
      <c r="I31" s="5"/>
      <c r="J31" s="5"/>
      <c r="K31" s="5"/>
      <c r="L31" s="5"/>
    </row>
    <row r="32" spans="1:12" ht="15" customHeight="1">
      <c r="A32" s="4"/>
      <c r="B32" s="4"/>
      <c r="C32" s="6"/>
      <c r="D32" s="4"/>
      <c r="E32" s="4"/>
      <c r="F32" s="4"/>
      <c r="G32" s="4"/>
      <c r="H32" s="5"/>
      <c r="I32" s="5"/>
      <c r="J32" s="5"/>
      <c r="K32" s="5"/>
      <c r="L32" s="5"/>
    </row>
  </sheetData>
  <autoFilter ref="A2:I32"/>
  <phoneticPr fontId="3"/>
  <pageMargins left="0.2" right="0.2" top="0.38" bottom="0.43" header="0.31496062992125984" footer="0.31496062992125984"/>
  <pageSetup paperSize="9" scale="9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"/>
  <sheetViews>
    <sheetView workbookViewId="0">
      <selection activeCell="E15" sqref="E15"/>
    </sheetView>
  </sheetViews>
  <sheetFormatPr defaultRowHeight="11.25" outlineLevelCol="1"/>
  <cols>
    <col min="1" max="1" width="4.5" style="3" bestFit="1" customWidth="1"/>
    <col min="2" max="2" width="39.375" style="11" customWidth="1"/>
    <col min="3" max="3" width="11.5" style="3" bestFit="1" customWidth="1"/>
    <col min="4" max="6" width="8.25" style="3" customWidth="1" outlineLevel="1"/>
    <col min="7" max="7" width="33" style="3" customWidth="1"/>
    <col min="8" max="8" width="5.5" style="3" customWidth="1"/>
    <col min="9" max="9" width="5.875" style="3" customWidth="1"/>
    <col min="10" max="10" width="6" style="3" bestFit="1" customWidth="1"/>
    <col min="11" max="11" width="8" style="3" customWidth="1"/>
    <col min="12" max="12" width="9.875" style="3" customWidth="1"/>
    <col min="13" max="13" width="24" style="3" customWidth="1"/>
    <col min="14" max="14" width="17" style="3" customWidth="1"/>
    <col min="15" max="16384" width="9" style="3"/>
  </cols>
  <sheetData>
    <row r="2" spans="1:14" s="10" customFormat="1" ht="21.75" customHeight="1">
      <c r="A2" s="7" t="s">
        <v>0</v>
      </c>
      <c r="B2" s="7" t="s">
        <v>16</v>
      </c>
      <c r="C2" s="2" t="s">
        <v>17</v>
      </c>
      <c r="D2" s="2" t="s">
        <v>27</v>
      </c>
      <c r="E2" s="2" t="s">
        <v>28</v>
      </c>
      <c r="F2" s="2" t="s">
        <v>29</v>
      </c>
      <c r="G2" s="2" t="s">
        <v>5</v>
      </c>
      <c r="H2" s="2" t="s">
        <v>1</v>
      </c>
      <c r="I2" s="2" t="s">
        <v>2</v>
      </c>
      <c r="J2" s="9" t="s">
        <v>9</v>
      </c>
      <c r="K2" s="8" t="s">
        <v>10</v>
      </c>
      <c r="L2" s="8" t="s">
        <v>24</v>
      </c>
      <c r="M2" s="8" t="s">
        <v>25</v>
      </c>
      <c r="N2" s="8" t="s">
        <v>23</v>
      </c>
    </row>
    <row r="3" spans="1:14" ht="15" customHeight="1">
      <c r="A3" s="4"/>
      <c r="B3" s="4"/>
      <c r="C3" s="6"/>
      <c r="D3" s="4"/>
      <c r="E3" s="4"/>
      <c r="F3" s="4"/>
      <c r="G3" s="4"/>
      <c r="H3" s="5"/>
      <c r="I3" s="5"/>
      <c r="J3" s="5"/>
      <c r="K3" s="5"/>
      <c r="L3" s="5"/>
      <c r="M3" s="5"/>
      <c r="N3" s="5"/>
    </row>
    <row r="4" spans="1:14" ht="15" customHeight="1">
      <c r="A4" s="4"/>
      <c r="B4" s="4"/>
      <c r="C4" s="6"/>
      <c r="D4" s="4"/>
      <c r="E4" s="4"/>
      <c r="F4" s="4"/>
      <c r="G4" s="4"/>
      <c r="H4" s="5"/>
      <c r="I4" s="5"/>
      <c r="J4" s="5"/>
      <c r="K4" s="5"/>
      <c r="L4" s="5"/>
      <c r="M4" s="5"/>
      <c r="N4" s="5"/>
    </row>
    <row r="5" spans="1:14" ht="15" customHeight="1">
      <c r="A5" s="4"/>
      <c r="B5" s="4"/>
      <c r="C5" s="6"/>
      <c r="D5" s="4"/>
      <c r="E5" s="4"/>
      <c r="F5" s="4"/>
      <c r="G5" s="4"/>
      <c r="H5" s="5"/>
      <c r="I5" s="5"/>
      <c r="J5" s="5"/>
      <c r="K5" s="5"/>
      <c r="L5" s="5"/>
      <c r="M5" s="5"/>
      <c r="N5" s="5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詳細設計書一覧</vt:lpstr>
      <vt:lpstr>ソース一覧</vt:lpstr>
      <vt:lpstr>単体テスト設計書一覧</vt:lpstr>
    </vt:vector>
  </TitlesOfParts>
  <Company>hisoft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r00153</dc:creator>
  <cp:lastModifiedBy>鞠翔</cp:lastModifiedBy>
  <cp:lastPrinted>2012-10-29T07:24:42Z</cp:lastPrinted>
  <dcterms:created xsi:type="dcterms:W3CDTF">2011-10-30T23:14:12Z</dcterms:created>
  <dcterms:modified xsi:type="dcterms:W3CDTF">2019-11-13T06:10:29Z</dcterms:modified>
</cp:coreProperties>
</file>