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D4E.tmp" sheetId="1" r:id="rId3"/>
  </sheets>
  <definedNames/>
  <calcPr/>
</workbook>
</file>

<file path=xl/sharedStrings.xml><?xml version="1.0" encoding="utf-8"?>
<sst xmlns="http://schemas.openxmlformats.org/spreadsheetml/2006/main" count="8187" uniqueCount="1012">
  <si>
    <t>REPORT EMPLOYEE ATTENDANCE</t>
  </si>
  <si>
    <t>Company Name</t>
  </si>
  <si>
    <t>Fingerprint ID</t>
  </si>
  <si>
    <t>11014</t>
  </si>
  <si>
    <t>Employee Title</t>
  </si>
  <si>
    <t>Employee Code</t>
  </si>
  <si>
    <t>Employee Hire Date</t>
  </si>
  <si>
    <t>Employee Name</t>
  </si>
  <si>
    <t>HAIDUN</t>
  </si>
  <si>
    <t>Department Name</t>
  </si>
  <si>
    <t>PENYELESAIAN SENGKETA LH</t>
  </si>
  <si>
    <t>Day</t>
  </si>
  <si>
    <t>Date</t>
  </si>
  <si>
    <t>Working Hour</t>
  </si>
  <si>
    <t>Activity</t>
  </si>
  <si>
    <t>Duty On</t>
  </si>
  <si>
    <t>Duty Off</t>
  </si>
  <si>
    <t>Late In</t>
  </si>
  <si>
    <t>Early Departure</t>
  </si>
  <si>
    <t>Effective Hour</t>
  </si>
  <si>
    <t>Overtime</t>
  </si>
  <si>
    <t xml:space="preserve">Notes </t>
  </si>
  <si>
    <t>Tue</t>
  </si>
  <si>
    <t>07:30-16:00</t>
  </si>
  <si>
    <t>Holiday</t>
  </si>
  <si>
    <t>Tahun Baru 2019</t>
  </si>
  <si>
    <t>Wed</t>
  </si>
  <si>
    <t>Work</t>
  </si>
  <si>
    <t>07:22</t>
  </si>
  <si>
    <t>16:41</t>
  </si>
  <si>
    <t>09:19</t>
  </si>
  <si>
    <t>00:41</t>
  </si>
  <si>
    <t>Thu</t>
  </si>
  <si>
    <t>07:51</t>
  </si>
  <si>
    <t>16:42</t>
  </si>
  <si>
    <t>00:21</t>
  </si>
  <si>
    <t>08:51</t>
  </si>
  <si>
    <t>00:42</t>
  </si>
  <si>
    <t>Fri</t>
  </si>
  <si>
    <t>07:30-16:30</t>
  </si>
  <si>
    <t>06:20</t>
  </si>
  <si>
    <t>16:35</t>
  </si>
  <si>
    <t>10:15</t>
  </si>
  <si>
    <t>01:15</t>
  </si>
  <si>
    <t>Sat</t>
  </si>
  <si>
    <t>00:00-23:59</t>
  </si>
  <si>
    <t>Work-Over Time</t>
  </si>
  <si>
    <t>Absent</t>
  </si>
  <si>
    <t>Sun</t>
  </si>
  <si>
    <t>Mon</t>
  </si>
  <si>
    <t>07:24</t>
  </si>
  <si>
    <t>16:40</t>
  </si>
  <si>
    <t>09:16</t>
  </si>
  <si>
    <t>00:40</t>
  </si>
  <si>
    <t>07:47</t>
  </si>
  <si>
    <t>17:15</t>
  </si>
  <si>
    <t>00:17</t>
  </si>
  <si>
    <t>09:28</t>
  </si>
  <si>
    <t>Working Hour/ST.499/PSLH</t>
  </si>
  <si>
    <t>16:54</t>
  </si>
  <si>
    <t>09:32</t>
  </si>
  <si>
    <t>00:54</t>
  </si>
  <si>
    <t>16:55</t>
  </si>
  <si>
    <t>09:33</t>
  </si>
  <si>
    <t>00:55</t>
  </si>
  <si>
    <t>07:30</t>
  </si>
  <si>
    <t>19:39</t>
  </si>
  <si>
    <t>12:09</t>
  </si>
  <si>
    <t>03:09</t>
  </si>
  <si>
    <t>07:19</t>
  </si>
  <si>
    <t>16:56</t>
  </si>
  <si>
    <t>09:37</t>
  </si>
  <si>
    <t>00:56</t>
  </si>
  <si>
    <t>Working Hour/ST.1/PSLH</t>
  </si>
  <si>
    <t>07:25</t>
  </si>
  <si>
    <t>17:08</t>
  </si>
  <si>
    <t>09:43</t>
  </si>
  <si>
    <t>01:08</t>
  </si>
  <si>
    <t>Working Hour / ST 5/PSLH</t>
  </si>
  <si>
    <t>19:02</t>
  </si>
  <si>
    <t>11:15</t>
  </si>
  <si>
    <t>03:02</t>
  </si>
  <si>
    <t>07:13</t>
  </si>
  <si>
    <t>17:17</t>
  </si>
  <si>
    <t>10:04</t>
  </si>
  <si>
    <t>01:17</t>
  </si>
  <si>
    <t>07:23</t>
  </si>
  <si>
    <t>11:39</t>
  </si>
  <si>
    <t>02:32</t>
  </si>
  <si>
    <t>07:17</t>
  </si>
  <si>
    <t>19:14</t>
  </si>
  <si>
    <t>11:57</t>
  </si>
  <si>
    <t>03:14</t>
  </si>
  <si>
    <t>07:21</t>
  </si>
  <si>
    <t>19:04</t>
  </si>
  <si>
    <t>11:43</t>
  </si>
  <si>
    <t>03:04</t>
  </si>
  <si>
    <t>07:26</t>
  </si>
  <si>
    <t>17:51</t>
  </si>
  <si>
    <t>10:25</t>
  </si>
  <si>
    <t>01:51</t>
  </si>
  <si>
    <t>Working Hour/ST.22/PSLH</t>
  </si>
  <si>
    <t>07:44</t>
  </si>
  <si>
    <t>19:55</t>
  </si>
  <si>
    <t>00:14</t>
  </si>
  <si>
    <t>12:11</t>
  </si>
  <si>
    <t>03:55</t>
  </si>
  <si>
    <t>10:27</t>
  </si>
  <si>
    <t>17:35</t>
  </si>
  <si>
    <t>02:57</t>
  </si>
  <si>
    <t>07:08</t>
  </si>
  <si>
    <t>01:05</t>
  </si>
  <si>
    <t>19:58</t>
  </si>
  <si>
    <t>12:45</t>
  </si>
  <si>
    <t>03:58</t>
  </si>
  <si>
    <t>07:27</t>
  </si>
  <si>
    <t>19:45</t>
  </si>
  <si>
    <t>12:18</t>
  </si>
  <si>
    <t>03:45</t>
  </si>
  <si>
    <t>07:29</t>
  </si>
  <si>
    <t>16:51</t>
  </si>
  <si>
    <t>09:22</t>
  </si>
  <si>
    <t>00:51</t>
  </si>
  <si>
    <t>07:18</t>
  </si>
  <si>
    <t>17:00</t>
  </si>
  <si>
    <t>09:42</t>
  </si>
  <si>
    <t>01:00</t>
  </si>
  <si>
    <t>Total</t>
  </si>
  <si>
    <t>04:06</t>
  </si>
  <si>
    <t>00:00</t>
  </si>
  <si>
    <t>228:12</t>
  </si>
  <si>
    <t>41:09</t>
  </si>
  <si>
    <t>12016</t>
  </si>
  <si>
    <t>MASRUR, ARIFIN NURHADI</t>
  </si>
  <si>
    <t>06:46</t>
  </si>
  <si>
    <t>20:00</t>
  </si>
  <si>
    <t>13:14</t>
  </si>
  <si>
    <t>04:00</t>
  </si>
  <si>
    <t>06:33</t>
  </si>
  <si>
    <t>18:56</t>
  </si>
  <si>
    <t>12:23</t>
  </si>
  <si>
    <t>02:56</t>
  </si>
  <si>
    <t>19:13</t>
  </si>
  <si>
    <t>12:00</t>
  </si>
  <si>
    <t>02:43</t>
  </si>
  <si>
    <t>12:53</t>
  </si>
  <si>
    <t>03:39</t>
  </si>
  <si>
    <t>17:11</t>
  </si>
  <si>
    <t>09:54</t>
  </si>
  <si>
    <t>01:11</t>
  </si>
  <si>
    <t>Absent/ST.500/PSLH</t>
  </si>
  <si>
    <t>07:00</t>
  </si>
  <si>
    <t>16:37</t>
  </si>
  <si>
    <t>00:37</t>
  </si>
  <si>
    <t>06:49</t>
  </si>
  <si>
    <t>19:32</t>
  </si>
  <si>
    <t>12:43</t>
  </si>
  <si>
    <t>06:51</t>
  </si>
  <si>
    <t>19:20</t>
  </si>
  <si>
    <t>12:29</t>
  </si>
  <si>
    <t>03:20</t>
  </si>
  <si>
    <t>07:04</t>
  </si>
  <si>
    <t>17:12</t>
  </si>
  <si>
    <t>10:08</t>
  </si>
  <si>
    <t>01:12</t>
  </si>
  <si>
    <t>07:12</t>
  </si>
  <si>
    <t>20:02</t>
  </si>
  <si>
    <t>12:50</t>
  </si>
  <si>
    <t>04:02</t>
  </si>
  <si>
    <t>07:15</t>
  </si>
  <si>
    <t>22:04</t>
  </si>
  <si>
    <t>14:49</t>
  </si>
  <si>
    <t>06:04</t>
  </si>
  <si>
    <t>17:29</t>
  </si>
  <si>
    <t>10:05</t>
  </si>
  <si>
    <t>00:59</t>
  </si>
  <si>
    <t>07:06</t>
  </si>
  <si>
    <t>20:43</t>
  </si>
  <si>
    <t>13:37</t>
  </si>
  <si>
    <t>04:43</t>
  </si>
  <si>
    <t>17:39</t>
  </si>
  <si>
    <t>10:39</t>
  </si>
  <si>
    <t>01:39</t>
  </si>
  <si>
    <t>16:02</t>
  </si>
  <si>
    <t>08:43</t>
  </si>
  <si>
    <t>00:02</t>
  </si>
  <si>
    <t>Absent/ST.13/PSLH</t>
  </si>
  <si>
    <t>19:06</t>
  </si>
  <si>
    <t>02:36</t>
  </si>
  <si>
    <t>Working Hour/ST.27/PSLH</t>
  </si>
  <si>
    <t>20:01</t>
  </si>
  <si>
    <t>12:44</t>
  </si>
  <si>
    <t>04:01</t>
  </si>
  <si>
    <t>19:30</t>
  </si>
  <si>
    <t>12:08</t>
  </si>
  <si>
    <t>03:30</t>
  </si>
  <si>
    <t>20:05</t>
  </si>
  <si>
    <t>12:40</t>
  </si>
  <si>
    <t>04:05</t>
  </si>
  <si>
    <t>07:20</t>
  </si>
  <si>
    <t>18:02</t>
  </si>
  <si>
    <t>10:42</t>
  </si>
  <si>
    <t>02:02</t>
  </si>
  <si>
    <t>Working Hour / ST 35/PSLH</t>
  </si>
  <si>
    <t>236:18</t>
  </si>
  <si>
    <t>56:23</t>
  </si>
  <si>
    <t>13001</t>
  </si>
  <si>
    <t>UTOMO, RAGIL JASMIN</t>
  </si>
  <si>
    <t>08:12</t>
  </si>
  <si>
    <t>16:47</t>
  </si>
  <si>
    <t>08:35</t>
  </si>
  <si>
    <t>00:47</t>
  </si>
  <si>
    <t>08:13</t>
  </si>
  <si>
    <t>16:43</t>
  </si>
  <si>
    <t>00:43</t>
  </si>
  <si>
    <t>08:30</t>
  </si>
  <si>
    <t>09:24</t>
  </si>
  <si>
    <t>00:38</t>
  </si>
  <si>
    <t>08:42</t>
  </si>
  <si>
    <t>18:45</t>
  </si>
  <si>
    <t>10:03</t>
  </si>
  <si>
    <t>02:45</t>
  </si>
  <si>
    <t>19:05</t>
  </si>
  <si>
    <t>11:35</t>
  </si>
  <si>
    <t>03:05</t>
  </si>
  <si>
    <t>08:00</t>
  </si>
  <si>
    <t>00:30</t>
  </si>
  <si>
    <t>11:13</t>
  </si>
  <si>
    <t>03:13</t>
  </si>
  <si>
    <t>Absent/ST.6/PHLHK</t>
  </si>
  <si>
    <t>Absent/ST.7/PHLHK</t>
  </si>
  <si>
    <t>07:48</t>
  </si>
  <si>
    <t>00:18</t>
  </si>
  <si>
    <t>16:48</t>
  </si>
  <si>
    <t>07:40</t>
  </si>
  <si>
    <t>19:03</t>
  </si>
  <si>
    <t>00:10</t>
  </si>
  <si>
    <t>11:23</t>
  </si>
  <si>
    <t>03:03</t>
  </si>
  <si>
    <t>08:31</t>
  </si>
  <si>
    <t>01:01</t>
  </si>
  <si>
    <t>10:14</t>
  </si>
  <si>
    <t>07:32</t>
  </si>
  <si>
    <t>Working Hour/ST.11/PHLHK</t>
  </si>
  <si>
    <t>08:05</t>
  </si>
  <si>
    <t>19:25</t>
  </si>
  <si>
    <t>00:35</t>
  </si>
  <si>
    <t>11:20</t>
  </si>
  <si>
    <t>03:25</t>
  </si>
  <si>
    <t>07:58</t>
  </si>
  <si>
    <t>19:43</t>
  </si>
  <si>
    <t>00:28</t>
  </si>
  <si>
    <t>11:45</t>
  </si>
  <si>
    <t>07:54</t>
  </si>
  <si>
    <t>18:49</t>
  </si>
  <si>
    <t>00:24</t>
  </si>
  <si>
    <t>10:55</t>
  </si>
  <si>
    <t>02:49</t>
  </si>
  <si>
    <t>11:30</t>
  </si>
  <si>
    <t>08:06</t>
  </si>
  <si>
    <t>00:36</t>
  </si>
  <si>
    <t>Working Hour/ST.31/PSLH</t>
  </si>
  <si>
    <t>Absent/ST.32/PSLH</t>
  </si>
  <si>
    <t>126:27</t>
  </si>
  <si>
    <t>30:14</t>
  </si>
  <si>
    <t>13003</t>
  </si>
  <si>
    <t>AZEZINOVA, VITRI</t>
  </si>
  <si>
    <t xml:space="preserve">Absent / CT </t>
  </si>
  <si>
    <t>06:39</t>
  </si>
  <si>
    <t>16:01</t>
  </si>
  <si>
    <t>00:01</t>
  </si>
  <si>
    <t>06:48</t>
  </si>
  <si>
    <t>15:59</t>
  </si>
  <si>
    <t>09:11</t>
  </si>
  <si>
    <t>06:34</t>
  </si>
  <si>
    <t>19:53</t>
  </si>
  <si>
    <t>13:19</t>
  </si>
  <si>
    <t>03:23</t>
  </si>
  <si>
    <t>06:53</t>
  </si>
  <si>
    <t>09:06</t>
  </si>
  <si>
    <t>19:42</t>
  </si>
  <si>
    <t>13:09</t>
  </si>
  <si>
    <t>03:42</t>
  </si>
  <si>
    <t>06:31</t>
  </si>
  <si>
    <t>13:31</t>
  </si>
  <si>
    <t>06:40</t>
  </si>
  <si>
    <t>06:29</t>
  </si>
  <si>
    <t>16:27</t>
  </si>
  <si>
    <t>09:58</t>
  </si>
  <si>
    <t>06:44</t>
  </si>
  <si>
    <t>15:57</t>
  </si>
  <si>
    <t>09:13</t>
  </si>
  <si>
    <t>06:58</t>
  </si>
  <si>
    <t>20:03</t>
  </si>
  <si>
    <t>13:05</t>
  </si>
  <si>
    <t>04:03</t>
  </si>
  <si>
    <t>06:42</t>
  </si>
  <si>
    <t>09:15</t>
  </si>
  <si>
    <t>Working Hour/ST.16/PSLH</t>
  </si>
  <si>
    <t>12:20</t>
  </si>
  <si>
    <t>06:38</t>
  </si>
  <si>
    <t>16:26</t>
  </si>
  <si>
    <t>09:48</t>
  </si>
  <si>
    <t>06:45</t>
  </si>
  <si>
    <t>Working Hour / ST 28/PSLH</t>
  </si>
  <si>
    <t>06:47</t>
  </si>
  <si>
    <t>19:46</t>
  </si>
  <si>
    <t>12:59</t>
  </si>
  <si>
    <t>03:46</t>
  </si>
  <si>
    <t>15:58</t>
  </si>
  <si>
    <t>06:30</t>
  </si>
  <si>
    <t>172:14</t>
  </si>
  <si>
    <t>23:02</t>
  </si>
  <si>
    <t>13004</t>
  </si>
  <si>
    <t>TUKIRMAN</t>
  </si>
  <si>
    <t>16:20</t>
  </si>
  <si>
    <t>08:54</t>
  </si>
  <si>
    <t>00:20</t>
  </si>
  <si>
    <t>16:13</t>
  </si>
  <si>
    <t>08:58</t>
  </si>
  <si>
    <t>00:13</t>
  </si>
  <si>
    <t>07:46</t>
  </si>
  <si>
    <t>00:16</t>
  </si>
  <si>
    <t>Working Hour/ST.498/PSLH</t>
  </si>
  <si>
    <t>07:03</t>
  </si>
  <si>
    <t>Working Hour/KT.148/PSLH</t>
  </si>
  <si>
    <t>lupa Absen</t>
  </si>
  <si>
    <t>07:02</t>
  </si>
  <si>
    <t>12:03</t>
  </si>
  <si>
    <t>16:16</t>
  </si>
  <si>
    <t>09:12</t>
  </si>
  <si>
    <t>07:05</t>
  </si>
  <si>
    <t>16:03</t>
  </si>
  <si>
    <t>00:03</t>
  </si>
  <si>
    <t>19:41</t>
  </si>
  <si>
    <t>12:24</t>
  </si>
  <si>
    <t>03:11</t>
  </si>
  <si>
    <t>07:01</t>
  </si>
  <si>
    <t>16:15</t>
  </si>
  <si>
    <t>09:14</t>
  </si>
  <si>
    <t>00:15</t>
  </si>
  <si>
    <t>16:45</t>
  </si>
  <si>
    <t>09:20</t>
  </si>
  <si>
    <t>00:45</t>
  </si>
  <si>
    <t>07:09</t>
  </si>
  <si>
    <t>19:12</t>
  </si>
  <si>
    <t>03:12</t>
  </si>
  <si>
    <t>Working Hour / ST 7/PSLH</t>
  </si>
  <si>
    <t>17:14</t>
  </si>
  <si>
    <t>01:14</t>
  </si>
  <si>
    <t>09:49</t>
  </si>
  <si>
    <t>16:29</t>
  </si>
  <si>
    <t>09:05</t>
  </si>
  <si>
    <t>00:29</t>
  </si>
  <si>
    <t>Working Hour/st.19/PSLH</t>
  </si>
  <si>
    <t>Working Hour/ST.20/PSLH</t>
  </si>
  <si>
    <t>16:23</t>
  </si>
  <si>
    <t>00:23</t>
  </si>
  <si>
    <t>19:48</t>
  </si>
  <si>
    <t>12:22</t>
  </si>
  <si>
    <t>03:18</t>
  </si>
  <si>
    <t>07:39</t>
  </si>
  <si>
    <t>16:44</t>
  </si>
  <si>
    <t>00:09</t>
  </si>
  <si>
    <t>00:44</t>
  </si>
  <si>
    <t>0.5</t>
  </si>
  <si>
    <t>Absent/ST.31/PSLH</t>
  </si>
  <si>
    <t>0.5%</t>
  </si>
  <si>
    <t>01:07</t>
  </si>
  <si>
    <t>158:52</t>
  </si>
  <si>
    <t>18:19</t>
  </si>
  <si>
    <t>13005</t>
  </si>
  <si>
    <t>YULIASTUTI, LILI</t>
  </si>
  <si>
    <t>Absent/KT.12/PSLH</t>
  </si>
  <si>
    <t>ijin keluarga</t>
  </si>
  <si>
    <t>Absent/KT.13/PSLH</t>
  </si>
  <si>
    <t>ada srt dr.</t>
  </si>
  <si>
    <t>15:51</t>
  </si>
  <si>
    <t>09:21</t>
  </si>
  <si>
    <t>06:25</t>
  </si>
  <si>
    <t>12:41</t>
  </si>
  <si>
    <t>04:11</t>
  </si>
  <si>
    <t>06:22</t>
  </si>
  <si>
    <t>15:49</t>
  </si>
  <si>
    <t>00:11</t>
  </si>
  <si>
    <t>09:27</t>
  </si>
  <si>
    <t>06:28</t>
  </si>
  <si>
    <t>09:23</t>
  </si>
  <si>
    <t>01:02</t>
  </si>
  <si>
    <t>06:21</t>
  </si>
  <si>
    <t>13:41</t>
  </si>
  <si>
    <t>04:41</t>
  </si>
  <si>
    <t>Absent/KT.47/PSLH</t>
  </si>
  <si>
    <t>IJIN KELUARGA</t>
  </si>
  <si>
    <t>06:26</t>
  </si>
  <si>
    <t>15:53</t>
  </si>
  <si>
    <t>01:04</t>
  </si>
  <si>
    <t>06:24</t>
  </si>
  <si>
    <t>12:49</t>
  </si>
  <si>
    <t>04:19</t>
  </si>
  <si>
    <t>09:29</t>
  </si>
  <si>
    <t>09:59</t>
  </si>
  <si>
    <t>01:06</t>
  </si>
  <si>
    <t>15:52</t>
  </si>
  <si>
    <t>06:23</t>
  </si>
  <si>
    <t>09:30</t>
  </si>
  <si>
    <t>01:09</t>
  </si>
  <si>
    <t>Working Hour/ST.13/PSLH</t>
  </si>
  <si>
    <t>16:22</t>
  </si>
  <si>
    <t>15:54</t>
  </si>
  <si>
    <t>12:37</t>
  </si>
  <si>
    <t>04:07</t>
  </si>
  <si>
    <t>15:50</t>
  </si>
  <si>
    <t>09:31</t>
  </si>
  <si>
    <t>175:35</t>
  </si>
  <si>
    <t>29:29</t>
  </si>
  <si>
    <t>4.5%</t>
  </si>
  <si>
    <t>13006</t>
  </si>
  <si>
    <t>PURNOMOSARI, ELI</t>
  </si>
  <si>
    <t>06:32</t>
  </si>
  <si>
    <t>16:30</t>
  </si>
  <si>
    <t>09:52</t>
  </si>
  <si>
    <t>06:43</t>
  </si>
  <si>
    <t>16:00</t>
  </si>
  <si>
    <t>09:17</t>
  </si>
  <si>
    <t>12:31</t>
  </si>
  <si>
    <t>06:37</t>
  </si>
  <si>
    <t>06:35</t>
  </si>
  <si>
    <t>09:55</t>
  </si>
  <si>
    <t>06:41</t>
  </si>
  <si>
    <t>12:27</t>
  </si>
  <si>
    <t>06:36</t>
  </si>
  <si>
    <t>06:54</t>
  </si>
  <si>
    <t>09:09</t>
  </si>
  <si>
    <t>09:10</t>
  </si>
  <si>
    <t>12:19</t>
  </si>
  <si>
    <t>03:06</t>
  </si>
  <si>
    <t>210:19</t>
  </si>
  <si>
    <t>13007</t>
  </si>
  <si>
    <t>NURDIN</t>
  </si>
  <si>
    <t>16:39</t>
  </si>
  <si>
    <t>17:30</t>
  </si>
  <si>
    <t>01:30</t>
  </si>
  <si>
    <t>08:59</t>
  </si>
  <si>
    <t>07:14</t>
  </si>
  <si>
    <t>16:58</t>
  </si>
  <si>
    <t>09:44</t>
  </si>
  <si>
    <t>16:46</t>
  </si>
  <si>
    <t>00:46</t>
  </si>
  <si>
    <t>16:24</t>
  </si>
  <si>
    <t>17:16</t>
  </si>
  <si>
    <t>09:51</t>
  </si>
  <si>
    <t>01:16</t>
  </si>
  <si>
    <t>19:01</t>
  </si>
  <si>
    <t>11:42</t>
  </si>
  <si>
    <t>02:31</t>
  </si>
  <si>
    <t>11:50</t>
  </si>
  <si>
    <t>08:48</t>
  </si>
  <si>
    <t>14:22</t>
  </si>
  <si>
    <t>01:18</t>
  </si>
  <si>
    <t>01:38</t>
  </si>
  <si>
    <t>05:34</t>
  </si>
  <si>
    <t>Working Hour/ST.18/PSLH</t>
  </si>
  <si>
    <t>08:27</t>
  </si>
  <si>
    <t>00:57</t>
  </si>
  <si>
    <t>07:28</t>
  </si>
  <si>
    <t>17:34</t>
  </si>
  <si>
    <t>10:09</t>
  </si>
  <si>
    <t>16:14</t>
  </si>
  <si>
    <t>08:45</t>
  </si>
  <si>
    <t>08:53</t>
  </si>
  <si>
    <t>01:23</t>
  </si>
  <si>
    <t>1.25</t>
  </si>
  <si>
    <t>08:22</t>
  </si>
  <si>
    <t>00:52</t>
  </si>
  <si>
    <t>10:43</t>
  </si>
  <si>
    <t>09:40</t>
  </si>
  <si>
    <t>16:59</t>
  </si>
  <si>
    <t>02:10</t>
  </si>
  <si>
    <t>172:17</t>
  </si>
  <si>
    <t>21:31</t>
  </si>
  <si>
    <t>3.75%</t>
  </si>
  <si>
    <t>13009</t>
  </si>
  <si>
    <t>PURNAMASARI, DINI</t>
  </si>
  <si>
    <t>Absent / SAKIT</t>
  </si>
  <si>
    <t>Absent/Sakit</t>
  </si>
  <si>
    <t>Dirawat Rs.Sumber Waras</t>
  </si>
  <si>
    <t>06:56</t>
  </si>
  <si>
    <t>19:56</t>
  </si>
  <si>
    <t>13:00</t>
  </si>
  <si>
    <t>03:56</t>
  </si>
  <si>
    <t>Absent/KT.11/PSLH</t>
  </si>
  <si>
    <t>Potong Cuti</t>
  </si>
  <si>
    <t>08:40</t>
  </si>
  <si>
    <t>06:50</t>
  </si>
  <si>
    <t>43:35</t>
  </si>
  <si>
    <t>07:49</t>
  </si>
  <si>
    <t>13010</t>
  </si>
  <si>
    <t>SULAIMAN</t>
  </si>
  <si>
    <t>07:38</t>
  </si>
  <si>
    <t>15:55</t>
  </si>
  <si>
    <t>00:08</t>
  </si>
  <si>
    <t>08:17</t>
  </si>
  <si>
    <t>08:20</t>
  </si>
  <si>
    <t>16:36</t>
  </si>
  <si>
    <t>00:50</t>
  </si>
  <si>
    <t>08:16</t>
  </si>
  <si>
    <t>00:06</t>
  </si>
  <si>
    <t>16:06</t>
  </si>
  <si>
    <t>08:44</t>
  </si>
  <si>
    <t>Absent/kt.16/PSLH</t>
  </si>
  <si>
    <t>08:36</t>
  </si>
  <si>
    <t>16:12</t>
  </si>
  <si>
    <t>00:12</t>
  </si>
  <si>
    <t>07:57</t>
  </si>
  <si>
    <t>00:27</t>
  </si>
  <si>
    <t>08:47</t>
  </si>
  <si>
    <t>08:57</t>
  </si>
  <si>
    <t>08:18</t>
  </si>
  <si>
    <t>16:08</t>
  </si>
  <si>
    <t>00:48</t>
  </si>
  <si>
    <t>07:50</t>
  </si>
  <si>
    <t>08:23</t>
  </si>
  <si>
    <t>19:19</t>
  </si>
  <si>
    <t>00:53</t>
  </si>
  <si>
    <t>10:56</t>
  </si>
  <si>
    <t>03:19</t>
  </si>
  <si>
    <t>16:18</t>
  </si>
  <si>
    <t>08:39</t>
  </si>
  <si>
    <t>08:41</t>
  </si>
  <si>
    <t>07:37</t>
  </si>
  <si>
    <t>17:02</t>
  </si>
  <si>
    <t>00:07</t>
  </si>
  <si>
    <t>09:25</t>
  </si>
  <si>
    <t>14:19</t>
  </si>
  <si>
    <t>01:41</t>
  </si>
  <si>
    <t>07:33</t>
  </si>
  <si>
    <t>13:23</t>
  </si>
  <si>
    <t>02:37</t>
  </si>
  <si>
    <t>05:50</t>
  </si>
  <si>
    <t>07:31</t>
  </si>
  <si>
    <t>08:37</t>
  </si>
  <si>
    <t>16:11</t>
  </si>
  <si>
    <t>08:38</t>
  </si>
  <si>
    <t>07:53</t>
  </si>
  <si>
    <t>04:18</t>
  </si>
  <si>
    <t>180:09</t>
  </si>
  <si>
    <t>11:06</t>
  </si>
  <si>
    <t>13011</t>
  </si>
  <si>
    <t>SUHARNO</t>
  </si>
  <si>
    <t>13012</t>
  </si>
  <si>
    <t>ABDUH, MOCHAMMAD</t>
  </si>
  <si>
    <t>13013</t>
  </si>
  <si>
    <t>KOESRIJANTI, ATIEK</t>
  </si>
  <si>
    <t>Absent/Cuti</t>
  </si>
  <si>
    <t>09:36</t>
  </si>
  <si>
    <t>06:55</t>
  </si>
  <si>
    <t>10:00</t>
  </si>
  <si>
    <t>06:59</t>
  </si>
  <si>
    <t>12:54</t>
  </si>
  <si>
    <t>13:33</t>
  </si>
  <si>
    <t>05:03</t>
  </si>
  <si>
    <t>12:42</t>
  </si>
  <si>
    <t>12:12</t>
  </si>
  <si>
    <t>09:02</t>
  </si>
  <si>
    <t>16:49</t>
  </si>
  <si>
    <t>00:19</t>
  </si>
  <si>
    <t>08:55</t>
  </si>
  <si>
    <t>19:52</t>
  </si>
  <si>
    <t>03:52</t>
  </si>
  <si>
    <t>07:10</t>
  </si>
  <si>
    <t>18:12</t>
  </si>
  <si>
    <t>11:02</t>
  </si>
  <si>
    <t>02:12</t>
  </si>
  <si>
    <t>09:01</t>
  </si>
  <si>
    <t>03:33</t>
  </si>
  <si>
    <t>06:57</t>
  </si>
  <si>
    <t>12:48</t>
  </si>
  <si>
    <t>12:06</t>
  </si>
  <si>
    <t>209:39</t>
  </si>
  <si>
    <t>38:09</t>
  </si>
  <si>
    <t>13014</t>
  </si>
  <si>
    <t>SUBEKTI, HARIS TUBAGUS</t>
  </si>
  <si>
    <t>08:10</t>
  </si>
  <si>
    <t>16:50</t>
  </si>
  <si>
    <t>07:59</t>
  </si>
  <si>
    <t>08:21</t>
  </si>
  <si>
    <t>09:18</t>
  </si>
  <si>
    <t>08:08</t>
  </si>
  <si>
    <t>08:02</t>
  </si>
  <si>
    <t>20:12</t>
  </si>
  <si>
    <t>00:32</t>
  </si>
  <si>
    <t>12:10</t>
  </si>
  <si>
    <t>11:40</t>
  </si>
  <si>
    <t>08:07</t>
  </si>
  <si>
    <t>18:59</t>
  </si>
  <si>
    <t>10:52</t>
  </si>
  <si>
    <t>02:29</t>
  </si>
  <si>
    <t>17:05</t>
  </si>
  <si>
    <t>09:38</t>
  </si>
  <si>
    <t>01:46</t>
  </si>
  <si>
    <t>10:40</t>
  </si>
  <si>
    <t>08:11</t>
  </si>
  <si>
    <t>10:28</t>
  </si>
  <si>
    <t>12:32</t>
  </si>
  <si>
    <t>03:15</t>
  </si>
  <si>
    <t>19:49</t>
  </si>
  <si>
    <t>11:56</t>
  </si>
  <si>
    <t>03:49</t>
  </si>
  <si>
    <t>11:34</t>
  </si>
  <si>
    <t>03:41</t>
  </si>
  <si>
    <t>Working Hour / KT 15/PSLH</t>
  </si>
  <si>
    <t>10:22</t>
  </si>
  <si>
    <t>196:56</t>
  </si>
  <si>
    <t>42:58</t>
  </si>
  <si>
    <t>13015</t>
  </si>
  <si>
    <t>SUTIKNO, EMANUEL</t>
  </si>
  <si>
    <t>09:35</t>
  </si>
  <si>
    <t>01:10</t>
  </si>
  <si>
    <t>06:14</t>
  </si>
  <si>
    <t>16:21</t>
  </si>
  <si>
    <t>10:07</t>
  </si>
  <si>
    <t>04:14</t>
  </si>
  <si>
    <t>20:04</t>
  </si>
  <si>
    <t>13:35</t>
  </si>
  <si>
    <t>04:35</t>
  </si>
  <si>
    <t>06:52</t>
  </si>
  <si>
    <t>09:03</t>
  </si>
  <si>
    <t>19:54</t>
  </si>
  <si>
    <t>13:34</t>
  </si>
  <si>
    <t>05:04</t>
  </si>
  <si>
    <t>06:17</t>
  </si>
  <si>
    <t>01:13</t>
  </si>
  <si>
    <t>Working HourST.10/PSLH</t>
  </si>
  <si>
    <t>06:19</t>
  </si>
  <si>
    <t>16:25</t>
  </si>
  <si>
    <t>10:06</t>
  </si>
  <si>
    <t>19:57</t>
  </si>
  <si>
    <t>13:24</t>
  </si>
  <si>
    <t>03:57</t>
  </si>
  <si>
    <t>12:46</t>
  </si>
  <si>
    <t>04:16</t>
  </si>
  <si>
    <t>19:44</t>
  </si>
  <si>
    <t>13:18</t>
  </si>
  <si>
    <t>04:54</t>
  </si>
  <si>
    <t>242:30</t>
  </si>
  <si>
    <t>49:00</t>
  </si>
  <si>
    <t>13016</t>
  </si>
  <si>
    <t>NURDIN, SYARIF MUHAMMAD</t>
  </si>
  <si>
    <t>09:53</t>
  </si>
  <si>
    <t>02:23</t>
  </si>
  <si>
    <t>07:35</t>
  </si>
  <si>
    <t>00:05</t>
  </si>
  <si>
    <t>02:07</t>
  </si>
  <si>
    <t>11:14</t>
  </si>
  <si>
    <t>17:03</t>
  </si>
  <si>
    <t>01:03</t>
  </si>
  <si>
    <t>20:21</t>
  </si>
  <si>
    <t>03:51</t>
  </si>
  <si>
    <t>07:16</t>
  </si>
  <si>
    <t>19:09</t>
  </si>
  <si>
    <t>11:53</t>
  </si>
  <si>
    <t>07:56</t>
  </si>
  <si>
    <t>00:26</t>
  </si>
  <si>
    <t>07:36</t>
  </si>
  <si>
    <t>19:00</t>
  </si>
  <si>
    <t>11:24</t>
  </si>
  <si>
    <t>02:30</t>
  </si>
  <si>
    <t>09:50</t>
  </si>
  <si>
    <t>02:20</t>
  </si>
  <si>
    <t>07:41</t>
  </si>
  <si>
    <t>12:01</t>
  </si>
  <si>
    <t>02:21</t>
  </si>
  <si>
    <t>20:20</t>
  </si>
  <si>
    <t>04:20</t>
  </si>
  <si>
    <t>19:51</t>
  </si>
  <si>
    <t>18:34</t>
  </si>
  <si>
    <t>10:47</t>
  </si>
  <si>
    <t>02:34</t>
  </si>
  <si>
    <t>10:20</t>
  </si>
  <si>
    <t>20:15</t>
  </si>
  <si>
    <t>02:50</t>
  </si>
  <si>
    <t>04:15</t>
  </si>
  <si>
    <t>15:12</t>
  </si>
  <si>
    <t>131:48</t>
  </si>
  <si>
    <t>53:09</t>
  </si>
  <si>
    <t>24.5%</t>
  </si>
  <si>
    <t>13017</t>
  </si>
  <si>
    <t>INDRIANI, ALDA</t>
  </si>
  <si>
    <t>00:49</t>
  </si>
  <si>
    <t>09:39</t>
  </si>
  <si>
    <t>09:46</t>
  </si>
  <si>
    <t>13:11</t>
  </si>
  <si>
    <t>03:28</t>
  </si>
  <si>
    <t>16:04</t>
  </si>
  <si>
    <t>00:04</t>
  </si>
  <si>
    <t>12:30</t>
  </si>
  <si>
    <t>03:43</t>
  </si>
  <si>
    <t>07:11</t>
  </si>
  <si>
    <t>16:32</t>
  </si>
  <si>
    <t>19:50</t>
  </si>
  <si>
    <t>03:50</t>
  </si>
  <si>
    <t>Absent/KT.6/PSLH</t>
  </si>
  <si>
    <t>Sakit ada S.dr</t>
  </si>
  <si>
    <t>03:48</t>
  </si>
  <si>
    <t>19:38</t>
  </si>
  <si>
    <t>12:56</t>
  </si>
  <si>
    <t>03:38</t>
  </si>
  <si>
    <t>11:51</t>
  </si>
  <si>
    <t>177:01</t>
  </si>
  <si>
    <t>32:23</t>
  </si>
  <si>
    <t>13018</t>
  </si>
  <si>
    <t>SARDI, WACHYONO</t>
  </si>
  <si>
    <t>Absent/KT.145/PSLH</t>
  </si>
  <si>
    <t>15:56</t>
  </si>
  <si>
    <t>08:46</t>
  </si>
  <si>
    <t>12:33</t>
  </si>
  <si>
    <t>16:33</t>
  </si>
  <si>
    <t>12:57</t>
  </si>
  <si>
    <t>19:47</t>
  </si>
  <si>
    <t>13:03</t>
  </si>
  <si>
    <t>03:47</t>
  </si>
  <si>
    <t>11:05</t>
  </si>
  <si>
    <t>04:55</t>
  </si>
  <si>
    <t>15:35</t>
  </si>
  <si>
    <t>00:25</t>
  </si>
  <si>
    <t>01:55</t>
  </si>
  <si>
    <t>05:20</t>
  </si>
  <si>
    <t>194:33</t>
  </si>
  <si>
    <t>21:04</t>
  </si>
  <si>
    <t>13020</t>
  </si>
  <si>
    <t>SUYUDI, UMAR</t>
  </si>
  <si>
    <t>13021</t>
  </si>
  <si>
    <t>INDRAWATI, SRI</t>
  </si>
  <si>
    <t>04:10</t>
  </si>
  <si>
    <t>Absent / ST 501/PSLH</t>
  </si>
  <si>
    <t>Absent/ST.2/PSLH</t>
  </si>
  <si>
    <t>Absent / ST 3/PSLH</t>
  </si>
  <si>
    <t>Absent / KT 5/PSLH</t>
  </si>
  <si>
    <t>12:36</t>
  </si>
  <si>
    <t>Working Hour/ST.12/PSLH</t>
  </si>
  <si>
    <t>Absent/ST.12/PSLH</t>
  </si>
  <si>
    <t>Absent / KT 14 /PSLH</t>
  </si>
  <si>
    <t>Absent/st.29/PSLH</t>
  </si>
  <si>
    <t>02:19</t>
  </si>
  <si>
    <t>06:07</t>
  </si>
  <si>
    <t>Working Hour/ST.33/PSLH</t>
  </si>
  <si>
    <t>53:21</t>
  </si>
  <si>
    <t>11:28</t>
  </si>
  <si>
    <t>13023</t>
  </si>
  <si>
    <t>ASMORO, NURWIDI</t>
  </si>
  <si>
    <t>16:10</t>
  </si>
  <si>
    <t>09:00</t>
  </si>
  <si>
    <t>18:48</t>
  </si>
  <si>
    <t>11:32</t>
  </si>
  <si>
    <t>02:48</t>
  </si>
  <si>
    <t>11:41</t>
  </si>
  <si>
    <t>18:03</t>
  </si>
  <si>
    <t>02:03</t>
  </si>
  <si>
    <t>19:31</t>
  </si>
  <si>
    <t>03:01</t>
  </si>
  <si>
    <t>Working Hour/Cuti</t>
  </si>
  <si>
    <t>17:36</t>
  </si>
  <si>
    <t>10:19</t>
  </si>
  <si>
    <t>01:36</t>
  </si>
  <si>
    <t>1.5%</t>
  </si>
  <si>
    <t>Absent/13/PSLH</t>
  </si>
  <si>
    <t>19:27</t>
  </si>
  <si>
    <t>12:05</t>
  </si>
  <si>
    <t>03:27</t>
  </si>
  <si>
    <t>11:59</t>
  </si>
  <si>
    <t>17:06</t>
  </si>
  <si>
    <t>Working Hour / ST 34/PSLH</t>
  </si>
  <si>
    <t>148:24</t>
  </si>
  <si>
    <t>29:38</t>
  </si>
  <si>
    <t>13025</t>
  </si>
  <si>
    <t>ISLAMI, NURUL ANNINDA</t>
  </si>
  <si>
    <t>06:27</t>
  </si>
  <si>
    <t>04:13</t>
  </si>
  <si>
    <t>09:07</t>
  </si>
  <si>
    <t>19:11</t>
  </si>
  <si>
    <t>12:28</t>
  </si>
  <si>
    <t>214:52</t>
  </si>
  <si>
    <t>28:37</t>
  </si>
  <si>
    <t>13026</t>
  </si>
  <si>
    <t>TAMBUNAN, EPIPHANIAS YANTI</t>
  </si>
  <si>
    <t>Absent / KT 4/PSLH</t>
  </si>
  <si>
    <t>Working Hour/ST.494/PSLH</t>
  </si>
  <si>
    <t>11:44</t>
  </si>
  <si>
    <t>11:46</t>
  </si>
  <si>
    <t>Absent/ST.502/PSLH</t>
  </si>
  <si>
    <t>19:29</t>
  </si>
  <si>
    <t>02:59</t>
  </si>
  <si>
    <t>Working Hour/ST.502/PSLH</t>
  </si>
  <si>
    <t>Absent/KT.4/PSLH</t>
  </si>
  <si>
    <t xml:space="preserve">Ijin keluarga </t>
  </si>
  <si>
    <t>07:42</t>
  </si>
  <si>
    <t>11:22</t>
  </si>
  <si>
    <t>Absent/ST.29/PSLH</t>
  </si>
  <si>
    <t>52:47</t>
  </si>
  <si>
    <t>15:21</t>
  </si>
  <si>
    <t>13027</t>
  </si>
  <si>
    <t>ADHASARI, WULAN CIPUK</t>
  </si>
  <si>
    <t>Working Hour/ST 494/</t>
  </si>
  <si>
    <t>Working Hour/ST.2/PSLH</t>
  </si>
  <si>
    <t>Absent / ST 5/PSLH</t>
  </si>
  <si>
    <t>Working Hour / ST 6/PSLH</t>
  </si>
  <si>
    <t>09:56</t>
  </si>
  <si>
    <t>Absent/KT.8/PSLH</t>
  </si>
  <si>
    <t>12:25</t>
  </si>
  <si>
    <t>173:09</t>
  </si>
  <si>
    <t>13028</t>
  </si>
  <si>
    <t>LESTARI, EFI</t>
  </si>
  <si>
    <t>20:26</t>
  </si>
  <si>
    <t>13:48</t>
  </si>
  <si>
    <t>04:26</t>
  </si>
  <si>
    <t>Absent/kt 10/PSLH</t>
  </si>
  <si>
    <t>214:39</t>
  </si>
  <si>
    <t>17:49</t>
  </si>
  <si>
    <t>13029</t>
  </si>
  <si>
    <t>JUMANIK</t>
  </si>
  <si>
    <t>12:39</t>
  </si>
  <si>
    <t>04:09</t>
  </si>
  <si>
    <t>Working Hour/ST 7 PSLH</t>
  </si>
  <si>
    <t>09:26</t>
  </si>
  <si>
    <t>Working Hour/ST.19/PSLH</t>
  </si>
  <si>
    <t>13:10</t>
  </si>
  <si>
    <t>170:00</t>
  </si>
  <si>
    <t>13030</t>
  </si>
  <si>
    <t>SUMAWI</t>
  </si>
  <si>
    <t>02:26</t>
  </si>
  <si>
    <t>13:40</t>
  </si>
  <si>
    <t>06:10</t>
  </si>
  <si>
    <t>05:25</t>
  </si>
  <si>
    <t>08:04</t>
  </si>
  <si>
    <t>00:34</t>
  </si>
  <si>
    <t>18:44</t>
  </si>
  <si>
    <t>09:57</t>
  </si>
  <si>
    <t>02:44</t>
  </si>
  <si>
    <t>07:43</t>
  </si>
  <si>
    <t>19:15</t>
  </si>
  <si>
    <t>01:25</t>
  </si>
  <si>
    <t>01:42</t>
  </si>
  <si>
    <t>10:45</t>
  </si>
  <si>
    <t>01:35</t>
  </si>
  <si>
    <t>15:48</t>
  </si>
  <si>
    <t>64:06</t>
  </si>
  <si>
    <t>26:58</t>
  </si>
  <si>
    <t>13031</t>
  </si>
  <si>
    <t>ALFIAN, FIKRI</t>
  </si>
  <si>
    <t>11:01</t>
  </si>
  <si>
    <t>16:34</t>
  </si>
  <si>
    <t>03:31</t>
  </si>
  <si>
    <t>05:33</t>
  </si>
  <si>
    <t>Working Hour/ST 494</t>
  </si>
  <si>
    <t>06:13</t>
  </si>
  <si>
    <t>08:33</t>
  </si>
  <si>
    <t>Working Hour/ST.500/PSLH</t>
  </si>
  <si>
    <t>07:07</t>
  </si>
  <si>
    <t>11:08</t>
  </si>
  <si>
    <t>07:55</t>
  </si>
  <si>
    <t>87:51</t>
  </si>
  <si>
    <t>09:47</t>
  </si>
  <si>
    <t>13032</t>
  </si>
  <si>
    <t>WULANDARI, DIATRI URSULA</t>
  </si>
  <si>
    <t>Absent/KT.141/PSLH</t>
  </si>
  <si>
    <t>16:17</t>
  </si>
  <si>
    <t>13:16</t>
  </si>
  <si>
    <t>16:07</t>
  </si>
  <si>
    <t>12:55</t>
  </si>
  <si>
    <t>03:5</t>
  </si>
  <si>
    <t>13:12</t>
  </si>
  <si>
    <t>16:57</t>
  </si>
  <si>
    <t>12:35</t>
  </si>
  <si>
    <t>13:17</t>
  </si>
  <si>
    <t>212:39</t>
  </si>
  <si>
    <t>41:38</t>
  </si>
  <si>
    <t>13033</t>
  </si>
  <si>
    <t>KRISTIANTO, ARIES</t>
  </si>
  <si>
    <t>01:47</t>
  </si>
  <si>
    <t>08:09</t>
  </si>
  <si>
    <t>00:39</t>
  </si>
  <si>
    <t>10:53</t>
  </si>
  <si>
    <t>08:03</t>
  </si>
  <si>
    <t>00:33</t>
  </si>
  <si>
    <t>01:27</t>
  </si>
  <si>
    <t>01:33</t>
  </si>
  <si>
    <t>16:53</t>
  </si>
  <si>
    <t>08:32</t>
  </si>
  <si>
    <t>17:55</t>
  </si>
  <si>
    <t>Working Hour/ST.10/PSLH</t>
  </si>
  <si>
    <t>11:27</t>
  </si>
  <si>
    <t>08:01</t>
  </si>
  <si>
    <t>00:31</t>
  </si>
  <si>
    <t>12:04</t>
  </si>
  <si>
    <t>08:14</t>
  </si>
  <si>
    <t>08:15</t>
  </si>
  <si>
    <t>11:33</t>
  </si>
  <si>
    <t>18:18</t>
  </si>
  <si>
    <t>201:18</t>
  </si>
  <si>
    <t>39:17</t>
  </si>
  <si>
    <t>13034</t>
  </si>
  <si>
    <t>PUTRI, KURNIA NELY</t>
  </si>
  <si>
    <t>13035</t>
  </si>
  <si>
    <t>RUSTIAWAN</t>
  </si>
  <si>
    <t>08:19</t>
  </si>
  <si>
    <t>Absent/KT.143/PSLH</t>
  </si>
  <si>
    <t>16:38</t>
  </si>
  <si>
    <t>19:35</t>
  </si>
  <si>
    <t>03:35</t>
  </si>
  <si>
    <t>10:10</t>
  </si>
  <si>
    <t>Absent / Sakit - Surat Ket</t>
  </si>
  <si>
    <t>10:18</t>
  </si>
  <si>
    <t>Absent/ST.11/PSLH</t>
  </si>
  <si>
    <t>06:08</t>
  </si>
  <si>
    <t>48:45</t>
  </si>
  <si>
    <t>13036</t>
  </si>
  <si>
    <t>SIANIPAR, OSTEN</t>
  </si>
  <si>
    <t>05:51</t>
  </si>
  <si>
    <t>13:28</t>
  </si>
  <si>
    <t>04:58</t>
  </si>
  <si>
    <t>08:49</t>
  </si>
  <si>
    <t>07:45</t>
  </si>
  <si>
    <t>13:56</t>
  </si>
  <si>
    <t>02:4</t>
  </si>
  <si>
    <t>10:30</t>
  </si>
  <si>
    <t>19:23</t>
  </si>
  <si>
    <t>11:18</t>
  </si>
  <si>
    <t>02:53</t>
  </si>
  <si>
    <t>14:20</t>
  </si>
  <si>
    <t>01:40</t>
  </si>
  <si>
    <t>03:44</t>
  </si>
  <si>
    <t>79:31</t>
  </si>
  <si>
    <t>17:32</t>
  </si>
  <si>
    <t>3.75</t>
  </si>
  <si>
    <t>13037</t>
  </si>
  <si>
    <t>PRECILLIA, YOLANDA M U A.</t>
  </si>
  <si>
    <t>16:05</t>
  </si>
  <si>
    <t>08:50</t>
  </si>
  <si>
    <t>06:00</t>
  </si>
  <si>
    <t>04:42</t>
  </si>
  <si>
    <t>05:18</t>
  </si>
  <si>
    <t>10:23</t>
  </si>
  <si>
    <t>10:21</t>
  </si>
  <si>
    <t>Absent/ST.27/PSLH</t>
  </si>
  <si>
    <t>16:19</t>
  </si>
  <si>
    <t>01:56</t>
  </si>
  <si>
    <t>02:17</t>
  </si>
  <si>
    <t>Absent / ST 35/PSLH</t>
  </si>
  <si>
    <t>12:34</t>
  </si>
  <si>
    <t>158:24</t>
  </si>
  <si>
    <t>23:10</t>
  </si>
  <si>
    <t>13038</t>
  </si>
  <si>
    <t>HERFIAN, RIZKI DENNY</t>
  </si>
  <si>
    <t>01:22</t>
  </si>
  <si>
    <t>10:17</t>
  </si>
  <si>
    <t>01:26</t>
  </si>
  <si>
    <t>06:18</t>
  </si>
  <si>
    <t>12:47</t>
  </si>
  <si>
    <t>04:17</t>
  </si>
  <si>
    <t>06:16</t>
  </si>
  <si>
    <t>09:08</t>
  </si>
  <si>
    <t>12:58</t>
  </si>
  <si>
    <t>04:28</t>
  </si>
  <si>
    <t>10:12</t>
  </si>
  <si>
    <t>21:02</t>
  </si>
  <si>
    <t>14:25</t>
  </si>
  <si>
    <t>05:02</t>
  </si>
  <si>
    <t>06:15</t>
  </si>
  <si>
    <t>Working HourST.16/PSLH</t>
  </si>
  <si>
    <t>12:13</t>
  </si>
  <si>
    <t>13:26</t>
  </si>
  <si>
    <t>04:04</t>
  </si>
  <si>
    <t>06:11</t>
  </si>
  <si>
    <t>01:19</t>
  </si>
  <si>
    <t>225:00</t>
  </si>
  <si>
    <t>51:26</t>
  </si>
  <si>
    <t>13039</t>
  </si>
  <si>
    <t xml:space="preserve">GUNAWAN, RENALDI
</t>
  </si>
  <si>
    <t>16:28</t>
  </si>
  <si>
    <t>Absent / KT 147/PSLH</t>
  </si>
  <si>
    <t>04:44</t>
  </si>
  <si>
    <t>39:55</t>
  </si>
  <si>
    <t>13040</t>
  </si>
  <si>
    <t>PAMBUDI, SETYO DODY</t>
  </si>
  <si>
    <t>11:29</t>
  </si>
  <si>
    <t>16:31</t>
  </si>
  <si>
    <t>Working Hour/ST.11/PSLH</t>
  </si>
  <si>
    <t>02:27</t>
  </si>
  <si>
    <t>82:18</t>
  </si>
  <si>
    <t>10:44</t>
  </si>
  <si>
    <t>13041</t>
  </si>
  <si>
    <t>Maulana, Fahreza Muhammad</t>
  </si>
  <si>
    <t>11:49</t>
  </si>
  <si>
    <t>08:28</t>
  </si>
  <si>
    <t>00:58</t>
  </si>
  <si>
    <t>02:33</t>
  </si>
  <si>
    <t>05:56</t>
  </si>
  <si>
    <t>64:19</t>
  </si>
  <si>
    <t>19:37</t>
  </si>
  <si>
    <t>14022</t>
  </si>
  <si>
    <t>SOLIHAH, MIMIN</t>
  </si>
  <si>
    <t>11:47</t>
  </si>
  <si>
    <t>19:07</t>
  </si>
  <si>
    <t>03:07</t>
  </si>
  <si>
    <t>13:29</t>
  </si>
  <si>
    <t>11:52</t>
  </si>
  <si>
    <t>163:13</t>
  </si>
  <si>
    <t>25:22</t>
  </si>
  <si>
    <t>6.5%</t>
  </si>
  <si>
    <t>Print Date  07-02-2019</t>
  </si>
  <si>
    <t>Page -1 of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</si>
</sst>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\-YYYY"/>
    <numFmt numFmtId="165" formatCode="d.m"/>
    <numFmt numFmtId="166" formatCode="0.0%"/>
  </numFmts>
  <fonts count="10">
    <font>
      <sz val="10.0"/>
      <color rgb="FF000000"/>
      <name val="Open Sans"/>
    </font>
    <font>
      <b/>
      <sz val="13.0"/>
      <color rgb="FF000000"/>
      <name val="Times New Roman"/>
    </font>
    <font>
      <b/>
      <sz val="9.0"/>
      <color rgb="FF000000"/>
      <name val="Times New Roman"/>
    </font>
    <font>
      <b/>
      <sz val="8.0"/>
      <color rgb="FF000000"/>
      <name val="Times New Roman"/>
    </font>
    <font>
      <sz val="9.0"/>
      <color rgb="FF000000"/>
      <name val="Times New Roman"/>
    </font>
    <font/>
    <font>
      <name val="Arial"/>
    </font>
    <font>
      <sz val="9.0"/>
      <color rgb="FFFF0000"/>
      <name val="Times New Roman"/>
    </font>
    <font>
      <b/>
      <sz val="8.0"/>
      <color rgb="FF808080"/>
      <name val="Times New Roman"/>
    </font>
    <font>
      <b/>
      <sz val="9.0"/>
      <color rgb="FF80808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164" xfId="0" applyAlignment="1" applyFont="1" applyNumberForma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164" xfId="0" applyAlignment="1" applyFont="1" applyNumberFormat="1">
      <alignment horizontal="center" shrinkToFit="0" vertical="center" wrapText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5" numFmtId="1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readingOrder="0" shrinkToFit="0" vertical="center" wrapText="0"/>
    </xf>
    <xf borderId="0" fillId="0" fontId="5" numFmtId="9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horizontal="center" readingOrder="0"/>
    </xf>
    <xf borderId="0" fillId="0" fontId="5" numFmtId="9" xfId="0" applyAlignment="1" applyFont="1" applyNumberFormat="1">
      <alignment readingOrder="0"/>
    </xf>
    <xf borderId="0" fillId="0" fontId="5" numFmtId="166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0"/>
    <col customWidth="1" min="4" max="4" width="16.71"/>
    <col customWidth="1" min="5" max="10" width="11.0"/>
    <col customWidth="1" min="11" max="11" width="20.57"/>
    <col customWidth="1" min="12" max="12" width="8.71"/>
    <col customWidth="1" min="13" max="13" width="10.29"/>
    <col customWidth="1" min="14" max="14" width="13.14"/>
    <col customWidth="1" min="15" max="26" width="8.71"/>
  </cols>
  <sheetData>
    <row r="1" ht="12.75" customHeight="1"/>
    <row r="2" ht="12.75" customHeight="1">
      <c r="G2" s="1" t="s">
        <v>0</v>
      </c>
    </row>
    <row r="3" ht="12.75" customHeight="1"/>
    <row r="4" ht="12.75" customHeight="1"/>
    <row r="5" ht="12.75" customHeight="1"/>
    <row r="6" ht="12.75" customHeight="1">
      <c r="A6" s="2" t="s">
        <v>1</v>
      </c>
    </row>
    <row r="7" ht="12.75" customHeight="1"/>
    <row r="8" ht="12.75" customHeight="1">
      <c r="A8" s="3" t="s">
        <v>2</v>
      </c>
      <c r="C8" s="4" t="s">
        <v>3</v>
      </c>
      <c r="E8" s="3" t="s">
        <v>4</v>
      </c>
    </row>
    <row r="9" ht="12.75" customHeight="1">
      <c r="A9" s="3" t="s">
        <v>5</v>
      </c>
      <c r="C9" s="5" t="s">
        <v>3</v>
      </c>
      <c r="E9" s="3" t="s">
        <v>6</v>
      </c>
      <c r="G9" s="6">
        <v>42370.0</v>
      </c>
    </row>
    <row r="10" ht="12.75" customHeight="1"/>
    <row r="11" ht="12.75" customHeight="1">
      <c r="A11" s="3" t="s">
        <v>7</v>
      </c>
      <c r="C11" s="4" t="s">
        <v>8</v>
      </c>
      <c r="E11" s="3" t="s">
        <v>9</v>
      </c>
      <c r="G11" s="5" t="s">
        <v>10</v>
      </c>
    </row>
    <row r="12" ht="12.75" customHeight="1">
      <c r="A12" s="7" t="s">
        <v>11</v>
      </c>
      <c r="B12" s="7" t="s">
        <v>12</v>
      </c>
      <c r="C12" s="7" t="s">
        <v>13</v>
      </c>
      <c r="D12" s="7" t="s">
        <v>14</v>
      </c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7" t="s">
        <v>20</v>
      </c>
      <c r="K12" s="7" t="s">
        <v>21</v>
      </c>
    </row>
    <row r="13" ht="12.75" customHeight="1"/>
    <row r="14" ht="12.75" customHeight="1"/>
    <row r="15" ht="12.75" customHeight="1">
      <c r="A15" s="8" t="s">
        <v>22</v>
      </c>
      <c r="B15" s="9">
        <v>43466.0</v>
      </c>
      <c r="C15" s="8" t="s">
        <v>23</v>
      </c>
      <c r="D15" s="4" t="s">
        <v>24</v>
      </c>
      <c r="K15" s="5" t="s">
        <v>25</v>
      </c>
    </row>
    <row r="16" ht="12.75" customHeight="1">
      <c r="A16" s="8" t="s">
        <v>26</v>
      </c>
      <c r="B16" s="9">
        <v>43467.0</v>
      </c>
      <c r="C16" s="8" t="s">
        <v>23</v>
      </c>
      <c r="D16" s="4" t="s">
        <v>27</v>
      </c>
      <c r="E16" s="8" t="s">
        <v>28</v>
      </c>
      <c r="F16" s="8" t="s">
        <v>29</v>
      </c>
      <c r="I16" s="8" t="s">
        <v>30</v>
      </c>
      <c r="J16" s="8" t="s">
        <v>31</v>
      </c>
      <c r="K16" s="5" t="s">
        <v>13</v>
      </c>
      <c r="L16" s="10"/>
      <c r="M16" s="11">
        <v>1.0</v>
      </c>
    </row>
    <row r="17" ht="12.75" customHeight="1">
      <c r="A17" s="8" t="s">
        <v>32</v>
      </c>
      <c r="B17" s="9">
        <v>43468.0</v>
      </c>
      <c r="C17" s="8" t="s">
        <v>23</v>
      </c>
      <c r="D17" s="4" t="s">
        <v>27</v>
      </c>
      <c r="E17" s="12" t="s">
        <v>33</v>
      </c>
      <c r="F17" s="8" t="s">
        <v>34</v>
      </c>
      <c r="G17" s="8" t="s">
        <v>35</v>
      </c>
      <c r="I17" s="8" t="s">
        <v>36</v>
      </c>
      <c r="J17" s="8" t="s">
        <v>37</v>
      </c>
      <c r="K17" s="5" t="s">
        <v>13</v>
      </c>
      <c r="L17" s="11">
        <v>0.5</v>
      </c>
      <c r="M17" s="11">
        <v>1.0</v>
      </c>
    </row>
    <row r="18" ht="12.75" customHeight="1">
      <c r="A18" s="8" t="s">
        <v>38</v>
      </c>
      <c r="B18" s="9">
        <v>43469.0</v>
      </c>
      <c r="C18" s="8" t="s">
        <v>39</v>
      </c>
      <c r="D18" s="4" t="s">
        <v>27</v>
      </c>
      <c r="E18" s="8" t="s">
        <v>40</v>
      </c>
      <c r="F18" s="8" t="s">
        <v>41</v>
      </c>
      <c r="I18" s="8" t="s">
        <v>42</v>
      </c>
      <c r="J18" s="8" t="s">
        <v>43</v>
      </c>
      <c r="K18" s="5" t="s">
        <v>13</v>
      </c>
      <c r="L18" s="10"/>
      <c r="M18" s="11">
        <v>1.0</v>
      </c>
    </row>
    <row r="19" ht="12.75" customHeight="1">
      <c r="A19" s="8" t="s">
        <v>44</v>
      </c>
      <c r="B19" s="9">
        <v>43470.0</v>
      </c>
      <c r="C19" s="8" t="s">
        <v>45</v>
      </c>
      <c r="D19" s="4" t="s">
        <v>46</v>
      </c>
      <c r="K19" s="13" t="s">
        <v>47</v>
      </c>
      <c r="L19" s="10"/>
      <c r="M19" s="10"/>
    </row>
    <row r="20" ht="12.75" customHeight="1">
      <c r="A20" s="8" t="s">
        <v>48</v>
      </c>
      <c r="B20" s="9">
        <v>43471.0</v>
      </c>
      <c r="C20" s="8" t="s">
        <v>45</v>
      </c>
      <c r="D20" s="4" t="s">
        <v>46</v>
      </c>
      <c r="K20" s="13" t="s">
        <v>47</v>
      </c>
      <c r="L20" s="10"/>
      <c r="M20" s="10"/>
    </row>
    <row r="21" ht="12.75" customHeight="1">
      <c r="A21" s="8" t="s">
        <v>49</v>
      </c>
      <c r="B21" s="9">
        <v>43472.0</v>
      </c>
      <c r="C21" s="8" t="s">
        <v>23</v>
      </c>
      <c r="D21" s="4" t="s">
        <v>27</v>
      </c>
      <c r="E21" s="8" t="s">
        <v>50</v>
      </c>
      <c r="F21" s="8" t="s">
        <v>51</v>
      </c>
      <c r="I21" s="8" t="s">
        <v>52</v>
      </c>
      <c r="J21" s="8" t="s">
        <v>53</v>
      </c>
      <c r="K21" s="5" t="s">
        <v>13</v>
      </c>
      <c r="L21" s="10"/>
      <c r="M21" s="11">
        <v>1.0</v>
      </c>
    </row>
    <row r="22" ht="12.75" customHeight="1">
      <c r="A22" s="8" t="s">
        <v>22</v>
      </c>
      <c r="B22" s="9">
        <v>43473.0</v>
      </c>
      <c r="C22" s="8" t="s">
        <v>23</v>
      </c>
      <c r="D22" s="4" t="s">
        <v>27</v>
      </c>
      <c r="E22" s="12" t="s">
        <v>54</v>
      </c>
      <c r="F22" s="8" t="s">
        <v>55</v>
      </c>
      <c r="G22" s="8" t="s">
        <v>56</v>
      </c>
      <c r="I22" s="8" t="s">
        <v>57</v>
      </c>
      <c r="J22" s="8" t="s">
        <v>43</v>
      </c>
      <c r="K22" s="14" t="s">
        <v>58</v>
      </c>
      <c r="L22" s="11"/>
      <c r="M22" s="11">
        <v>1.0</v>
      </c>
    </row>
    <row r="23" ht="12.75" customHeight="1">
      <c r="A23" s="8" t="s">
        <v>26</v>
      </c>
      <c r="B23" s="9">
        <v>43474.0</v>
      </c>
      <c r="C23" s="8" t="s">
        <v>23</v>
      </c>
      <c r="D23" s="4" t="s">
        <v>27</v>
      </c>
      <c r="E23" s="8" t="s">
        <v>28</v>
      </c>
      <c r="F23" s="8" t="s">
        <v>59</v>
      </c>
      <c r="I23" s="8" t="s">
        <v>60</v>
      </c>
      <c r="J23" s="8" t="s">
        <v>61</v>
      </c>
      <c r="K23" s="5" t="s">
        <v>13</v>
      </c>
      <c r="L23" s="10"/>
      <c r="M23" s="11">
        <v>1.0</v>
      </c>
    </row>
    <row r="24" ht="12.75" customHeight="1">
      <c r="A24" s="8" t="s">
        <v>32</v>
      </c>
      <c r="B24" s="9">
        <v>43475.0</v>
      </c>
      <c r="C24" s="8" t="s">
        <v>23</v>
      </c>
      <c r="D24" s="4" t="s">
        <v>27</v>
      </c>
      <c r="E24" s="8" t="s">
        <v>28</v>
      </c>
      <c r="F24" s="8" t="s">
        <v>62</v>
      </c>
      <c r="I24" s="8" t="s">
        <v>63</v>
      </c>
      <c r="J24" s="8" t="s">
        <v>64</v>
      </c>
      <c r="K24" s="5" t="s">
        <v>13</v>
      </c>
      <c r="L24" s="10"/>
      <c r="M24" s="11">
        <v>1.0</v>
      </c>
    </row>
    <row r="25" ht="12.75" customHeight="1">
      <c r="A25" s="8" t="s">
        <v>38</v>
      </c>
      <c r="B25" s="9">
        <v>43476.0</v>
      </c>
      <c r="C25" s="8" t="s">
        <v>39</v>
      </c>
      <c r="D25" s="4" t="s">
        <v>27</v>
      </c>
      <c r="E25" s="8" t="s">
        <v>65</v>
      </c>
      <c r="F25" s="8" t="s">
        <v>66</v>
      </c>
      <c r="I25" s="8" t="s">
        <v>67</v>
      </c>
      <c r="J25" s="8" t="s">
        <v>68</v>
      </c>
      <c r="K25" s="5" t="s">
        <v>13</v>
      </c>
      <c r="L25" s="10"/>
      <c r="M25" s="11">
        <v>1.0</v>
      </c>
    </row>
    <row r="26" ht="12.75" customHeight="1">
      <c r="A26" s="8" t="s">
        <v>44</v>
      </c>
      <c r="B26" s="9">
        <v>43477.0</v>
      </c>
      <c r="C26" s="8" t="s">
        <v>45</v>
      </c>
      <c r="D26" s="4" t="s">
        <v>46</v>
      </c>
      <c r="K26" s="13" t="s">
        <v>47</v>
      </c>
      <c r="L26" s="10"/>
      <c r="M26" s="10"/>
    </row>
    <row r="27" ht="12.75" customHeight="1">
      <c r="A27" s="8" t="s">
        <v>48</v>
      </c>
      <c r="B27" s="9">
        <v>43478.0</v>
      </c>
      <c r="C27" s="8" t="s">
        <v>45</v>
      </c>
      <c r="D27" s="4" t="s">
        <v>46</v>
      </c>
      <c r="K27" s="13" t="s">
        <v>47</v>
      </c>
      <c r="L27" s="10"/>
      <c r="M27" s="10"/>
    </row>
    <row r="28" ht="12.75" customHeight="1">
      <c r="A28" s="8" t="s">
        <v>49</v>
      </c>
      <c r="B28" s="9">
        <v>43479.0</v>
      </c>
      <c r="C28" s="8" t="s">
        <v>23</v>
      </c>
      <c r="D28" s="4" t="s">
        <v>27</v>
      </c>
      <c r="E28" s="8" t="s">
        <v>69</v>
      </c>
      <c r="F28" s="8" t="s">
        <v>70</v>
      </c>
      <c r="I28" s="8" t="s">
        <v>71</v>
      </c>
      <c r="J28" s="8" t="s">
        <v>72</v>
      </c>
      <c r="K28" s="14" t="s">
        <v>73</v>
      </c>
      <c r="L28" s="10"/>
      <c r="M28" s="11">
        <v>1.0</v>
      </c>
    </row>
    <row r="29" ht="12.75" customHeight="1">
      <c r="A29" s="8" t="s">
        <v>22</v>
      </c>
      <c r="B29" s="9">
        <v>43480.0</v>
      </c>
      <c r="C29" s="8" t="s">
        <v>23</v>
      </c>
      <c r="D29" s="4" t="s">
        <v>27</v>
      </c>
      <c r="E29" s="8" t="s">
        <v>74</v>
      </c>
      <c r="F29" s="8" t="s">
        <v>75</v>
      </c>
      <c r="I29" s="8" t="s">
        <v>76</v>
      </c>
      <c r="J29" s="8" t="s">
        <v>77</v>
      </c>
      <c r="K29" s="14" t="s">
        <v>78</v>
      </c>
      <c r="L29" s="10"/>
      <c r="M29" s="11">
        <v>1.0</v>
      </c>
    </row>
    <row r="30" ht="12.75" customHeight="1">
      <c r="A30" s="8" t="s">
        <v>26</v>
      </c>
      <c r="B30" s="9">
        <v>43481.0</v>
      </c>
      <c r="C30" s="8" t="s">
        <v>23</v>
      </c>
      <c r="D30" s="4" t="s">
        <v>27</v>
      </c>
      <c r="E30" s="12" t="s">
        <v>54</v>
      </c>
      <c r="F30" s="8" t="s">
        <v>79</v>
      </c>
      <c r="G30" s="8" t="s">
        <v>56</v>
      </c>
      <c r="I30" s="8" t="s">
        <v>80</v>
      </c>
      <c r="J30" s="8" t="s">
        <v>81</v>
      </c>
      <c r="K30" s="5" t="s">
        <v>13</v>
      </c>
      <c r="L30" s="11">
        <v>0.5</v>
      </c>
      <c r="M30" s="11">
        <v>1.0</v>
      </c>
    </row>
    <row r="31" ht="12.75" customHeight="1">
      <c r="A31" s="8" t="s">
        <v>32</v>
      </c>
      <c r="B31" s="9">
        <v>43482.0</v>
      </c>
      <c r="C31" s="8" t="s">
        <v>23</v>
      </c>
      <c r="D31" s="4" t="s">
        <v>27</v>
      </c>
      <c r="E31" s="8" t="s">
        <v>82</v>
      </c>
      <c r="F31" s="8" t="s">
        <v>83</v>
      </c>
      <c r="I31" s="8" t="s">
        <v>84</v>
      </c>
      <c r="J31" s="8" t="s">
        <v>85</v>
      </c>
      <c r="K31" s="5" t="s">
        <v>13</v>
      </c>
      <c r="L31" s="10"/>
      <c r="M31" s="11">
        <v>1.0</v>
      </c>
    </row>
    <row r="32" ht="12.75" customHeight="1">
      <c r="A32" s="8" t="s">
        <v>38</v>
      </c>
      <c r="B32" s="9">
        <v>43483.0</v>
      </c>
      <c r="C32" s="8" t="s">
        <v>39</v>
      </c>
      <c r="D32" s="4" t="s">
        <v>27</v>
      </c>
      <c r="E32" s="8" t="s">
        <v>86</v>
      </c>
      <c r="F32" s="8" t="s">
        <v>79</v>
      </c>
      <c r="I32" s="8" t="s">
        <v>87</v>
      </c>
      <c r="J32" s="8" t="s">
        <v>88</v>
      </c>
      <c r="K32" s="5" t="s">
        <v>13</v>
      </c>
      <c r="L32" s="10"/>
      <c r="M32" s="11">
        <v>1.0</v>
      </c>
    </row>
    <row r="33" ht="12.75" customHeight="1">
      <c r="A33" s="8" t="s">
        <v>44</v>
      </c>
      <c r="B33" s="9">
        <v>43484.0</v>
      </c>
      <c r="C33" s="8" t="s">
        <v>45</v>
      </c>
      <c r="D33" s="4" t="s">
        <v>46</v>
      </c>
      <c r="K33" s="13" t="s">
        <v>47</v>
      </c>
      <c r="L33" s="10"/>
      <c r="M33" s="10"/>
    </row>
    <row r="34" ht="12.75" customHeight="1">
      <c r="A34" s="8" t="s">
        <v>48</v>
      </c>
      <c r="B34" s="9">
        <v>43485.0</v>
      </c>
      <c r="C34" s="8" t="s">
        <v>45</v>
      </c>
      <c r="D34" s="4" t="s">
        <v>46</v>
      </c>
      <c r="K34" s="13" t="s">
        <v>47</v>
      </c>
      <c r="L34" s="10"/>
      <c r="M34" s="10"/>
    </row>
    <row r="35" ht="12.75" customHeight="1">
      <c r="A35" s="8" t="s">
        <v>49</v>
      </c>
      <c r="B35" s="9">
        <v>43486.0</v>
      </c>
      <c r="C35" s="8" t="s">
        <v>23</v>
      </c>
      <c r="D35" s="4" t="s">
        <v>27</v>
      </c>
      <c r="E35" s="8" t="s">
        <v>89</v>
      </c>
      <c r="F35" s="8" t="s">
        <v>90</v>
      </c>
      <c r="I35" s="8" t="s">
        <v>91</v>
      </c>
      <c r="J35" s="8" t="s">
        <v>92</v>
      </c>
      <c r="K35" s="5" t="s">
        <v>13</v>
      </c>
      <c r="L35" s="10"/>
      <c r="M35" s="11">
        <v>1.0</v>
      </c>
    </row>
    <row r="36" ht="12.75" customHeight="1">
      <c r="A36" s="8" t="s">
        <v>22</v>
      </c>
      <c r="B36" s="9">
        <v>43487.0</v>
      </c>
      <c r="C36" s="8" t="s">
        <v>23</v>
      </c>
      <c r="D36" s="4" t="s">
        <v>27</v>
      </c>
      <c r="E36" s="8" t="s">
        <v>93</v>
      </c>
      <c r="F36" s="8" t="s">
        <v>94</v>
      </c>
      <c r="I36" s="8" t="s">
        <v>95</v>
      </c>
      <c r="J36" s="8" t="s">
        <v>96</v>
      </c>
      <c r="K36" s="5" t="s">
        <v>13</v>
      </c>
      <c r="L36" s="10"/>
      <c r="M36" s="11">
        <v>1.0</v>
      </c>
    </row>
    <row r="37" ht="12.75" customHeight="1">
      <c r="A37" s="8" t="s">
        <v>26</v>
      </c>
      <c r="B37" s="9">
        <v>43488.0</v>
      </c>
      <c r="C37" s="8" t="s">
        <v>23</v>
      </c>
      <c r="D37" s="4" t="s">
        <v>27</v>
      </c>
      <c r="E37" s="8" t="s">
        <v>97</v>
      </c>
      <c r="F37" s="8" t="s">
        <v>98</v>
      </c>
      <c r="I37" s="8" t="s">
        <v>99</v>
      </c>
      <c r="J37" s="8" t="s">
        <v>100</v>
      </c>
      <c r="K37" s="14" t="s">
        <v>101</v>
      </c>
      <c r="L37" s="10"/>
      <c r="M37" s="11">
        <v>1.0</v>
      </c>
    </row>
    <row r="38" ht="12.75" customHeight="1">
      <c r="A38" s="8" t="s">
        <v>32</v>
      </c>
      <c r="B38" s="9">
        <v>43489.0</v>
      </c>
      <c r="C38" s="8" t="s">
        <v>23</v>
      </c>
      <c r="D38" s="4" t="s">
        <v>27</v>
      </c>
      <c r="E38" s="12" t="s">
        <v>102</v>
      </c>
      <c r="F38" s="8" t="s">
        <v>103</v>
      </c>
      <c r="G38" s="8" t="s">
        <v>104</v>
      </c>
      <c r="I38" s="8" t="s">
        <v>105</v>
      </c>
      <c r="J38" s="8" t="s">
        <v>106</v>
      </c>
      <c r="K38" s="5" t="s">
        <v>13</v>
      </c>
      <c r="L38" s="11">
        <v>0.5</v>
      </c>
      <c r="M38" s="11">
        <v>1.0</v>
      </c>
    </row>
    <row r="39" ht="12.75" customHeight="1">
      <c r="A39" s="8" t="s">
        <v>38</v>
      </c>
      <c r="B39" s="9">
        <v>43490.0</v>
      </c>
      <c r="C39" s="8" t="s">
        <v>39</v>
      </c>
      <c r="D39" s="4" t="s">
        <v>27</v>
      </c>
      <c r="E39" s="12" t="s">
        <v>107</v>
      </c>
      <c r="F39" s="8" t="s">
        <v>108</v>
      </c>
      <c r="G39" s="8" t="s">
        <v>109</v>
      </c>
      <c r="I39" s="8" t="s">
        <v>110</v>
      </c>
      <c r="J39" s="8" t="s">
        <v>111</v>
      </c>
      <c r="K39" s="5" t="s">
        <v>13</v>
      </c>
      <c r="L39" s="11">
        <v>1.5</v>
      </c>
      <c r="M39" s="11">
        <v>1.0</v>
      </c>
    </row>
    <row r="40" ht="12.75" customHeight="1">
      <c r="A40" s="8" t="s">
        <v>44</v>
      </c>
      <c r="B40" s="9">
        <v>43491.0</v>
      </c>
      <c r="C40" s="8" t="s">
        <v>45</v>
      </c>
      <c r="D40" s="4" t="s">
        <v>46</v>
      </c>
      <c r="K40" s="13" t="s">
        <v>47</v>
      </c>
      <c r="L40" s="10"/>
      <c r="M40" s="10"/>
    </row>
    <row r="41" ht="12.75" customHeight="1">
      <c r="A41" s="8" t="s">
        <v>48</v>
      </c>
      <c r="B41" s="9">
        <v>43492.0</v>
      </c>
      <c r="C41" s="8" t="s">
        <v>45</v>
      </c>
      <c r="D41" s="4" t="s">
        <v>46</v>
      </c>
      <c r="K41" s="13" t="s">
        <v>47</v>
      </c>
      <c r="L41" s="10"/>
      <c r="M41" s="10"/>
    </row>
    <row r="42" ht="12.75" customHeight="1">
      <c r="A42" s="8" t="s">
        <v>49</v>
      </c>
      <c r="B42" s="9">
        <v>43493.0</v>
      </c>
      <c r="C42" s="8" t="s">
        <v>23</v>
      </c>
      <c r="D42" s="4" t="s">
        <v>27</v>
      </c>
      <c r="E42" s="8" t="s">
        <v>82</v>
      </c>
      <c r="F42" s="8" t="s">
        <v>112</v>
      </c>
      <c r="I42" s="8" t="s">
        <v>113</v>
      </c>
      <c r="J42" s="8" t="s">
        <v>114</v>
      </c>
      <c r="K42" s="5" t="s">
        <v>13</v>
      </c>
      <c r="L42" s="10"/>
      <c r="M42" s="11">
        <v>1.0</v>
      </c>
    </row>
    <row r="43" ht="12.75" customHeight="1">
      <c r="A43" s="8" t="s">
        <v>22</v>
      </c>
      <c r="B43" s="9">
        <v>43494.0</v>
      </c>
      <c r="C43" s="8" t="s">
        <v>23</v>
      </c>
      <c r="D43" s="4" t="s">
        <v>27</v>
      </c>
      <c r="E43" s="8" t="s">
        <v>115</v>
      </c>
      <c r="F43" s="8" t="s">
        <v>116</v>
      </c>
      <c r="I43" s="8" t="s">
        <v>117</v>
      </c>
      <c r="J43" s="8" t="s">
        <v>118</v>
      </c>
      <c r="K43" s="5" t="s">
        <v>13</v>
      </c>
      <c r="L43" s="10"/>
      <c r="M43" s="11">
        <v>1.0</v>
      </c>
    </row>
    <row r="44" ht="12.75" customHeight="1">
      <c r="A44" s="8" t="s">
        <v>26</v>
      </c>
      <c r="B44" s="9">
        <v>43495.0</v>
      </c>
      <c r="C44" s="8" t="s">
        <v>23</v>
      </c>
      <c r="D44" s="4" t="s">
        <v>27</v>
      </c>
      <c r="E44" s="8" t="s">
        <v>119</v>
      </c>
      <c r="F44" s="8" t="s">
        <v>120</v>
      </c>
      <c r="I44" s="8" t="s">
        <v>121</v>
      </c>
      <c r="J44" s="8" t="s">
        <v>122</v>
      </c>
      <c r="K44" s="5" t="s">
        <v>13</v>
      </c>
      <c r="L44" s="10"/>
      <c r="M44" s="11">
        <v>1.0</v>
      </c>
    </row>
    <row r="45" ht="12.75" customHeight="1">
      <c r="A45" s="8" t="s">
        <v>32</v>
      </c>
      <c r="B45" s="9">
        <v>43496.0</v>
      </c>
      <c r="C45" s="8" t="s">
        <v>23</v>
      </c>
      <c r="D45" s="4" t="s">
        <v>27</v>
      </c>
      <c r="E45" s="8" t="s">
        <v>123</v>
      </c>
      <c r="F45" s="8" t="s">
        <v>124</v>
      </c>
      <c r="I45" s="8" t="s">
        <v>125</v>
      </c>
      <c r="J45" s="8" t="s">
        <v>126</v>
      </c>
      <c r="K45" s="5" t="s">
        <v>13</v>
      </c>
      <c r="L45" s="10"/>
      <c r="M45" s="11">
        <v>1.0</v>
      </c>
    </row>
    <row r="46" ht="12.75" customHeight="1">
      <c r="D46" s="7" t="s">
        <v>127</v>
      </c>
      <c r="G46" s="15" t="s">
        <v>128</v>
      </c>
      <c r="H46" s="15" t="s">
        <v>129</v>
      </c>
      <c r="I46" s="15" t="s">
        <v>130</v>
      </c>
      <c r="J46" s="15" t="s">
        <v>131</v>
      </c>
      <c r="L46" s="16">
        <f>SUM(L17:L45)</f>
        <v>3</v>
      </c>
      <c r="M46" s="17">
        <v>22.0</v>
      </c>
    </row>
    <row r="47" ht="12.75" customHeight="1"/>
    <row r="48" ht="12.75" customHeight="1"/>
    <row r="49" ht="12.75" customHeight="1"/>
    <row r="50" ht="12.75" customHeight="1">
      <c r="A50" s="3" t="s">
        <v>2</v>
      </c>
      <c r="C50" s="4" t="s">
        <v>132</v>
      </c>
      <c r="E50" s="3" t="s">
        <v>4</v>
      </c>
    </row>
    <row r="51" ht="12.75" customHeight="1">
      <c r="A51" s="3" t="s">
        <v>5</v>
      </c>
      <c r="C51" s="5" t="s">
        <v>132</v>
      </c>
      <c r="E51" s="3" t="s">
        <v>6</v>
      </c>
      <c r="G51" s="6">
        <v>42370.0</v>
      </c>
    </row>
    <row r="52" ht="12.75" customHeight="1"/>
    <row r="53" ht="12.75" customHeight="1">
      <c r="A53" s="3" t="s">
        <v>7</v>
      </c>
      <c r="C53" s="4" t="s">
        <v>133</v>
      </c>
      <c r="E53" s="3" t="s">
        <v>9</v>
      </c>
      <c r="G53" s="5" t="s">
        <v>10</v>
      </c>
    </row>
    <row r="54" ht="12.75" customHeight="1">
      <c r="A54" s="7" t="s">
        <v>11</v>
      </c>
      <c r="B54" s="7" t="s">
        <v>12</v>
      </c>
      <c r="C54" s="7" t="s">
        <v>13</v>
      </c>
      <c r="D54" s="7" t="s">
        <v>14</v>
      </c>
      <c r="E54" s="7" t="s">
        <v>15</v>
      </c>
      <c r="F54" s="7" t="s">
        <v>16</v>
      </c>
      <c r="G54" s="7" t="s">
        <v>17</v>
      </c>
      <c r="H54" s="7" t="s">
        <v>18</v>
      </c>
      <c r="I54" s="7" t="s">
        <v>19</v>
      </c>
      <c r="J54" s="7" t="s">
        <v>20</v>
      </c>
      <c r="K54" s="7" t="s">
        <v>21</v>
      </c>
    </row>
    <row r="55" ht="12.75" customHeight="1"/>
    <row r="56" ht="12.75" customHeight="1"/>
    <row r="57" ht="12.75" customHeight="1">
      <c r="A57" s="8" t="s">
        <v>22</v>
      </c>
      <c r="B57" s="9">
        <v>43466.0</v>
      </c>
      <c r="C57" s="8" t="s">
        <v>23</v>
      </c>
      <c r="D57" s="4" t="s">
        <v>24</v>
      </c>
      <c r="K57" s="5" t="s">
        <v>25</v>
      </c>
      <c r="L57" s="10"/>
      <c r="M57" s="10"/>
    </row>
    <row r="58" ht="12.75" customHeight="1">
      <c r="A58" s="8" t="s">
        <v>26</v>
      </c>
      <c r="B58" s="9">
        <v>43467.0</v>
      </c>
      <c r="C58" s="8" t="s">
        <v>23</v>
      </c>
      <c r="D58" s="4" t="s">
        <v>27</v>
      </c>
      <c r="E58" s="8" t="s">
        <v>134</v>
      </c>
      <c r="F58" s="8" t="s">
        <v>135</v>
      </c>
      <c r="I58" s="8" t="s">
        <v>136</v>
      </c>
      <c r="J58" s="8" t="s">
        <v>137</v>
      </c>
      <c r="K58" s="5" t="s">
        <v>13</v>
      </c>
      <c r="L58" s="10"/>
      <c r="M58" s="18">
        <v>1.0</v>
      </c>
    </row>
    <row r="59" ht="12.75" customHeight="1">
      <c r="A59" s="8" t="s">
        <v>32</v>
      </c>
      <c r="B59" s="9">
        <v>43468.0</v>
      </c>
      <c r="C59" s="8" t="s">
        <v>23</v>
      </c>
      <c r="D59" s="4" t="s">
        <v>27</v>
      </c>
      <c r="E59" s="8" t="s">
        <v>138</v>
      </c>
      <c r="F59" s="8" t="s">
        <v>139</v>
      </c>
      <c r="I59" s="8" t="s">
        <v>140</v>
      </c>
      <c r="J59" s="8" t="s">
        <v>141</v>
      </c>
      <c r="K59" s="5" t="s">
        <v>13</v>
      </c>
      <c r="L59" s="10"/>
      <c r="M59" s="18">
        <v>1.0</v>
      </c>
    </row>
    <row r="60" ht="12.75" customHeight="1">
      <c r="A60" s="8" t="s">
        <v>38</v>
      </c>
      <c r="B60" s="9">
        <v>43469.0</v>
      </c>
      <c r="C60" s="8" t="s">
        <v>39</v>
      </c>
      <c r="D60" s="4" t="s">
        <v>27</v>
      </c>
      <c r="E60" s="8" t="s">
        <v>82</v>
      </c>
      <c r="F60" s="8" t="s">
        <v>142</v>
      </c>
      <c r="I60" s="8" t="s">
        <v>143</v>
      </c>
      <c r="J60" s="8" t="s">
        <v>144</v>
      </c>
      <c r="K60" s="5" t="s">
        <v>13</v>
      </c>
      <c r="L60" s="10"/>
      <c r="M60" s="18">
        <v>1.0</v>
      </c>
    </row>
    <row r="61" ht="12.75" customHeight="1">
      <c r="A61" s="8" t="s">
        <v>44</v>
      </c>
      <c r="B61" s="9">
        <v>43470.0</v>
      </c>
      <c r="C61" s="8" t="s">
        <v>45</v>
      </c>
      <c r="D61" s="4" t="s">
        <v>46</v>
      </c>
      <c r="K61" s="13" t="s">
        <v>47</v>
      </c>
      <c r="L61" s="10"/>
      <c r="M61" s="10"/>
    </row>
    <row r="62" ht="12.75" customHeight="1">
      <c r="A62" s="8" t="s">
        <v>48</v>
      </c>
      <c r="B62" s="9">
        <v>43471.0</v>
      </c>
      <c r="C62" s="8" t="s">
        <v>45</v>
      </c>
      <c r="D62" s="4" t="s">
        <v>46</v>
      </c>
      <c r="K62" s="13" t="s">
        <v>47</v>
      </c>
      <c r="L62" s="10"/>
      <c r="M62" s="10"/>
    </row>
    <row r="63" ht="12.75" customHeight="1">
      <c r="A63" s="8" t="s">
        <v>49</v>
      </c>
      <c r="B63" s="9">
        <v>43472.0</v>
      </c>
      <c r="C63" s="8" t="s">
        <v>23</v>
      </c>
      <c r="D63" s="4" t="s">
        <v>27</v>
      </c>
      <c r="E63" s="8" t="s">
        <v>134</v>
      </c>
      <c r="F63" s="8" t="s">
        <v>66</v>
      </c>
      <c r="I63" s="8" t="s">
        <v>145</v>
      </c>
      <c r="J63" s="8" t="s">
        <v>146</v>
      </c>
      <c r="K63" s="5" t="s">
        <v>13</v>
      </c>
      <c r="L63" s="10"/>
      <c r="M63" s="18">
        <v>1.0</v>
      </c>
    </row>
    <row r="64" ht="12.75" customHeight="1">
      <c r="A64" s="8" t="s">
        <v>22</v>
      </c>
      <c r="B64" s="9">
        <v>43473.0</v>
      </c>
      <c r="C64" s="8" t="s">
        <v>23</v>
      </c>
      <c r="D64" s="4" t="s">
        <v>27</v>
      </c>
      <c r="E64" s="8" t="s">
        <v>89</v>
      </c>
      <c r="F64" s="8" t="s">
        <v>147</v>
      </c>
      <c r="I64" s="8" t="s">
        <v>148</v>
      </c>
      <c r="J64" s="8" t="s">
        <v>149</v>
      </c>
      <c r="K64" s="5" t="s">
        <v>13</v>
      </c>
      <c r="L64" s="10"/>
      <c r="M64" s="18">
        <v>1.0</v>
      </c>
    </row>
    <row r="65" ht="12.75" customHeight="1">
      <c r="A65" s="8" t="s">
        <v>26</v>
      </c>
      <c r="B65" s="9">
        <v>43474.0</v>
      </c>
      <c r="C65" s="8" t="s">
        <v>23</v>
      </c>
      <c r="D65" s="4" t="s">
        <v>27</v>
      </c>
      <c r="K65" s="19" t="s">
        <v>150</v>
      </c>
      <c r="L65" s="10"/>
      <c r="M65" s="10"/>
    </row>
    <row r="66" ht="12.75" customHeight="1">
      <c r="A66" s="8" t="s">
        <v>32</v>
      </c>
      <c r="B66" s="9">
        <v>43475.0</v>
      </c>
      <c r="C66" s="8" t="s">
        <v>23</v>
      </c>
      <c r="D66" s="4" t="s">
        <v>27</v>
      </c>
      <c r="E66" s="8" t="s">
        <v>151</v>
      </c>
      <c r="F66" s="8" t="s">
        <v>152</v>
      </c>
      <c r="I66" s="8" t="s">
        <v>71</v>
      </c>
      <c r="J66" s="8" t="s">
        <v>153</v>
      </c>
      <c r="K66" s="5" t="s">
        <v>13</v>
      </c>
      <c r="L66" s="10"/>
      <c r="M66" s="18">
        <v>1.0</v>
      </c>
    </row>
    <row r="67" ht="12.75" customHeight="1">
      <c r="A67" s="8" t="s">
        <v>38</v>
      </c>
      <c r="B67" s="9">
        <v>43476.0</v>
      </c>
      <c r="C67" s="8" t="s">
        <v>39</v>
      </c>
      <c r="D67" s="4" t="s">
        <v>27</v>
      </c>
      <c r="E67" s="8" t="s">
        <v>154</v>
      </c>
      <c r="F67" s="8" t="s">
        <v>155</v>
      </c>
      <c r="I67" s="8" t="s">
        <v>156</v>
      </c>
      <c r="J67" s="8" t="s">
        <v>81</v>
      </c>
      <c r="K67" s="5" t="s">
        <v>13</v>
      </c>
      <c r="L67" s="10"/>
      <c r="M67" s="18">
        <v>1.0</v>
      </c>
    </row>
    <row r="68" ht="12.75" customHeight="1">
      <c r="A68" s="8" t="s">
        <v>44</v>
      </c>
      <c r="B68" s="9">
        <v>43477.0</v>
      </c>
      <c r="C68" s="8" t="s">
        <v>45</v>
      </c>
      <c r="D68" s="4" t="s">
        <v>46</v>
      </c>
      <c r="K68" s="13" t="s">
        <v>47</v>
      </c>
      <c r="L68" s="10"/>
      <c r="M68" s="10"/>
    </row>
    <row r="69" ht="12.75" customHeight="1">
      <c r="A69" s="8" t="s">
        <v>48</v>
      </c>
      <c r="B69" s="9">
        <v>43478.0</v>
      </c>
      <c r="C69" s="8" t="s">
        <v>45</v>
      </c>
      <c r="D69" s="4" t="s">
        <v>46</v>
      </c>
      <c r="K69" s="13" t="s">
        <v>47</v>
      </c>
      <c r="L69" s="10"/>
      <c r="M69" s="10"/>
    </row>
    <row r="70" ht="12.75" customHeight="1">
      <c r="A70" s="8" t="s">
        <v>49</v>
      </c>
      <c r="B70" s="9">
        <v>43479.0</v>
      </c>
      <c r="C70" s="8" t="s">
        <v>23</v>
      </c>
      <c r="D70" s="4" t="s">
        <v>27</v>
      </c>
      <c r="E70" s="8" t="s">
        <v>157</v>
      </c>
      <c r="F70" s="8" t="s">
        <v>158</v>
      </c>
      <c r="I70" s="8" t="s">
        <v>159</v>
      </c>
      <c r="J70" s="8" t="s">
        <v>160</v>
      </c>
      <c r="K70" s="5" t="s">
        <v>13</v>
      </c>
      <c r="L70" s="10"/>
      <c r="M70" s="18">
        <v>1.0</v>
      </c>
    </row>
    <row r="71" ht="12.75" customHeight="1">
      <c r="A71" s="8" t="s">
        <v>22</v>
      </c>
      <c r="B71" s="9">
        <v>43480.0</v>
      </c>
      <c r="C71" s="8" t="s">
        <v>23</v>
      </c>
      <c r="D71" s="4" t="s">
        <v>27</v>
      </c>
      <c r="E71" s="8" t="s">
        <v>161</v>
      </c>
      <c r="F71" s="8" t="s">
        <v>162</v>
      </c>
      <c r="I71" s="8" t="s">
        <v>163</v>
      </c>
      <c r="J71" s="8" t="s">
        <v>164</v>
      </c>
      <c r="K71" s="5" t="s">
        <v>13</v>
      </c>
      <c r="L71" s="10"/>
      <c r="M71" s="18">
        <v>1.0</v>
      </c>
    </row>
    <row r="72" ht="12.75" customHeight="1">
      <c r="A72" s="8" t="s">
        <v>26</v>
      </c>
      <c r="B72" s="9">
        <v>43481.0</v>
      </c>
      <c r="C72" s="8" t="s">
        <v>23</v>
      </c>
      <c r="D72" s="4" t="s">
        <v>27</v>
      </c>
      <c r="E72" s="8" t="s">
        <v>165</v>
      </c>
      <c r="F72" s="8" t="s">
        <v>166</v>
      </c>
      <c r="I72" s="8" t="s">
        <v>167</v>
      </c>
      <c r="J72" s="8" t="s">
        <v>168</v>
      </c>
      <c r="K72" s="5" t="s">
        <v>13</v>
      </c>
      <c r="L72" s="10"/>
      <c r="M72" s="18">
        <v>1.0</v>
      </c>
    </row>
    <row r="73" ht="12.75" customHeight="1">
      <c r="A73" s="8" t="s">
        <v>32</v>
      </c>
      <c r="B73" s="9">
        <v>43482.0</v>
      </c>
      <c r="C73" s="8" t="s">
        <v>23</v>
      </c>
      <c r="D73" s="4" t="s">
        <v>27</v>
      </c>
      <c r="E73" s="8" t="s">
        <v>169</v>
      </c>
      <c r="F73" s="8" t="s">
        <v>170</v>
      </c>
      <c r="I73" s="8" t="s">
        <v>171</v>
      </c>
      <c r="J73" s="8" t="s">
        <v>172</v>
      </c>
      <c r="K73" s="5" t="s">
        <v>13</v>
      </c>
      <c r="L73" s="10"/>
      <c r="M73" s="18">
        <v>1.0</v>
      </c>
    </row>
    <row r="74" ht="12.75" customHeight="1">
      <c r="A74" s="8" t="s">
        <v>38</v>
      </c>
      <c r="B74" s="9">
        <v>43483.0</v>
      </c>
      <c r="C74" s="8" t="s">
        <v>39</v>
      </c>
      <c r="D74" s="4" t="s">
        <v>27</v>
      </c>
      <c r="E74" s="8" t="s">
        <v>50</v>
      </c>
      <c r="F74" s="8" t="s">
        <v>173</v>
      </c>
      <c r="I74" s="8" t="s">
        <v>174</v>
      </c>
      <c r="J74" s="8" t="s">
        <v>175</v>
      </c>
      <c r="K74" s="5" t="s">
        <v>13</v>
      </c>
      <c r="L74" s="10"/>
      <c r="M74" s="18">
        <v>1.0</v>
      </c>
    </row>
    <row r="75" ht="12.75" customHeight="1">
      <c r="A75" s="8" t="s">
        <v>44</v>
      </c>
      <c r="B75" s="9">
        <v>43484.0</v>
      </c>
      <c r="C75" s="8" t="s">
        <v>45</v>
      </c>
      <c r="D75" s="4" t="s">
        <v>46</v>
      </c>
      <c r="K75" s="13" t="s">
        <v>47</v>
      </c>
      <c r="L75" s="10"/>
      <c r="M75" s="10"/>
    </row>
    <row r="76" ht="12.75" customHeight="1">
      <c r="A76" s="8" t="s">
        <v>48</v>
      </c>
      <c r="B76" s="9">
        <v>43485.0</v>
      </c>
      <c r="C76" s="8" t="s">
        <v>45</v>
      </c>
      <c r="D76" s="4" t="s">
        <v>46</v>
      </c>
      <c r="K76" s="13" t="s">
        <v>47</v>
      </c>
      <c r="L76" s="10"/>
      <c r="M76" s="10"/>
    </row>
    <row r="77" ht="12.75" customHeight="1">
      <c r="A77" s="8" t="s">
        <v>49</v>
      </c>
      <c r="B77" s="9">
        <v>43486.0</v>
      </c>
      <c r="C77" s="8" t="s">
        <v>23</v>
      </c>
      <c r="D77" s="4" t="s">
        <v>27</v>
      </c>
      <c r="E77" s="8" t="s">
        <v>176</v>
      </c>
      <c r="F77" s="8" t="s">
        <v>177</v>
      </c>
      <c r="I77" s="8" t="s">
        <v>178</v>
      </c>
      <c r="J77" s="8" t="s">
        <v>179</v>
      </c>
      <c r="K77" s="5" t="s">
        <v>13</v>
      </c>
      <c r="L77" s="10"/>
      <c r="M77" s="18">
        <v>1.0</v>
      </c>
    </row>
    <row r="78" ht="12.75" customHeight="1">
      <c r="A78" s="8" t="s">
        <v>22</v>
      </c>
      <c r="B78" s="9">
        <v>43487.0</v>
      </c>
      <c r="C78" s="8" t="s">
        <v>23</v>
      </c>
      <c r="D78" s="4" t="s">
        <v>27</v>
      </c>
      <c r="E78" s="8" t="s">
        <v>151</v>
      </c>
      <c r="F78" s="8" t="s">
        <v>180</v>
      </c>
      <c r="I78" s="8" t="s">
        <v>181</v>
      </c>
      <c r="J78" s="8" t="s">
        <v>182</v>
      </c>
      <c r="K78" s="5" t="s">
        <v>13</v>
      </c>
      <c r="L78" s="10"/>
      <c r="M78" s="18">
        <v>1.0</v>
      </c>
    </row>
    <row r="79" ht="12.75" customHeight="1">
      <c r="A79" s="8" t="s">
        <v>26</v>
      </c>
      <c r="B79" s="9">
        <v>43488.0</v>
      </c>
      <c r="C79" s="8" t="s">
        <v>23</v>
      </c>
      <c r="D79" s="4" t="s">
        <v>27</v>
      </c>
      <c r="E79" s="8" t="s">
        <v>69</v>
      </c>
      <c r="F79" s="8" t="s">
        <v>183</v>
      </c>
      <c r="I79" s="8" t="s">
        <v>184</v>
      </c>
      <c r="J79" s="8" t="s">
        <v>185</v>
      </c>
      <c r="K79" s="5" t="s">
        <v>13</v>
      </c>
      <c r="L79" s="10"/>
      <c r="M79" s="18">
        <v>1.0</v>
      </c>
    </row>
    <row r="80" ht="12.75" customHeight="1">
      <c r="A80" s="8" t="s">
        <v>32</v>
      </c>
      <c r="B80" s="9">
        <v>43489.0</v>
      </c>
      <c r="C80" s="8" t="s">
        <v>23</v>
      </c>
      <c r="D80" s="4" t="s">
        <v>27</v>
      </c>
      <c r="K80" s="19" t="s">
        <v>186</v>
      </c>
      <c r="L80" s="18"/>
      <c r="M80" s="10"/>
    </row>
    <row r="81" ht="12.75" customHeight="1">
      <c r="A81" s="8" t="s">
        <v>38</v>
      </c>
      <c r="B81" s="9">
        <v>43490.0</v>
      </c>
      <c r="C81" s="8" t="s">
        <v>39</v>
      </c>
      <c r="D81" s="4" t="s">
        <v>27</v>
      </c>
      <c r="E81" s="8" t="s">
        <v>176</v>
      </c>
      <c r="F81" s="8" t="s">
        <v>187</v>
      </c>
      <c r="I81" s="8" t="s">
        <v>143</v>
      </c>
      <c r="J81" s="8" t="s">
        <v>188</v>
      </c>
      <c r="K81" s="14" t="s">
        <v>189</v>
      </c>
      <c r="L81" s="10"/>
      <c r="M81" s="18">
        <v>1.0</v>
      </c>
    </row>
    <row r="82" ht="12.75" customHeight="1">
      <c r="A82" s="8" t="s">
        <v>44</v>
      </c>
      <c r="B82" s="9">
        <v>43491.0</v>
      </c>
      <c r="C82" s="8" t="s">
        <v>45</v>
      </c>
      <c r="D82" s="4" t="s">
        <v>46</v>
      </c>
      <c r="K82" s="13" t="s">
        <v>47</v>
      </c>
      <c r="L82" s="10"/>
      <c r="M82" s="10"/>
    </row>
    <row r="83" ht="12.75" customHeight="1">
      <c r="A83" s="8" t="s">
        <v>48</v>
      </c>
      <c r="B83" s="9">
        <v>43492.0</v>
      </c>
      <c r="C83" s="8" t="s">
        <v>45</v>
      </c>
      <c r="D83" s="4" t="s">
        <v>46</v>
      </c>
      <c r="K83" s="13" t="s">
        <v>47</v>
      </c>
      <c r="L83" s="10"/>
      <c r="M83" s="10"/>
    </row>
    <row r="84" ht="12.75" customHeight="1">
      <c r="A84" s="8" t="s">
        <v>49</v>
      </c>
      <c r="B84" s="9">
        <v>43493.0</v>
      </c>
      <c r="C84" s="8" t="s">
        <v>23</v>
      </c>
      <c r="D84" s="4" t="s">
        <v>27</v>
      </c>
      <c r="E84" s="8" t="s">
        <v>89</v>
      </c>
      <c r="F84" s="8" t="s">
        <v>190</v>
      </c>
      <c r="I84" s="8" t="s">
        <v>191</v>
      </c>
      <c r="J84" s="8" t="s">
        <v>192</v>
      </c>
      <c r="K84" s="5" t="s">
        <v>13</v>
      </c>
      <c r="L84" s="10"/>
      <c r="M84" s="18">
        <v>1.0</v>
      </c>
    </row>
    <row r="85" ht="12.75" customHeight="1">
      <c r="A85" s="8" t="s">
        <v>22</v>
      </c>
      <c r="B85" s="9">
        <v>43494.0</v>
      </c>
      <c r="C85" s="8" t="s">
        <v>23</v>
      </c>
      <c r="D85" s="4" t="s">
        <v>27</v>
      </c>
      <c r="E85" s="8" t="s">
        <v>28</v>
      </c>
      <c r="F85" s="8" t="s">
        <v>193</v>
      </c>
      <c r="I85" s="8" t="s">
        <v>194</v>
      </c>
      <c r="J85" s="8" t="s">
        <v>195</v>
      </c>
      <c r="K85" s="5" t="s">
        <v>13</v>
      </c>
      <c r="L85" s="10"/>
      <c r="M85" s="18">
        <v>1.0</v>
      </c>
    </row>
    <row r="86" ht="12.75" customHeight="1">
      <c r="A86" s="8" t="s">
        <v>26</v>
      </c>
      <c r="B86" s="9">
        <v>43495.0</v>
      </c>
      <c r="C86" s="8" t="s">
        <v>23</v>
      </c>
      <c r="D86" s="4" t="s">
        <v>27</v>
      </c>
      <c r="E86" s="8" t="s">
        <v>74</v>
      </c>
      <c r="F86" s="8" t="s">
        <v>196</v>
      </c>
      <c r="I86" s="8" t="s">
        <v>197</v>
      </c>
      <c r="J86" s="8" t="s">
        <v>198</v>
      </c>
      <c r="K86" s="5" t="s">
        <v>13</v>
      </c>
      <c r="L86" s="10"/>
      <c r="M86" s="18">
        <v>1.0</v>
      </c>
    </row>
    <row r="87" ht="12.75" customHeight="1">
      <c r="A87" s="8" t="s">
        <v>32</v>
      </c>
      <c r="B87" s="9">
        <v>43496.0</v>
      </c>
      <c r="C87" s="8" t="s">
        <v>23</v>
      </c>
      <c r="D87" s="4" t="s">
        <v>27</v>
      </c>
      <c r="E87" s="8" t="s">
        <v>199</v>
      </c>
      <c r="F87" s="8" t="s">
        <v>200</v>
      </c>
      <c r="I87" s="8" t="s">
        <v>201</v>
      </c>
      <c r="J87" s="8" t="s">
        <v>202</v>
      </c>
      <c r="K87" s="14" t="s">
        <v>203</v>
      </c>
      <c r="L87" s="10"/>
      <c r="M87" s="18">
        <v>1.0</v>
      </c>
    </row>
    <row r="88" ht="12.75" customHeight="1">
      <c r="D88" s="7" t="s">
        <v>127</v>
      </c>
      <c r="G88" s="15" t="s">
        <v>129</v>
      </c>
      <c r="H88" s="15" t="s">
        <v>129</v>
      </c>
      <c r="I88" s="15" t="s">
        <v>204</v>
      </c>
      <c r="J88" s="15" t="s">
        <v>205</v>
      </c>
      <c r="L88" s="20">
        <v>0.0</v>
      </c>
      <c r="M88" s="18">
        <v>20.0</v>
      </c>
    </row>
    <row r="89" ht="12.75" customHeight="1"/>
    <row r="90" ht="12.75" customHeight="1"/>
    <row r="91" ht="12.75" customHeight="1"/>
    <row r="92" ht="12.75" customHeight="1">
      <c r="A92" s="3" t="s">
        <v>2</v>
      </c>
      <c r="C92" s="4" t="s">
        <v>206</v>
      </c>
      <c r="E92" s="3" t="s">
        <v>4</v>
      </c>
    </row>
    <row r="93" ht="12.75" customHeight="1">
      <c r="A93" s="3" t="s">
        <v>5</v>
      </c>
      <c r="C93" s="5" t="s">
        <v>206</v>
      </c>
      <c r="E93" s="3" t="s">
        <v>6</v>
      </c>
      <c r="G93" s="6">
        <v>42370.0</v>
      </c>
    </row>
    <row r="94" ht="12.75" customHeight="1"/>
    <row r="95" ht="12.75" customHeight="1">
      <c r="A95" s="3" t="s">
        <v>7</v>
      </c>
      <c r="C95" s="4" t="s">
        <v>207</v>
      </c>
      <c r="E95" s="3" t="s">
        <v>9</v>
      </c>
      <c r="G95" s="5" t="s">
        <v>10</v>
      </c>
    </row>
    <row r="96" ht="12.75" customHeight="1">
      <c r="A96" s="7" t="s">
        <v>11</v>
      </c>
      <c r="B96" s="7" t="s">
        <v>12</v>
      </c>
      <c r="C96" s="7" t="s">
        <v>13</v>
      </c>
      <c r="D96" s="7" t="s">
        <v>14</v>
      </c>
      <c r="E96" s="7" t="s">
        <v>15</v>
      </c>
      <c r="F96" s="7" t="s">
        <v>16</v>
      </c>
      <c r="G96" s="7" t="s">
        <v>17</v>
      </c>
      <c r="H96" s="7" t="s">
        <v>18</v>
      </c>
      <c r="I96" s="7" t="s">
        <v>19</v>
      </c>
      <c r="J96" s="7" t="s">
        <v>20</v>
      </c>
      <c r="K96" s="7" t="s">
        <v>21</v>
      </c>
    </row>
    <row r="97" ht="12.75" customHeight="1"/>
    <row r="98" ht="12.75" customHeight="1"/>
    <row r="99" ht="12.75" customHeight="1">
      <c r="A99" s="8" t="s">
        <v>22</v>
      </c>
      <c r="B99" s="9">
        <v>43466.0</v>
      </c>
      <c r="C99" s="8" t="s">
        <v>23</v>
      </c>
      <c r="D99" s="4" t="s">
        <v>24</v>
      </c>
      <c r="K99" s="5" t="s">
        <v>25</v>
      </c>
      <c r="L99" s="10"/>
      <c r="M99" s="10"/>
    </row>
    <row r="100" ht="12.75" customHeight="1">
      <c r="A100" s="8" t="s">
        <v>26</v>
      </c>
      <c r="B100" s="9">
        <v>43467.0</v>
      </c>
      <c r="C100" s="8" t="s">
        <v>23</v>
      </c>
      <c r="D100" s="4" t="s">
        <v>27</v>
      </c>
      <c r="E100" s="12" t="s">
        <v>208</v>
      </c>
      <c r="F100" s="8" t="s">
        <v>209</v>
      </c>
      <c r="G100" s="8" t="s">
        <v>37</v>
      </c>
      <c r="I100" s="8" t="s">
        <v>210</v>
      </c>
      <c r="J100" s="8" t="s">
        <v>211</v>
      </c>
      <c r="K100" s="5" t="s">
        <v>13</v>
      </c>
      <c r="L100" s="10"/>
      <c r="M100" s="18">
        <v>1.0</v>
      </c>
    </row>
    <row r="101" ht="12.75" customHeight="1">
      <c r="A101" s="8" t="s">
        <v>32</v>
      </c>
      <c r="B101" s="9">
        <v>43468.0</v>
      </c>
      <c r="C101" s="8" t="s">
        <v>23</v>
      </c>
      <c r="D101" s="4" t="s">
        <v>27</v>
      </c>
      <c r="E101" s="12" t="s">
        <v>212</v>
      </c>
      <c r="F101" s="8" t="s">
        <v>213</v>
      </c>
      <c r="G101" s="8" t="s">
        <v>214</v>
      </c>
      <c r="I101" s="8" t="s">
        <v>215</v>
      </c>
      <c r="J101" s="8" t="s">
        <v>214</v>
      </c>
      <c r="K101" s="5" t="s">
        <v>13</v>
      </c>
      <c r="L101" s="10"/>
      <c r="M101" s="18">
        <v>1.0</v>
      </c>
    </row>
    <row r="102" ht="12.75" customHeight="1">
      <c r="A102" s="8" t="s">
        <v>38</v>
      </c>
      <c r="B102" s="9">
        <v>43469.0</v>
      </c>
      <c r="C102" s="8" t="s">
        <v>39</v>
      </c>
      <c r="D102" s="4" t="s">
        <v>27</v>
      </c>
      <c r="E102" s="12" t="s">
        <v>102</v>
      </c>
      <c r="F102" s="8" t="s">
        <v>75</v>
      </c>
      <c r="G102" s="8" t="s">
        <v>104</v>
      </c>
      <c r="I102" s="8" t="s">
        <v>216</v>
      </c>
      <c r="J102" s="8" t="s">
        <v>217</v>
      </c>
      <c r="K102" s="5" t="s">
        <v>13</v>
      </c>
      <c r="L102" s="10"/>
      <c r="M102" s="18">
        <v>1.0</v>
      </c>
    </row>
    <row r="103" ht="12.75" customHeight="1">
      <c r="A103" s="8" t="s">
        <v>44</v>
      </c>
      <c r="B103" s="9">
        <v>43470.0</v>
      </c>
      <c r="C103" s="8" t="s">
        <v>45</v>
      </c>
      <c r="D103" s="4" t="s">
        <v>46</v>
      </c>
      <c r="K103" s="13" t="s">
        <v>47</v>
      </c>
      <c r="L103" s="10"/>
      <c r="M103" s="10"/>
    </row>
    <row r="104" ht="12.75" customHeight="1">
      <c r="A104" s="8" t="s">
        <v>48</v>
      </c>
      <c r="B104" s="9">
        <v>43471.0</v>
      </c>
      <c r="C104" s="8" t="s">
        <v>45</v>
      </c>
      <c r="D104" s="4" t="s">
        <v>46</v>
      </c>
      <c r="K104" s="13" t="s">
        <v>47</v>
      </c>
      <c r="L104" s="10"/>
      <c r="M104" s="10"/>
    </row>
    <row r="105" ht="12.75" customHeight="1">
      <c r="A105" s="8" t="s">
        <v>49</v>
      </c>
      <c r="B105" s="9">
        <v>43472.0</v>
      </c>
      <c r="C105" s="8" t="s">
        <v>23</v>
      </c>
      <c r="D105" s="4" t="s">
        <v>27</v>
      </c>
      <c r="E105" s="12" t="s">
        <v>218</v>
      </c>
      <c r="F105" s="8" t="s">
        <v>219</v>
      </c>
      <c r="G105" s="8" t="s">
        <v>164</v>
      </c>
      <c r="I105" s="8" t="s">
        <v>220</v>
      </c>
      <c r="J105" s="8" t="s">
        <v>221</v>
      </c>
      <c r="K105" s="5" t="s">
        <v>13</v>
      </c>
      <c r="L105" s="10"/>
      <c r="M105" s="18">
        <v>1.0</v>
      </c>
    </row>
    <row r="106" ht="12.75" customHeight="1">
      <c r="A106" s="8" t="s">
        <v>22</v>
      </c>
      <c r="B106" s="9">
        <v>43473.0</v>
      </c>
      <c r="C106" s="8" t="s">
        <v>23</v>
      </c>
      <c r="D106" s="4" t="s">
        <v>27</v>
      </c>
      <c r="E106" s="8" t="s">
        <v>65</v>
      </c>
      <c r="F106" s="8" t="s">
        <v>222</v>
      </c>
      <c r="I106" s="8" t="s">
        <v>223</v>
      </c>
      <c r="J106" s="8" t="s">
        <v>224</v>
      </c>
      <c r="K106" s="5" t="s">
        <v>13</v>
      </c>
      <c r="L106" s="10"/>
      <c r="M106" s="18">
        <v>1.0</v>
      </c>
    </row>
    <row r="107" ht="12.75" customHeight="1">
      <c r="A107" s="8" t="s">
        <v>26</v>
      </c>
      <c r="B107" s="9">
        <v>43474.0</v>
      </c>
      <c r="C107" s="8" t="s">
        <v>23</v>
      </c>
      <c r="D107" s="4" t="s">
        <v>27</v>
      </c>
      <c r="E107" s="12" t="s">
        <v>225</v>
      </c>
      <c r="F107" s="8" t="s">
        <v>142</v>
      </c>
      <c r="G107" s="8" t="s">
        <v>226</v>
      </c>
      <c r="I107" s="8" t="s">
        <v>227</v>
      </c>
      <c r="J107" s="8" t="s">
        <v>228</v>
      </c>
      <c r="K107" s="5" t="s">
        <v>13</v>
      </c>
      <c r="L107" s="10"/>
      <c r="M107" s="18">
        <v>1.0</v>
      </c>
    </row>
    <row r="108" ht="12.75" customHeight="1">
      <c r="A108" s="8" t="s">
        <v>32</v>
      </c>
      <c r="B108" s="9">
        <v>43475.0</v>
      </c>
      <c r="C108" s="8" t="s">
        <v>23</v>
      </c>
      <c r="D108" s="4" t="s">
        <v>27</v>
      </c>
      <c r="K108" s="19" t="s">
        <v>229</v>
      </c>
      <c r="L108" s="10"/>
      <c r="M108" s="10"/>
    </row>
    <row r="109" ht="12.75" customHeight="1">
      <c r="A109" s="8" t="s">
        <v>38</v>
      </c>
      <c r="B109" s="9">
        <v>43476.0</v>
      </c>
      <c r="C109" s="8" t="s">
        <v>39</v>
      </c>
      <c r="D109" s="4" t="s">
        <v>27</v>
      </c>
      <c r="K109" s="19" t="s">
        <v>229</v>
      </c>
      <c r="L109" s="10"/>
      <c r="M109" s="10"/>
    </row>
    <row r="110" ht="12.75" customHeight="1">
      <c r="A110" s="8" t="s">
        <v>44</v>
      </c>
      <c r="B110" s="9">
        <v>43477.0</v>
      </c>
      <c r="C110" s="8" t="s">
        <v>45</v>
      </c>
      <c r="D110" s="4" t="s">
        <v>46</v>
      </c>
      <c r="K110" s="19" t="s">
        <v>229</v>
      </c>
      <c r="L110" s="10"/>
      <c r="M110" s="10"/>
    </row>
    <row r="111" ht="12.75" customHeight="1">
      <c r="A111" s="8" t="s">
        <v>48</v>
      </c>
      <c r="B111" s="9">
        <v>43478.0</v>
      </c>
      <c r="C111" s="8" t="s">
        <v>45</v>
      </c>
      <c r="D111" s="4" t="s">
        <v>46</v>
      </c>
      <c r="K111" s="13" t="s">
        <v>47</v>
      </c>
      <c r="L111" s="10"/>
      <c r="M111" s="10"/>
    </row>
    <row r="112" ht="12.75" customHeight="1">
      <c r="A112" s="8" t="s">
        <v>49</v>
      </c>
      <c r="B112" s="9">
        <v>43479.0</v>
      </c>
      <c r="C112" s="8" t="s">
        <v>23</v>
      </c>
      <c r="D112" s="4" t="s">
        <v>27</v>
      </c>
      <c r="K112" s="19" t="s">
        <v>230</v>
      </c>
      <c r="L112" s="10"/>
      <c r="M112" s="10"/>
    </row>
    <row r="113" ht="12.75" customHeight="1">
      <c r="A113" s="8" t="s">
        <v>22</v>
      </c>
      <c r="B113" s="9">
        <v>43480.0</v>
      </c>
      <c r="C113" s="8" t="s">
        <v>23</v>
      </c>
      <c r="D113" s="4" t="s">
        <v>27</v>
      </c>
      <c r="K113" s="19" t="s">
        <v>230</v>
      </c>
      <c r="L113" s="10"/>
      <c r="M113" s="10"/>
    </row>
    <row r="114" ht="12.75" customHeight="1">
      <c r="A114" s="8" t="s">
        <v>26</v>
      </c>
      <c r="B114" s="9">
        <v>43481.0</v>
      </c>
      <c r="C114" s="8" t="s">
        <v>23</v>
      </c>
      <c r="D114" s="4" t="s">
        <v>27</v>
      </c>
      <c r="K114" s="19" t="s">
        <v>230</v>
      </c>
      <c r="L114" s="10"/>
      <c r="M114" s="10"/>
    </row>
    <row r="115" ht="12.75" customHeight="1">
      <c r="A115" s="8" t="s">
        <v>32</v>
      </c>
      <c r="B115" s="9">
        <v>43482.0</v>
      </c>
      <c r="C115" s="8" t="s">
        <v>23</v>
      </c>
      <c r="D115" s="4" t="s">
        <v>27</v>
      </c>
      <c r="E115" s="12" t="s">
        <v>231</v>
      </c>
      <c r="G115" s="8" t="s">
        <v>232</v>
      </c>
      <c r="K115" s="5" t="s">
        <v>13</v>
      </c>
      <c r="L115" s="10"/>
      <c r="M115" s="18">
        <v>1.0</v>
      </c>
    </row>
    <row r="116" ht="12.75" customHeight="1">
      <c r="A116" s="8" t="s">
        <v>38</v>
      </c>
      <c r="B116" s="9">
        <v>43483.0</v>
      </c>
      <c r="C116" s="8" t="s">
        <v>39</v>
      </c>
      <c r="D116" s="4" t="s">
        <v>27</v>
      </c>
      <c r="F116" s="8" t="s">
        <v>233</v>
      </c>
      <c r="J116" s="8" t="s">
        <v>232</v>
      </c>
      <c r="K116" s="5" t="s">
        <v>13</v>
      </c>
      <c r="L116" s="10"/>
      <c r="M116" s="18">
        <v>1.0</v>
      </c>
    </row>
    <row r="117" ht="12.75" customHeight="1">
      <c r="A117" s="8" t="s">
        <v>44</v>
      </c>
      <c r="B117" s="9">
        <v>43484.0</v>
      </c>
      <c r="C117" s="8" t="s">
        <v>45</v>
      </c>
      <c r="D117" s="4" t="s">
        <v>46</v>
      </c>
      <c r="K117" s="13" t="s">
        <v>47</v>
      </c>
      <c r="L117" s="10"/>
      <c r="M117" s="10"/>
    </row>
    <row r="118" ht="12.75" customHeight="1">
      <c r="A118" s="8" t="s">
        <v>48</v>
      </c>
      <c r="B118" s="9">
        <v>43485.0</v>
      </c>
      <c r="C118" s="8" t="s">
        <v>45</v>
      </c>
      <c r="D118" s="4" t="s">
        <v>46</v>
      </c>
      <c r="K118" s="13" t="s">
        <v>47</v>
      </c>
      <c r="L118" s="10"/>
      <c r="M118" s="10"/>
    </row>
    <row r="119" ht="12.75" customHeight="1">
      <c r="A119" s="8" t="s">
        <v>49</v>
      </c>
      <c r="B119" s="9">
        <v>43486.0</v>
      </c>
      <c r="C119" s="8" t="s">
        <v>23</v>
      </c>
      <c r="D119" s="4" t="s">
        <v>27</v>
      </c>
      <c r="E119" s="12" t="s">
        <v>234</v>
      </c>
      <c r="F119" s="8" t="s">
        <v>235</v>
      </c>
      <c r="G119" s="8" t="s">
        <v>236</v>
      </c>
      <c r="I119" s="8" t="s">
        <v>237</v>
      </c>
      <c r="J119" s="8" t="s">
        <v>238</v>
      </c>
      <c r="K119" s="5" t="s">
        <v>13</v>
      </c>
      <c r="L119" s="10"/>
      <c r="M119" s="18">
        <v>1.0</v>
      </c>
    </row>
    <row r="120" ht="12.75" customHeight="1">
      <c r="A120" s="8" t="s">
        <v>22</v>
      </c>
      <c r="B120" s="9">
        <v>43487.0</v>
      </c>
      <c r="C120" s="8" t="s">
        <v>23</v>
      </c>
      <c r="D120" s="4" t="s">
        <v>27</v>
      </c>
      <c r="E120" s="12" t="s">
        <v>239</v>
      </c>
      <c r="F120" s="8" t="s">
        <v>219</v>
      </c>
      <c r="G120" s="8" t="s">
        <v>240</v>
      </c>
      <c r="I120" s="8" t="s">
        <v>241</v>
      </c>
      <c r="J120" s="8" t="s">
        <v>221</v>
      </c>
      <c r="K120" s="5" t="s">
        <v>13</v>
      </c>
      <c r="L120" s="10"/>
      <c r="M120" s="18">
        <v>1.0</v>
      </c>
    </row>
    <row r="121" ht="12.75" customHeight="1">
      <c r="A121" s="8" t="s">
        <v>26</v>
      </c>
      <c r="B121" s="9">
        <v>43488.0</v>
      </c>
      <c r="C121" s="8" t="s">
        <v>23</v>
      </c>
      <c r="D121" s="4" t="s">
        <v>27</v>
      </c>
      <c r="E121" s="12" t="s">
        <v>242</v>
      </c>
      <c r="G121" s="8" t="s">
        <v>185</v>
      </c>
      <c r="K121" s="14" t="s">
        <v>243</v>
      </c>
      <c r="L121" s="10"/>
      <c r="M121" s="18">
        <v>1.0</v>
      </c>
    </row>
    <row r="122" ht="12.75" customHeight="1">
      <c r="A122" s="8" t="s">
        <v>32</v>
      </c>
      <c r="B122" s="9">
        <v>43489.0</v>
      </c>
      <c r="C122" s="8" t="s">
        <v>23</v>
      </c>
      <c r="D122" s="4" t="s">
        <v>27</v>
      </c>
      <c r="E122" s="12" t="s">
        <v>244</v>
      </c>
      <c r="F122" s="8" t="s">
        <v>245</v>
      </c>
      <c r="G122" s="8" t="s">
        <v>246</v>
      </c>
      <c r="I122" s="8" t="s">
        <v>247</v>
      </c>
      <c r="J122" s="8" t="s">
        <v>248</v>
      </c>
      <c r="K122" s="5" t="s">
        <v>13</v>
      </c>
      <c r="L122" s="10"/>
      <c r="M122" s="18">
        <v>1.0</v>
      </c>
    </row>
    <row r="123" ht="12.75" customHeight="1">
      <c r="A123" s="8" t="s">
        <v>38</v>
      </c>
      <c r="B123" s="9">
        <v>43490.0</v>
      </c>
      <c r="C123" s="8" t="s">
        <v>39</v>
      </c>
      <c r="D123" s="4" t="s">
        <v>27</v>
      </c>
      <c r="E123" s="12" t="s">
        <v>249</v>
      </c>
      <c r="F123" s="8" t="s">
        <v>250</v>
      </c>
      <c r="G123" s="8" t="s">
        <v>251</v>
      </c>
      <c r="I123" s="8" t="s">
        <v>252</v>
      </c>
      <c r="J123" s="8" t="s">
        <v>228</v>
      </c>
      <c r="K123" s="5" t="s">
        <v>13</v>
      </c>
      <c r="L123" s="10"/>
      <c r="M123" s="18">
        <v>1.0</v>
      </c>
    </row>
    <row r="124" ht="12.75" customHeight="1">
      <c r="A124" s="8" t="s">
        <v>44</v>
      </c>
      <c r="B124" s="9">
        <v>43491.0</v>
      </c>
      <c r="C124" s="8" t="s">
        <v>45</v>
      </c>
      <c r="D124" s="4" t="s">
        <v>46</v>
      </c>
      <c r="K124" s="13" t="s">
        <v>47</v>
      </c>
      <c r="L124" s="10"/>
      <c r="M124" s="10"/>
    </row>
    <row r="125" ht="12.75" customHeight="1">
      <c r="A125" s="8" t="s">
        <v>48</v>
      </c>
      <c r="B125" s="9">
        <v>43492.0</v>
      </c>
      <c r="C125" s="8" t="s">
        <v>45</v>
      </c>
      <c r="D125" s="4" t="s">
        <v>46</v>
      </c>
      <c r="K125" s="13" t="s">
        <v>47</v>
      </c>
      <c r="L125" s="10"/>
      <c r="M125" s="10"/>
    </row>
    <row r="126" ht="12.75" customHeight="1">
      <c r="A126" s="8" t="s">
        <v>49</v>
      </c>
      <c r="B126" s="9">
        <v>43493.0</v>
      </c>
      <c r="C126" s="8" t="s">
        <v>23</v>
      </c>
      <c r="D126" s="4" t="s">
        <v>27</v>
      </c>
      <c r="E126" s="12" t="s">
        <v>253</v>
      </c>
      <c r="F126" s="8" t="s">
        <v>254</v>
      </c>
      <c r="G126" s="8" t="s">
        <v>255</v>
      </c>
      <c r="I126" s="8" t="s">
        <v>256</v>
      </c>
      <c r="J126" s="8" t="s">
        <v>257</v>
      </c>
      <c r="K126" s="5" t="s">
        <v>13</v>
      </c>
      <c r="L126" s="10"/>
      <c r="M126" s="18">
        <v>1.0</v>
      </c>
    </row>
    <row r="127" ht="12.75" customHeight="1">
      <c r="A127" s="8" t="s">
        <v>22</v>
      </c>
      <c r="B127" s="9">
        <v>43494.0</v>
      </c>
      <c r="C127" s="8" t="s">
        <v>23</v>
      </c>
      <c r="D127" s="4" t="s">
        <v>27</v>
      </c>
      <c r="E127" s="12" t="s">
        <v>225</v>
      </c>
      <c r="F127" s="8" t="s">
        <v>193</v>
      </c>
      <c r="G127" s="8" t="s">
        <v>226</v>
      </c>
      <c r="I127" s="8" t="s">
        <v>258</v>
      </c>
      <c r="J127" s="8" t="s">
        <v>195</v>
      </c>
      <c r="K127" s="5" t="s">
        <v>13</v>
      </c>
      <c r="L127" s="10"/>
      <c r="M127" s="18">
        <v>1.0</v>
      </c>
    </row>
    <row r="128" ht="12.75" customHeight="1">
      <c r="A128" s="8" t="s">
        <v>26</v>
      </c>
      <c r="B128" s="9">
        <v>43495.0</v>
      </c>
      <c r="C128" s="8" t="s">
        <v>23</v>
      </c>
      <c r="D128" s="4" t="s">
        <v>27</v>
      </c>
      <c r="E128" s="12" t="s">
        <v>259</v>
      </c>
      <c r="G128" s="8" t="s">
        <v>260</v>
      </c>
      <c r="K128" s="14" t="s">
        <v>261</v>
      </c>
      <c r="L128" s="10"/>
      <c r="M128" s="18">
        <v>1.0</v>
      </c>
    </row>
    <row r="129" ht="12.75" customHeight="1">
      <c r="A129" s="8" t="s">
        <v>32</v>
      </c>
      <c r="B129" s="9">
        <v>43496.0</v>
      </c>
      <c r="C129" s="8" t="s">
        <v>23</v>
      </c>
      <c r="D129" s="4" t="s">
        <v>27</v>
      </c>
      <c r="K129" s="19" t="s">
        <v>262</v>
      </c>
      <c r="L129" s="10"/>
      <c r="M129" s="10"/>
    </row>
    <row r="130" ht="12.75" customHeight="1">
      <c r="D130" s="7" t="s">
        <v>127</v>
      </c>
      <c r="G130" s="15" t="s">
        <v>74</v>
      </c>
      <c r="H130" s="15" t="s">
        <v>129</v>
      </c>
      <c r="I130" s="15" t="s">
        <v>263</v>
      </c>
      <c r="J130" s="15" t="s">
        <v>264</v>
      </c>
      <c r="L130" s="10"/>
      <c r="M130" s="18">
        <v>16.0</v>
      </c>
    </row>
    <row r="131" ht="12.75" customHeight="1"/>
    <row r="132" ht="12.75" customHeight="1"/>
    <row r="133" ht="12.75" customHeight="1"/>
    <row r="134" ht="12.75" customHeight="1">
      <c r="A134" s="3" t="s">
        <v>2</v>
      </c>
      <c r="C134" s="4" t="s">
        <v>265</v>
      </c>
      <c r="E134" s="3" t="s">
        <v>4</v>
      </c>
    </row>
    <row r="135" ht="12.75" customHeight="1">
      <c r="A135" s="3" t="s">
        <v>5</v>
      </c>
      <c r="C135" s="5" t="s">
        <v>265</v>
      </c>
      <c r="E135" s="3" t="s">
        <v>6</v>
      </c>
      <c r="G135" s="6">
        <v>42370.0</v>
      </c>
    </row>
    <row r="136" ht="12.75" customHeight="1"/>
    <row r="137" ht="12.75" customHeight="1">
      <c r="A137" s="3" t="s">
        <v>7</v>
      </c>
      <c r="C137" s="4" t="s">
        <v>266</v>
      </c>
      <c r="E137" s="3" t="s">
        <v>9</v>
      </c>
      <c r="G137" s="5" t="s">
        <v>10</v>
      </c>
    </row>
    <row r="138" ht="12.75" customHeight="1">
      <c r="A138" s="7" t="s">
        <v>11</v>
      </c>
      <c r="B138" s="7" t="s">
        <v>12</v>
      </c>
      <c r="C138" s="7" t="s">
        <v>13</v>
      </c>
      <c r="D138" s="7" t="s">
        <v>14</v>
      </c>
      <c r="E138" s="7" t="s">
        <v>15</v>
      </c>
      <c r="F138" s="7" t="s">
        <v>16</v>
      </c>
      <c r="G138" s="7" t="s">
        <v>17</v>
      </c>
      <c r="H138" s="7" t="s">
        <v>18</v>
      </c>
      <c r="I138" s="7" t="s">
        <v>19</v>
      </c>
      <c r="J138" s="7" t="s">
        <v>20</v>
      </c>
      <c r="K138" s="7" t="s">
        <v>21</v>
      </c>
    </row>
    <row r="139" ht="12.75" customHeight="1"/>
    <row r="140" ht="12.75" customHeight="1"/>
    <row r="141" ht="12.75" customHeight="1">
      <c r="A141" s="8" t="s">
        <v>22</v>
      </c>
      <c r="B141" s="9">
        <v>43466.0</v>
      </c>
      <c r="C141" s="8" t="s">
        <v>23</v>
      </c>
      <c r="D141" s="4" t="s">
        <v>24</v>
      </c>
      <c r="K141" s="5" t="s">
        <v>25</v>
      </c>
    </row>
    <row r="142" ht="12.75" customHeight="1">
      <c r="A142" s="8" t="s">
        <v>26</v>
      </c>
      <c r="B142" s="9">
        <v>43467.0</v>
      </c>
      <c r="C142" s="8" t="s">
        <v>23</v>
      </c>
      <c r="D142" s="4" t="s">
        <v>27</v>
      </c>
      <c r="K142" s="19" t="s">
        <v>267</v>
      </c>
      <c r="L142" s="10"/>
      <c r="M142" s="10"/>
    </row>
    <row r="143" ht="12.75" customHeight="1">
      <c r="A143" s="8" t="s">
        <v>32</v>
      </c>
      <c r="B143" s="9">
        <v>43468.0</v>
      </c>
      <c r="C143" s="8" t="s">
        <v>23</v>
      </c>
      <c r="D143" s="4" t="s">
        <v>27</v>
      </c>
      <c r="K143" s="19" t="s">
        <v>267</v>
      </c>
      <c r="L143" s="10"/>
      <c r="M143" s="10"/>
    </row>
    <row r="144" ht="12.75" customHeight="1">
      <c r="A144" s="8" t="s">
        <v>38</v>
      </c>
      <c r="B144" s="9">
        <v>43469.0</v>
      </c>
      <c r="C144" s="8" t="s">
        <v>39</v>
      </c>
      <c r="D144" s="4" t="s">
        <v>27</v>
      </c>
      <c r="K144" s="19" t="s">
        <v>267</v>
      </c>
      <c r="L144" s="10"/>
      <c r="M144" s="10"/>
    </row>
    <row r="145" ht="12.75" customHeight="1">
      <c r="A145" s="8" t="s">
        <v>44</v>
      </c>
      <c r="B145" s="9">
        <v>43470.0</v>
      </c>
      <c r="C145" s="8" t="s">
        <v>45</v>
      </c>
      <c r="D145" s="4" t="s">
        <v>46</v>
      </c>
      <c r="K145" s="19" t="s">
        <v>267</v>
      </c>
      <c r="L145" s="10"/>
      <c r="M145" s="10"/>
    </row>
    <row r="146" ht="12.75" customHeight="1">
      <c r="A146" s="8" t="s">
        <v>48</v>
      </c>
      <c r="B146" s="9">
        <v>43471.0</v>
      </c>
      <c r="C146" s="8" t="s">
        <v>45</v>
      </c>
      <c r="D146" s="4" t="s">
        <v>46</v>
      </c>
      <c r="K146" s="19" t="s">
        <v>267</v>
      </c>
      <c r="L146" s="10"/>
      <c r="M146" s="10"/>
    </row>
    <row r="147" ht="12.75" customHeight="1">
      <c r="A147" s="8" t="s">
        <v>49</v>
      </c>
      <c r="B147" s="9">
        <v>43472.0</v>
      </c>
      <c r="C147" s="8" t="s">
        <v>23</v>
      </c>
      <c r="D147" s="4" t="s">
        <v>27</v>
      </c>
      <c r="K147" s="19" t="s">
        <v>267</v>
      </c>
      <c r="L147" s="10"/>
      <c r="M147" s="10"/>
    </row>
    <row r="148" ht="12.75" customHeight="1">
      <c r="A148" s="8" t="s">
        <v>22</v>
      </c>
      <c r="B148" s="9">
        <v>43473.0</v>
      </c>
      <c r="C148" s="8" t="s">
        <v>23</v>
      </c>
      <c r="D148" s="4" t="s">
        <v>27</v>
      </c>
      <c r="K148" s="19" t="s">
        <v>267</v>
      </c>
      <c r="L148" s="10"/>
      <c r="M148" s="10"/>
    </row>
    <row r="149" ht="12.75" customHeight="1">
      <c r="A149" s="8" t="s">
        <v>26</v>
      </c>
      <c r="B149" s="9">
        <v>43474.0</v>
      </c>
      <c r="C149" s="8" t="s">
        <v>23</v>
      </c>
      <c r="D149" s="4" t="s">
        <v>27</v>
      </c>
      <c r="E149" s="8" t="s">
        <v>268</v>
      </c>
      <c r="F149" s="8" t="s">
        <v>269</v>
      </c>
      <c r="I149" s="8" t="s">
        <v>121</v>
      </c>
      <c r="J149" s="8" t="s">
        <v>270</v>
      </c>
      <c r="K149" s="5" t="s">
        <v>13</v>
      </c>
      <c r="L149" s="10"/>
      <c r="M149" s="18">
        <v>1.0</v>
      </c>
    </row>
    <row r="150" ht="12.75" customHeight="1">
      <c r="A150" s="8" t="s">
        <v>32</v>
      </c>
      <c r="B150" s="9">
        <v>43475.0</v>
      </c>
      <c r="C150" s="8" t="s">
        <v>23</v>
      </c>
      <c r="D150" s="4" t="s">
        <v>27</v>
      </c>
      <c r="E150" s="8" t="s">
        <v>271</v>
      </c>
      <c r="F150" s="8" t="s">
        <v>272</v>
      </c>
      <c r="I150" s="8" t="s">
        <v>273</v>
      </c>
      <c r="K150" s="5" t="s">
        <v>13</v>
      </c>
      <c r="L150" s="10"/>
      <c r="M150" s="18">
        <v>1.0</v>
      </c>
    </row>
    <row r="151" ht="12.75" customHeight="1">
      <c r="A151" s="8" t="s">
        <v>38</v>
      </c>
      <c r="B151" s="9">
        <v>43476.0</v>
      </c>
      <c r="C151" s="8" t="s">
        <v>39</v>
      </c>
      <c r="D151" s="4" t="s">
        <v>27</v>
      </c>
      <c r="E151" s="8" t="s">
        <v>274</v>
      </c>
      <c r="F151" s="8" t="s">
        <v>275</v>
      </c>
      <c r="I151" s="8" t="s">
        <v>276</v>
      </c>
      <c r="J151" s="8" t="s">
        <v>277</v>
      </c>
      <c r="K151" s="5" t="s">
        <v>13</v>
      </c>
      <c r="L151" s="10"/>
      <c r="M151" s="18">
        <v>1.0</v>
      </c>
    </row>
    <row r="152" ht="12.75" customHeight="1">
      <c r="A152" s="8" t="s">
        <v>44</v>
      </c>
      <c r="B152" s="9">
        <v>43477.0</v>
      </c>
      <c r="C152" s="8" t="s">
        <v>45</v>
      </c>
      <c r="D152" s="4" t="s">
        <v>46</v>
      </c>
      <c r="K152" s="13" t="s">
        <v>47</v>
      </c>
      <c r="L152" s="10"/>
      <c r="M152" s="10"/>
    </row>
    <row r="153" ht="12.75" customHeight="1">
      <c r="A153" s="8" t="s">
        <v>48</v>
      </c>
      <c r="B153" s="9">
        <v>43478.0</v>
      </c>
      <c r="C153" s="8" t="s">
        <v>45</v>
      </c>
      <c r="D153" s="4" t="s">
        <v>46</v>
      </c>
      <c r="K153" s="13" t="s">
        <v>47</v>
      </c>
      <c r="L153" s="10"/>
      <c r="M153" s="10"/>
    </row>
    <row r="154" ht="12.75" customHeight="1">
      <c r="A154" s="8" t="s">
        <v>49</v>
      </c>
      <c r="B154" s="9">
        <v>43479.0</v>
      </c>
      <c r="C154" s="8" t="s">
        <v>23</v>
      </c>
      <c r="D154" s="4" t="s">
        <v>27</v>
      </c>
      <c r="E154" s="8" t="s">
        <v>278</v>
      </c>
      <c r="F154" s="8" t="s">
        <v>272</v>
      </c>
      <c r="I154" s="8" t="s">
        <v>279</v>
      </c>
      <c r="K154" s="5" t="s">
        <v>13</v>
      </c>
      <c r="L154" s="10"/>
      <c r="M154" s="18">
        <v>1.0</v>
      </c>
    </row>
    <row r="155" ht="12.75" customHeight="1">
      <c r="A155" s="8" t="s">
        <v>22</v>
      </c>
      <c r="B155" s="9">
        <v>43480.0</v>
      </c>
      <c r="C155" s="8" t="s">
        <v>23</v>
      </c>
      <c r="D155" s="4" t="s">
        <v>27</v>
      </c>
      <c r="E155" s="8" t="s">
        <v>138</v>
      </c>
      <c r="F155" s="8" t="s">
        <v>280</v>
      </c>
      <c r="I155" s="8" t="s">
        <v>281</v>
      </c>
      <c r="J155" s="8" t="s">
        <v>282</v>
      </c>
      <c r="K155" s="5" t="s">
        <v>13</v>
      </c>
      <c r="L155" s="10"/>
      <c r="M155" s="18">
        <v>1.0</v>
      </c>
    </row>
    <row r="156" ht="12.75" customHeight="1">
      <c r="A156" s="8" t="s">
        <v>26</v>
      </c>
      <c r="B156" s="9">
        <v>43481.0</v>
      </c>
      <c r="C156" s="8" t="s">
        <v>23</v>
      </c>
      <c r="D156" s="4" t="s">
        <v>27</v>
      </c>
      <c r="E156" s="8" t="s">
        <v>283</v>
      </c>
      <c r="F156" s="8" t="s">
        <v>166</v>
      </c>
      <c r="I156" s="8" t="s">
        <v>284</v>
      </c>
      <c r="J156" s="8" t="s">
        <v>168</v>
      </c>
      <c r="K156" s="5" t="s">
        <v>13</v>
      </c>
      <c r="L156" s="10"/>
      <c r="M156" s="18">
        <v>1.0</v>
      </c>
    </row>
    <row r="157" ht="12.75" customHeight="1">
      <c r="A157" s="8" t="s">
        <v>32</v>
      </c>
      <c r="B157" s="9">
        <v>43482.0</v>
      </c>
      <c r="C157" s="8" t="s">
        <v>23</v>
      </c>
      <c r="D157" s="4" t="s">
        <v>27</v>
      </c>
      <c r="E157" s="8" t="s">
        <v>285</v>
      </c>
      <c r="F157" s="8" t="s">
        <v>272</v>
      </c>
      <c r="I157" s="8" t="s">
        <v>30</v>
      </c>
      <c r="K157" s="5" t="s">
        <v>13</v>
      </c>
      <c r="L157" s="10"/>
      <c r="M157" s="18">
        <v>1.0</v>
      </c>
    </row>
    <row r="158" ht="12.75" customHeight="1">
      <c r="A158" s="8" t="s">
        <v>38</v>
      </c>
      <c r="B158" s="9">
        <v>43483.0</v>
      </c>
      <c r="C158" s="8" t="s">
        <v>39</v>
      </c>
      <c r="D158" s="4" t="s">
        <v>27</v>
      </c>
      <c r="E158" s="8" t="s">
        <v>286</v>
      </c>
      <c r="F158" s="8" t="s">
        <v>287</v>
      </c>
      <c r="I158" s="8" t="s">
        <v>288</v>
      </c>
      <c r="J158" s="8" t="s">
        <v>240</v>
      </c>
      <c r="K158" s="5" t="s">
        <v>13</v>
      </c>
      <c r="L158" s="10"/>
      <c r="M158" s="18">
        <v>1.0</v>
      </c>
    </row>
    <row r="159" ht="12.75" customHeight="1">
      <c r="A159" s="8" t="s">
        <v>44</v>
      </c>
      <c r="B159" s="9">
        <v>43484.0</v>
      </c>
      <c r="C159" s="8" t="s">
        <v>45</v>
      </c>
      <c r="D159" s="4" t="s">
        <v>46</v>
      </c>
      <c r="K159" s="13" t="s">
        <v>47</v>
      </c>
      <c r="L159" s="10"/>
      <c r="M159" s="10"/>
    </row>
    <row r="160" ht="12.75" customHeight="1">
      <c r="A160" s="8" t="s">
        <v>48</v>
      </c>
      <c r="B160" s="9">
        <v>43485.0</v>
      </c>
      <c r="C160" s="8" t="s">
        <v>45</v>
      </c>
      <c r="D160" s="4" t="s">
        <v>46</v>
      </c>
      <c r="K160" s="13" t="s">
        <v>47</v>
      </c>
      <c r="L160" s="10"/>
      <c r="M160" s="10"/>
    </row>
    <row r="161" ht="12.75" customHeight="1">
      <c r="A161" s="8" t="s">
        <v>49</v>
      </c>
      <c r="B161" s="9">
        <v>43486.0</v>
      </c>
      <c r="C161" s="8" t="s">
        <v>23</v>
      </c>
      <c r="D161" s="4" t="s">
        <v>27</v>
      </c>
      <c r="E161" s="8" t="s">
        <v>289</v>
      </c>
      <c r="F161" s="8" t="s">
        <v>290</v>
      </c>
      <c r="I161" s="8" t="s">
        <v>291</v>
      </c>
      <c r="K161" s="5" t="s">
        <v>13</v>
      </c>
      <c r="L161" s="10"/>
      <c r="M161" s="18">
        <v>1.0</v>
      </c>
    </row>
    <row r="162" ht="12.75" customHeight="1">
      <c r="A162" s="8" t="s">
        <v>22</v>
      </c>
      <c r="B162" s="9">
        <v>43487.0</v>
      </c>
      <c r="C162" s="8" t="s">
        <v>23</v>
      </c>
      <c r="D162" s="4" t="s">
        <v>27</v>
      </c>
      <c r="E162" s="8" t="s">
        <v>292</v>
      </c>
      <c r="F162" s="8" t="s">
        <v>293</v>
      </c>
      <c r="I162" s="8" t="s">
        <v>294</v>
      </c>
      <c r="J162" s="8" t="s">
        <v>295</v>
      </c>
      <c r="K162" s="5" t="s">
        <v>13</v>
      </c>
      <c r="L162" s="10"/>
      <c r="M162" s="18">
        <v>1.0</v>
      </c>
    </row>
    <row r="163" ht="12.75" customHeight="1">
      <c r="A163" s="8" t="s">
        <v>26</v>
      </c>
      <c r="B163" s="9">
        <v>43488.0</v>
      </c>
      <c r="C163" s="8" t="s">
        <v>23</v>
      </c>
      <c r="D163" s="4" t="s">
        <v>27</v>
      </c>
      <c r="E163" s="8" t="s">
        <v>296</v>
      </c>
      <c r="F163" s="8" t="s">
        <v>290</v>
      </c>
      <c r="I163" s="8" t="s">
        <v>297</v>
      </c>
      <c r="K163" s="14" t="s">
        <v>298</v>
      </c>
      <c r="L163" s="10"/>
      <c r="M163" s="18">
        <v>1.0</v>
      </c>
    </row>
    <row r="164" ht="12.75" customHeight="1">
      <c r="A164" s="8" t="s">
        <v>32</v>
      </c>
      <c r="B164" s="9">
        <v>43489.0</v>
      </c>
      <c r="C164" s="8" t="s">
        <v>23</v>
      </c>
      <c r="D164" s="4" t="s">
        <v>27</v>
      </c>
      <c r="E164" s="8" t="s">
        <v>289</v>
      </c>
      <c r="F164" s="8" t="s">
        <v>94</v>
      </c>
      <c r="I164" s="8" t="s">
        <v>299</v>
      </c>
      <c r="J164" s="8" t="s">
        <v>96</v>
      </c>
      <c r="K164" s="5" t="s">
        <v>13</v>
      </c>
      <c r="L164" s="10"/>
      <c r="M164" s="18">
        <v>1.0</v>
      </c>
    </row>
    <row r="165" ht="12.75" customHeight="1">
      <c r="A165" s="8" t="s">
        <v>38</v>
      </c>
      <c r="B165" s="9">
        <v>43490.0</v>
      </c>
      <c r="C165" s="8" t="s">
        <v>39</v>
      </c>
      <c r="D165" s="4" t="s">
        <v>27</v>
      </c>
      <c r="E165" s="8" t="s">
        <v>300</v>
      </c>
      <c r="F165" s="8" t="s">
        <v>301</v>
      </c>
      <c r="I165" s="8" t="s">
        <v>302</v>
      </c>
      <c r="K165" s="5" t="s">
        <v>13</v>
      </c>
      <c r="L165" s="10"/>
      <c r="M165" s="18">
        <v>1.0</v>
      </c>
    </row>
    <row r="166" ht="12.75" customHeight="1">
      <c r="A166" s="8" t="s">
        <v>44</v>
      </c>
      <c r="B166" s="9">
        <v>43491.0</v>
      </c>
      <c r="C166" s="8" t="s">
        <v>45</v>
      </c>
      <c r="D166" s="4" t="s">
        <v>46</v>
      </c>
      <c r="K166" s="13" t="s">
        <v>47</v>
      </c>
      <c r="L166" s="10"/>
      <c r="M166" s="10"/>
    </row>
    <row r="167" ht="12.75" customHeight="1">
      <c r="A167" s="8" t="s">
        <v>48</v>
      </c>
      <c r="B167" s="9">
        <v>43492.0</v>
      </c>
      <c r="C167" s="8" t="s">
        <v>45</v>
      </c>
      <c r="D167" s="4" t="s">
        <v>46</v>
      </c>
      <c r="K167" s="13" t="s">
        <v>47</v>
      </c>
      <c r="L167" s="10"/>
      <c r="M167" s="10"/>
    </row>
    <row r="168" ht="12.75" customHeight="1">
      <c r="A168" s="8" t="s">
        <v>49</v>
      </c>
      <c r="B168" s="9">
        <v>43493.0</v>
      </c>
      <c r="C168" s="8" t="s">
        <v>23</v>
      </c>
      <c r="D168" s="4" t="s">
        <v>27</v>
      </c>
      <c r="E168" s="8" t="s">
        <v>303</v>
      </c>
      <c r="K168" s="14" t="s">
        <v>304</v>
      </c>
      <c r="L168" s="10"/>
      <c r="M168" s="18"/>
    </row>
    <row r="169" ht="12.75" customHeight="1">
      <c r="A169" s="8" t="s">
        <v>22</v>
      </c>
      <c r="B169" s="9">
        <v>43494.0</v>
      </c>
      <c r="C169" s="8" t="s">
        <v>23</v>
      </c>
      <c r="D169" s="4" t="s">
        <v>27</v>
      </c>
      <c r="E169" s="8" t="s">
        <v>305</v>
      </c>
      <c r="F169" s="8" t="s">
        <v>306</v>
      </c>
      <c r="I169" s="8" t="s">
        <v>307</v>
      </c>
      <c r="J169" s="8" t="s">
        <v>308</v>
      </c>
      <c r="K169" s="5" t="s">
        <v>13</v>
      </c>
      <c r="L169" s="10"/>
      <c r="M169" s="18">
        <v>1.0</v>
      </c>
    </row>
    <row r="170" ht="12.75" customHeight="1">
      <c r="A170" s="8" t="s">
        <v>26</v>
      </c>
      <c r="B170" s="9">
        <v>43495.0</v>
      </c>
      <c r="C170" s="8" t="s">
        <v>23</v>
      </c>
      <c r="D170" s="4" t="s">
        <v>27</v>
      </c>
      <c r="E170" s="8" t="s">
        <v>305</v>
      </c>
      <c r="F170" s="8" t="s">
        <v>309</v>
      </c>
      <c r="I170" s="8" t="s">
        <v>273</v>
      </c>
      <c r="K170" s="5" t="s">
        <v>13</v>
      </c>
      <c r="L170" s="10"/>
      <c r="M170" s="18">
        <v>1.0</v>
      </c>
    </row>
    <row r="171" ht="12.75" customHeight="1">
      <c r="A171" s="8" t="s">
        <v>32</v>
      </c>
      <c r="B171" s="9">
        <v>43496.0</v>
      </c>
      <c r="C171" s="8" t="s">
        <v>23</v>
      </c>
      <c r="D171" s="4" t="s">
        <v>27</v>
      </c>
      <c r="E171" s="8" t="s">
        <v>310</v>
      </c>
      <c r="F171" s="8" t="s">
        <v>309</v>
      </c>
      <c r="I171" s="8" t="s">
        <v>57</v>
      </c>
      <c r="K171" s="5" t="s">
        <v>13</v>
      </c>
      <c r="L171" s="10"/>
      <c r="M171" s="18">
        <v>1.0</v>
      </c>
    </row>
    <row r="172" ht="12.75" customHeight="1">
      <c r="D172" s="7" t="s">
        <v>127</v>
      </c>
      <c r="G172" s="15" t="s">
        <v>129</v>
      </c>
      <c r="H172" s="15" t="s">
        <v>129</v>
      </c>
      <c r="I172" s="15" t="s">
        <v>311</v>
      </c>
      <c r="J172" s="15" t="s">
        <v>312</v>
      </c>
      <c r="L172" s="20">
        <v>0.0</v>
      </c>
      <c r="M172" s="18">
        <v>16.0</v>
      </c>
    </row>
    <row r="173" ht="12.75" customHeight="1"/>
    <row r="174" ht="12.75" customHeight="1"/>
    <row r="175" ht="12.75" customHeight="1"/>
    <row r="176" ht="12.75" customHeight="1">
      <c r="A176" s="3" t="s">
        <v>2</v>
      </c>
      <c r="C176" s="4" t="s">
        <v>313</v>
      </c>
      <c r="E176" s="3" t="s">
        <v>4</v>
      </c>
    </row>
    <row r="177" ht="12.75" customHeight="1">
      <c r="A177" s="3" t="s">
        <v>5</v>
      </c>
      <c r="C177" s="5" t="s">
        <v>313</v>
      </c>
      <c r="E177" s="3" t="s">
        <v>6</v>
      </c>
      <c r="G177" s="6">
        <v>42370.0</v>
      </c>
    </row>
    <row r="178" ht="12.75" customHeight="1"/>
    <row r="179" ht="12.75" customHeight="1">
      <c r="A179" s="3" t="s">
        <v>7</v>
      </c>
      <c r="C179" s="4" t="s">
        <v>314</v>
      </c>
      <c r="E179" s="3" t="s">
        <v>9</v>
      </c>
      <c r="G179" s="5" t="s">
        <v>10</v>
      </c>
    </row>
    <row r="180" ht="12.75" customHeight="1">
      <c r="A180" s="7" t="s">
        <v>11</v>
      </c>
      <c r="B180" s="7" t="s">
        <v>12</v>
      </c>
      <c r="C180" s="7" t="s">
        <v>13</v>
      </c>
      <c r="D180" s="7" t="s">
        <v>14</v>
      </c>
      <c r="E180" s="7" t="s">
        <v>15</v>
      </c>
      <c r="F180" s="7" t="s">
        <v>16</v>
      </c>
      <c r="G180" s="7" t="s">
        <v>17</v>
      </c>
      <c r="H180" s="7" t="s">
        <v>18</v>
      </c>
      <c r="I180" s="7" t="s">
        <v>19</v>
      </c>
      <c r="J180" s="7" t="s">
        <v>20</v>
      </c>
      <c r="K180" s="7" t="s">
        <v>21</v>
      </c>
    </row>
    <row r="181" ht="12.75" customHeight="1"/>
    <row r="182" ht="12.75" customHeight="1"/>
    <row r="183" ht="12.75" customHeight="1">
      <c r="A183" s="8" t="s">
        <v>22</v>
      </c>
      <c r="B183" s="9">
        <v>43466.0</v>
      </c>
      <c r="C183" s="8" t="s">
        <v>23</v>
      </c>
      <c r="D183" s="4" t="s">
        <v>24</v>
      </c>
      <c r="K183" s="5" t="s">
        <v>25</v>
      </c>
      <c r="L183" s="10"/>
    </row>
    <row r="184" ht="12.75" customHeight="1">
      <c r="A184" s="8" t="s">
        <v>26</v>
      </c>
      <c r="B184" s="9">
        <v>43467.0</v>
      </c>
      <c r="C184" s="8" t="s">
        <v>23</v>
      </c>
      <c r="D184" s="4" t="s">
        <v>27</v>
      </c>
      <c r="E184" s="8" t="s">
        <v>97</v>
      </c>
      <c r="F184" s="8" t="s">
        <v>315</v>
      </c>
      <c r="I184" s="8" t="s">
        <v>316</v>
      </c>
      <c r="J184" s="8" t="s">
        <v>317</v>
      </c>
      <c r="K184" s="5" t="s">
        <v>13</v>
      </c>
      <c r="L184" s="10"/>
      <c r="M184" s="18">
        <v>1.0</v>
      </c>
    </row>
    <row r="185" ht="12.75" customHeight="1">
      <c r="A185" s="8" t="s">
        <v>32</v>
      </c>
      <c r="B185" s="9">
        <v>43468.0</v>
      </c>
      <c r="C185" s="8" t="s">
        <v>23</v>
      </c>
      <c r="D185" s="4" t="s">
        <v>27</v>
      </c>
      <c r="E185" s="8" t="s">
        <v>169</v>
      </c>
      <c r="F185" s="8" t="s">
        <v>318</v>
      </c>
      <c r="I185" s="8" t="s">
        <v>319</v>
      </c>
      <c r="J185" s="8" t="s">
        <v>320</v>
      </c>
      <c r="K185" s="5" t="s">
        <v>13</v>
      </c>
      <c r="L185" s="10"/>
      <c r="M185" s="18">
        <v>1.0</v>
      </c>
    </row>
    <row r="186" ht="12.75" customHeight="1">
      <c r="A186" s="8" t="s">
        <v>38</v>
      </c>
      <c r="B186" s="9">
        <v>43469.0</v>
      </c>
      <c r="C186" s="8" t="s">
        <v>39</v>
      </c>
      <c r="D186" s="4" t="s">
        <v>27</v>
      </c>
      <c r="E186" s="12" t="s">
        <v>321</v>
      </c>
      <c r="G186" s="8" t="s">
        <v>322</v>
      </c>
      <c r="K186" s="14" t="s">
        <v>323</v>
      </c>
      <c r="L186" s="18"/>
      <c r="M186" s="18">
        <v>1.0</v>
      </c>
    </row>
    <row r="187" ht="12.75" customHeight="1">
      <c r="A187" s="8" t="s">
        <v>44</v>
      </c>
      <c r="B187" s="9">
        <v>43470.0</v>
      </c>
      <c r="C187" s="8" t="s">
        <v>45</v>
      </c>
      <c r="D187" s="4" t="s">
        <v>46</v>
      </c>
      <c r="K187" s="13" t="s">
        <v>47</v>
      </c>
      <c r="L187" s="10"/>
      <c r="M187" s="10"/>
    </row>
    <row r="188" ht="12.75" customHeight="1">
      <c r="A188" s="8" t="s">
        <v>48</v>
      </c>
      <c r="B188" s="9">
        <v>43471.0</v>
      </c>
      <c r="C188" s="8" t="s">
        <v>45</v>
      </c>
      <c r="D188" s="4" t="s">
        <v>46</v>
      </c>
      <c r="K188" s="13" t="s">
        <v>47</v>
      </c>
      <c r="L188" s="10"/>
      <c r="M188" s="10"/>
    </row>
    <row r="189" ht="12.75" customHeight="1">
      <c r="A189" s="8" t="s">
        <v>49</v>
      </c>
      <c r="B189" s="9">
        <v>43472.0</v>
      </c>
      <c r="C189" s="8" t="s">
        <v>23</v>
      </c>
      <c r="D189" s="4" t="s">
        <v>27</v>
      </c>
      <c r="E189" s="8" t="s">
        <v>324</v>
      </c>
      <c r="K189" s="14" t="s">
        <v>325</v>
      </c>
      <c r="L189" s="10"/>
      <c r="M189" s="18">
        <v>1.0</v>
      </c>
      <c r="N189" s="21" t="s">
        <v>326</v>
      </c>
    </row>
    <row r="190" ht="12.75" customHeight="1">
      <c r="A190" s="8" t="s">
        <v>22</v>
      </c>
      <c r="B190" s="9">
        <v>43473.0</v>
      </c>
      <c r="C190" s="8" t="s">
        <v>23</v>
      </c>
      <c r="D190" s="4" t="s">
        <v>27</v>
      </c>
      <c r="E190" s="8" t="s">
        <v>327</v>
      </c>
      <c r="F190" s="8" t="s">
        <v>222</v>
      </c>
      <c r="I190" s="8" t="s">
        <v>328</v>
      </c>
      <c r="J190" s="8" t="s">
        <v>224</v>
      </c>
      <c r="K190" s="5" t="s">
        <v>13</v>
      </c>
      <c r="L190" s="10"/>
      <c r="M190" s="18">
        <v>1.0</v>
      </c>
    </row>
    <row r="191" ht="12.75" customHeight="1">
      <c r="A191" s="8" t="s">
        <v>26</v>
      </c>
      <c r="B191" s="9">
        <v>43474.0</v>
      </c>
      <c r="C191" s="8" t="s">
        <v>23</v>
      </c>
      <c r="D191" s="4" t="s">
        <v>27</v>
      </c>
      <c r="E191" s="8" t="s">
        <v>161</v>
      </c>
      <c r="F191" s="8" t="s">
        <v>329</v>
      </c>
      <c r="I191" s="8" t="s">
        <v>330</v>
      </c>
      <c r="J191" s="8" t="s">
        <v>322</v>
      </c>
      <c r="K191" s="5" t="s">
        <v>13</v>
      </c>
      <c r="L191" s="10"/>
      <c r="M191" s="18">
        <v>1.0</v>
      </c>
    </row>
    <row r="192" ht="12.75" customHeight="1">
      <c r="A192" s="8" t="s">
        <v>32</v>
      </c>
      <c r="B192" s="9">
        <v>43475.0</v>
      </c>
      <c r="C192" s="8" t="s">
        <v>23</v>
      </c>
      <c r="D192" s="4" t="s">
        <v>27</v>
      </c>
      <c r="E192" s="8" t="s">
        <v>331</v>
      </c>
      <c r="F192" s="8" t="s">
        <v>332</v>
      </c>
      <c r="I192" s="8" t="s">
        <v>319</v>
      </c>
      <c r="J192" s="8" t="s">
        <v>333</v>
      </c>
      <c r="K192" s="5" t="s">
        <v>13</v>
      </c>
      <c r="L192" s="10"/>
      <c r="M192" s="18">
        <v>1.0</v>
      </c>
    </row>
    <row r="193" ht="12.75" customHeight="1">
      <c r="A193" s="8" t="s">
        <v>38</v>
      </c>
      <c r="B193" s="9">
        <v>43476.0</v>
      </c>
      <c r="C193" s="8" t="s">
        <v>39</v>
      </c>
      <c r="D193" s="4" t="s">
        <v>27</v>
      </c>
      <c r="E193" s="8" t="s">
        <v>89</v>
      </c>
      <c r="F193" s="8" t="s">
        <v>334</v>
      </c>
      <c r="I193" s="8" t="s">
        <v>335</v>
      </c>
      <c r="J193" s="8" t="s">
        <v>336</v>
      </c>
      <c r="K193" s="5" t="s">
        <v>13</v>
      </c>
      <c r="L193" s="10"/>
      <c r="M193" s="18">
        <v>1.0</v>
      </c>
    </row>
    <row r="194" ht="12.75" customHeight="1">
      <c r="A194" s="8" t="s">
        <v>44</v>
      </c>
      <c r="B194" s="9">
        <v>43477.0</v>
      </c>
      <c r="C194" s="8" t="s">
        <v>45</v>
      </c>
      <c r="D194" s="4" t="s">
        <v>46</v>
      </c>
      <c r="K194" s="13" t="s">
        <v>47</v>
      </c>
      <c r="L194" s="10"/>
      <c r="M194" s="10"/>
    </row>
    <row r="195" ht="12.75" customHeight="1">
      <c r="A195" s="8" t="s">
        <v>48</v>
      </c>
      <c r="B195" s="9">
        <v>43478.0</v>
      </c>
      <c r="C195" s="8" t="s">
        <v>45</v>
      </c>
      <c r="D195" s="4" t="s">
        <v>46</v>
      </c>
      <c r="K195" s="13" t="s">
        <v>47</v>
      </c>
      <c r="L195" s="10"/>
      <c r="M195" s="10"/>
    </row>
    <row r="196" ht="12.75" customHeight="1">
      <c r="A196" s="8" t="s">
        <v>49</v>
      </c>
      <c r="B196" s="9">
        <v>43479.0</v>
      </c>
      <c r="C196" s="8" t="s">
        <v>23</v>
      </c>
      <c r="D196" s="4" t="s">
        <v>27</v>
      </c>
      <c r="E196" s="8" t="s">
        <v>337</v>
      </c>
      <c r="F196" s="8" t="s">
        <v>338</v>
      </c>
      <c r="I196" s="8" t="s">
        <v>339</v>
      </c>
      <c r="J196" s="8" t="s">
        <v>340</v>
      </c>
      <c r="K196" s="5" t="s">
        <v>13</v>
      </c>
      <c r="L196" s="10"/>
      <c r="M196" s="18">
        <v>1.0</v>
      </c>
    </row>
    <row r="197" ht="12.75" customHeight="1">
      <c r="A197" s="8" t="s">
        <v>22</v>
      </c>
      <c r="B197" s="9">
        <v>43480.0</v>
      </c>
      <c r="C197" s="8" t="s">
        <v>23</v>
      </c>
      <c r="D197" s="4" t="s">
        <v>27</v>
      </c>
      <c r="E197" s="8" t="s">
        <v>74</v>
      </c>
      <c r="F197" s="8" t="s">
        <v>341</v>
      </c>
      <c r="I197" s="8" t="s">
        <v>342</v>
      </c>
      <c r="J197" s="8" t="s">
        <v>343</v>
      </c>
      <c r="K197" s="5" t="s">
        <v>13</v>
      </c>
      <c r="L197" s="10"/>
      <c r="M197" s="18">
        <v>1.0</v>
      </c>
    </row>
    <row r="198" ht="12.75" customHeight="1">
      <c r="A198" s="8" t="s">
        <v>26</v>
      </c>
      <c r="B198" s="9">
        <v>43481.0</v>
      </c>
      <c r="C198" s="8" t="s">
        <v>23</v>
      </c>
      <c r="D198" s="4" t="s">
        <v>27</v>
      </c>
      <c r="E198" s="8" t="s">
        <v>344</v>
      </c>
      <c r="F198" s="8" t="s">
        <v>345</v>
      </c>
      <c r="I198" s="8" t="s">
        <v>328</v>
      </c>
      <c r="J198" s="8" t="s">
        <v>346</v>
      </c>
      <c r="K198" s="14" t="s">
        <v>347</v>
      </c>
      <c r="L198" s="10"/>
      <c r="M198" s="18">
        <v>1.0</v>
      </c>
    </row>
    <row r="199" ht="12.75" customHeight="1">
      <c r="A199" s="8" t="s">
        <v>32</v>
      </c>
      <c r="B199" s="9">
        <v>43482.0</v>
      </c>
      <c r="C199" s="8" t="s">
        <v>23</v>
      </c>
      <c r="D199" s="4" t="s">
        <v>27</v>
      </c>
      <c r="E199" s="8" t="s">
        <v>97</v>
      </c>
      <c r="F199" s="8" t="s">
        <v>348</v>
      </c>
      <c r="I199" s="8" t="s">
        <v>302</v>
      </c>
      <c r="J199" s="8" t="s">
        <v>349</v>
      </c>
      <c r="K199" s="5" t="s">
        <v>13</v>
      </c>
      <c r="L199" s="10"/>
      <c r="M199" s="18">
        <v>1.0</v>
      </c>
    </row>
    <row r="200" ht="12.75" customHeight="1">
      <c r="A200" s="8" t="s">
        <v>38</v>
      </c>
      <c r="B200" s="9">
        <v>43483.0</v>
      </c>
      <c r="C200" s="8" t="s">
        <v>39</v>
      </c>
      <c r="D200" s="4" t="s">
        <v>27</v>
      </c>
      <c r="E200" s="8" t="s">
        <v>69</v>
      </c>
      <c r="F200" s="8" t="s">
        <v>75</v>
      </c>
      <c r="I200" s="8" t="s">
        <v>350</v>
      </c>
      <c r="J200" s="8" t="s">
        <v>217</v>
      </c>
      <c r="K200" s="5" t="s">
        <v>13</v>
      </c>
      <c r="L200" s="10"/>
      <c r="M200" s="18">
        <v>1.0</v>
      </c>
    </row>
    <row r="201" ht="12.75" customHeight="1">
      <c r="A201" s="8" t="s">
        <v>44</v>
      </c>
      <c r="B201" s="9">
        <v>43484.0</v>
      </c>
      <c r="C201" s="8" t="s">
        <v>45</v>
      </c>
      <c r="D201" s="4" t="s">
        <v>46</v>
      </c>
      <c r="K201" s="13" t="s">
        <v>47</v>
      </c>
      <c r="L201" s="10"/>
      <c r="M201" s="10"/>
    </row>
    <row r="202" ht="12.75" customHeight="1">
      <c r="A202" s="8" t="s">
        <v>48</v>
      </c>
      <c r="B202" s="9">
        <v>43485.0</v>
      </c>
      <c r="C202" s="8" t="s">
        <v>45</v>
      </c>
      <c r="D202" s="4" t="s">
        <v>46</v>
      </c>
      <c r="K202" s="13" t="s">
        <v>47</v>
      </c>
      <c r="L202" s="10"/>
      <c r="M202" s="10"/>
    </row>
    <row r="203" ht="12.75" customHeight="1">
      <c r="A203" s="8" t="s">
        <v>49</v>
      </c>
      <c r="B203" s="9">
        <v>43486.0</v>
      </c>
      <c r="C203" s="8" t="s">
        <v>23</v>
      </c>
      <c r="D203" s="4" t="s">
        <v>27</v>
      </c>
      <c r="E203" s="8" t="s">
        <v>50</v>
      </c>
      <c r="F203" s="8" t="s">
        <v>351</v>
      </c>
      <c r="I203" s="8" t="s">
        <v>352</v>
      </c>
      <c r="J203" s="8" t="s">
        <v>353</v>
      </c>
      <c r="K203" s="5" t="s">
        <v>13</v>
      </c>
      <c r="L203" s="10"/>
      <c r="M203" s="18">
        <v>1.0</v>
      </c>
    </row>
    <row r="204" ht="12.75" customHeight="1">
      <c r="A204" s="8" t="s">
        <v>22</v>
      </c>
      <c r="B204" s="9">
        <v>43487.0</v>
      </c>
      <c r="C204" s="8" t="s">
        <v>23</v>
      </c>
      <c r="D204" s="4" t="s">
        <v>27</v>
      </c>
      <c r="E204" s="12" t="s">
        <v>249</v>
      </c>
      <c r="G204" s="8" t="s">
        <v>251</v>
      </c>
      <c r="K204" s="14" t="s">
        <v>354</v>
      </c>
      <c r="L204" s="18"/>
      <c r="M204" s="18">
        <v>1.0</v>
      </c>
    </row>
    <row r="205" ht="12.75" customHeight="1">
      <c r="A205" s="8" t="s">
        <v>26</v>
      </c>
      <c r="B205" s="9">
        <v>43488.0</v>
      </c>
      <c r="C205" s="8" t="s">
        <v>23</v>
      </c>
      <c r="D205" s="4" t="s">
        <v>27</v>
      </c>
      <c r="E205" s="12" t="s">
        <v>102</v>
      </c>
      <c r="G205" s="8" t="s">
        <v>104</v>
      </c>
      <c r="K205" s="14" t="s">
        <v>355</v>
      </c>
      <c r="L205" s="18"/>
      <c r="M205" s="18">
        <v>1.0</v>
      </c>
    </row>
    <row r="206" ht="12.75" customHeight="1">
      <c r="A206" s="8" t="s">
        <v>32</v>
      </c>
      <c r="B206" s="9">
        <v>43489.0</v>
      </c>
      <c r="C206" s="8" t="s">
        <v>23</v>
      </c>
      <c r="D206" s="4" t="s">
        <v>27</v>
      </c>
      <c r="E206" s="8" t="s">
        <v>119</v>
      </c>
      <c r="F206" s="8" t="s">
        <v>356</v>
      </c>
      <c r="I206" s="8" t="s">
        <v>316</v>
      </c>
      <c r="J206" s="8" t="s">
        <v>357</v>
      </c>
      <c r="K206" s="5" t="s">
        <v>13</v>
      </c>
      <c r="L206" s="10"/>
      <c r="M206" s="18">
        <v>1.0</v>
      </c>
    </row>
    <row r="207" ht="12.75" customHeight="1">
      <c r="A207" s="8" t="s">
        <v>38</v>
      </c>
      <c r="B207" s="9">
        <v>43490.0</v>
      </c>
      <c r="C207" s="8" t="s">
        <v>39</v>
      </c>
      <c r="D207" s="4" t="s">
        <v>27</v>
      </c>
      <c r="E207" s="8" t="s">
        <v>97</v>
      </c>
      <c r="F207" s="8" t="s">
        <v>358</v>
      </c>
      <c r="I207" s="8" t="s">
        <v>359</v>
      </c>
      <c r="J207" s="8" t="s">
        <v>360</v>
      </c>
      <c r="K207" s="5" t="s">
        <v>13</v>
      </c>
      <c r="L207" s="10"/>
      <c r="M207" s="18">
        <v>1.0</v>
      </c>
    </row>
    <row r="208" ht="12.75" customHeight="1">
      <c r="A208" s="8" t="s">
        <v>44</v>
      </c>
      <c r="B208" s="9">
        <v>43491.0</v>
      </c>
      <c r="C208" s="8" t="s">
        <v>45</v>
      </c>
      <c r="D208" s="4" t="s">
        <v>46</v>
      </c>
      <c r="K208" s="13" t="s">
        <v>47</v>
      </c>
      <c r="L208" s="10"/>
      <c r="M208" s="10"/>
    </row>
    <row r="209" ht="12.75" customHeight="1">
      <c r="A209" s="8" t="s">
        <v>48</v>
      </c>
      <c r="B209" s="9">
        <v>43492.0</v>
      </c>
      <c r="C209" s="8" t="s">
        <v>45</v>
      </c>
      <c r="D209" s="4" t="s">
        <v>46</v>
      </c>
      <c r="K209" s="13" t="s">
        <v>47</v>
      </c>
      <c r="L209" s="10"/>
      <c r="M209" s="10"/>
    </row>
    <row r="210" ht="12.75" customHeight="1">
      <c r="A210" s="8" t="s">
        <v>49</v>
      </c>
      <c r="B210" s="9">
        <v>43493.0</v>
      </c>
      <c r="C210" s="8" t="s">
        <v>23</v>
      </c>
      <c r="D210" s="4" t="s">
        <v>27</v>
      </c>
      <c r="E210" s="8" t="s">
        <v>65</v>
      </c>
      <c r="F210" s="8" t="s">
        <v>318</v>
      </c>
      <c r="I210" s="8" t="s">
        <v>184</v>
      </c>
      <c r="J210" s="8" t="s">
        <v>320</v>
      </c>
      <c r="K210" s="5" t="s">
        <v>13</v>
      </c>
      <c r="L210" s="10"/>
      <c r="M210" s="18">
        <v>1.0</v>
      </c>
    </row>
    <row r="211" ht="12.75" customHeight="1">
      <c r="A211" s="8" t="s">
        <v>22</v>
      </c>
      <c r="B211" s="9">
        <v>43494.0</v>
      </c>
      <c r="C211" s="8" t="s">
        <v>23</v>
      </c>
      <c r="D211" s="4" t="s">
        <v>27</v>
      </c>
      <c r="E211" s="12" t="s">
        <v>361</v>
      </c>
      <c r="F211" s="8" t="s">
        <v>362</v>
      </c>
      <c r="G211" s="8" t="s">
        <v>363</v>
      </c>
      <c r="I211" s="8" t="s">
        <v>352</v>
      </c>
      <c r="J211" s="8" t="s">
        <v>364</v>
      </c>
      <c r="K211" s="5" t="s">
        <v>13</v>
      </c>
      <c r="L211" s="18" t="s">
        <v>365</v>
      </c>
      <c r="M211" s="18">
        <v>1.0</v>
      </c>
    </row>
    <row r="212" ht="12.75" customHeight="1">
      <c r="A212" s="8" t="s">
        <v>26</v>
      </c>
      <c r="B212" s="9">
        <v>43495.0</v>
      </c>
      <c r="C212" s="8" t="s">
        <v>23</v>
      </c>
      <c r="D212" s="4" t="s">
        <v>27</v>
      </c>
      <c r="K212" s="19" t="s">
        <v>366</v>
      </c>
      <c r="L212" s="10"/>
      <c r="M212" s="10"/>
    </row>
    <row r="213" ht="12.75" customHeight="1">
      <c r="A213" s="8" t="s">
        <v>32</v>
      </c>
      <c r="B213" s="9">
        <v>43496.0</v>
      </c>
      <c r="C213" s="8" t="s">
        <v>23</v>
      </c>
      <c r="D213" s="4" t="s">
        <v>27</v>
      </c>
      <c r="K213" s="19" t="s">
        <v>366</v>
      </c>
      <c r="L213" s="18" t="s">
        <v>367</v>
      </c>
      <c r="M213" s="18">
        <v>20.0</v>
      </c>
    </row>
    <row r="214" ht="12.75" customHeight="1">
      <c r="D214" s="7" t="s">
        <v>127</v>
      </c>
      <c r="G214" s="15" t="s">
        <v>368</v>
      </c>
      <c r="H214" s="15" t="s">
        <v>129</v>
      </c>
      <c r="I214" s="15" t="s">
        <v>369</v>
      </c>
      <c r="J214" s="15" t="s">
        <v>370</v>
      </c>
      <c r="L214" s="10"/>
      <c r="M214" s="10"/>
    </row>
    <row r="215" ht="12.75" customHeight="1"/>
    <row r="216" ht="12.75" customHeight="1"/>
    <row r="217" ht="12.75" customHeight="1"/>
    <row r="218" ht="12.75" customHeight="1">
      <c r="A218" s="3" t="s">
        <v>2</v>
      </c>
      <c r="C218" s="4" t="s">
        <v>371</v>
      </c>
      <c r="E218" s="3" t="s">
        <v>4</v>
      </c>
    </row>
    <row r="219" ht="12.75" customHeight="1">
      <c r="A219" s="3" t="s">
        <v>5</v>
      </c>
      <c r="C219" s="5" t="s">
        <v>371</v>
      </c>
      <c r="E219" s="3" t="s">
        <v>6</v>
      </c>
      <c r="G219" s="6">
        <v>42370.0</v>
      </c>
    </row>
    <row r="220" ht="12.75" customHeight="1"/>
    <row r="221" ht="12.75" customHeight="1">
      <c r="A221" s="3" t="s">
        <v>7</v>
      </c>
      <c r="C221" s="4" t="s">
        <v>372</v>
      </c>
      <c r="E221" s="3" t="s">
        <v>9</v>
      </c>
      <c r="G221" s="5" t="s">
        <v>10</v>
      </c>
    </row>
    <row r="222" ht="12.75" customHeight="1">
      <c r="A222" s="7" t="s">
        <v>11</v>
      </c>
      <c r="B222" s="7" t="s">
        <v>12</v>
      </c>
      <c r="C222" s="7" t="s">
        <v>13</v>
      </c>
      <c r="D222" s="7" t="s">
        <v>14</v>
      </c>
      <c r="E222" s="7" t="s">
        <v>15</v>
      </c>
      <c r="F222" s="7" t="s">
        <v>16</v>
      </c>
      <c r="G222" s="7" t="s">
        <v>17</v>
      </c>
      <c r="H222" s="7" t="s">
        <v>18</v>
      </c>
      <c r="I222" s="7" t="s">
        <v>19</v>
      </c>
      <c r="J222" s="7" t="s">
        <v>20</v>
      </c>
      <c r="K222" s="7" t="s">
        <v>21</v>
      </c>
    </row>
    <row r="223" ht="12.75" customHeight="1"/>
    <row r="224" ht="12.75" customHeight="1"/>
    <row r="225" ht="12.75" customHeight="1">
      <c r="A225" s="8" t="s">
        <v>22</v>
      </c>
      <c r="B225" s="9">
        <v>43466.0</v>
      </c>
      <c r="C225" s="8" t="s">
        <v>23</v>
      </c>
      <c r="D225" s="4" t="s">
        <v>24</v>
      </c>
      <c r="K225" s="5" t="s">
        <v>25</v>
      </c>
      <c r="L225" s="10"/>
    </row>
    <row r="226" ht="12.75" customHeight="1">
      <c r="A226" s="8" t="s">
        <v>26</v>
      </c>
      <c r="B226" s="9">
        <v>43467.0</v>
      </c>
      <c r="C226" s="8" t="s">
        <v>23</v>
      </c>
      <c r="D226" s="4" t="s">
        <v>27</v>
      </c>
      <c r="K226" s="19" t="s">
        <v>373</v>
      </c>
      <c r="L226" s="10"/>
      <c r="N226" s="21" t="s">
        <v>374</v>
      </c>
    </row>
    <row r="227" ht="12.75" customHeight="1">
      <c r="A227" s="8" t="s">
        <v>32</v>
      </c>
      <c r="B227" s="9">
        <v>43468.0</v>
      </c>
      <c r="C227" s="8" t="s">
        <v>23</v>
      </c>
      <c r="D227" s="4" t="s">
        <v>27</v>
      </c>
      <c r="K227" s="19" t="s">
        <v>375</v>
      </c>
      <c r="L227" s="18">
        <v>2.0</v>
      </c>
      <c r="N227" s="21" t="s">
        <v>376</v>
      </c>
    </row>
    <row r="228" ht="12.75" customHeight="1">
      <c r="A228" s="8" t="s">
        <v>38</v>
      </c>
      <c r="B228" s="9">
        <v>43469.0</v>
      </c>
      <c r="C228" s="8" t="s">
        <v>39</v>
      </c>
      <c r="D228" s="4" t="s">
        <v>27</v>
      </c>
      <c r="K228" s="19" t="s">
        <v>375</v>
      </c>
      <c r="L228" s="18">
        <v>2.0</v>
      </c>
      <c r="N228" s="21" t="s">
        <v>376</v>
      </c>
    </row>
    <row r="229" ht="12.75" customHeight="1">
      <c r="A229" s="8" t="s">
        <v>44</v>
      </c>
      <c r="B229" s="9">
        <v>43470.0</v>
      </c>
      <c r="C229" s="8" t="s">
        <v>45</v>
      </c>
      <c r="D229" s="4" t="s">
        <v>46</v>
      </c>
      <c r="K229" s="13" t="s">
        <v>47</v>
      </c>
      <c r="L229" s="10"/>
    </row>
    <row r="230" ht="12.75" customHeight="1">
      <c r="A230" s="8" t="s">
        <v>48</v>
      </c>
      <c r="B230" s="9">
        <v>43471.0</v>
      </c>
      <c r="C230" s="8" t="s">
        <v>45</v>
      </c>
      <c r="D230" s="4" t="s">
        <v>46</v>
      </c>
      <c r="K230" s="13" t="s">
        <v>47</v>
      </c>
      <c r="L230" s="10"/>
    </row>
    <row r="231" ht="12.75" customHeight="1">
      <c r="A231" s="8" t="s">
        <v>49</v>
      </c>
      <c r="B231" s="9">
        <v>43472.0</v>
      </c>
      <c r="C231" s="8" t="s">
        <v>23</v>
      </c>
      <c r="D231" s="4" t="s">
        <v>27</v>
      </c>
      <c r="E231" s="8" t="s">
        <v>310</v>
      </c>
      <c r="F231" s="8" t="s">
        <v>377</v>
      </c>
      <c r="I231" s="8" t="s">
        <v>378</v>
      </c>
      <c r="K231" s="5" t="s">
        <v>13</v>
      </c>
      <c r="L231" s="10"/>
      <c r="M231" s="18">
        <v>1.0</v>
      </c>
    </row>
    <row r="232" ht="12.75" customHeight="1">
      <c r="A232" s="8" t="s">
        <v>22</v>
      </c>
      <c r="B232" s="9">
        <v>43473.0</v>
      </c>
      <c r="C232" s="8" t="s">
        <v>23</v>
      </c>
      <c r="D232" s="4" t="s">
        <v>27</v>
      </c>
      <c r="E232" s="8" t="s">
        <v>379</v>
      </c>
      <c r="F232" s="8" t="s">
        <v>187</v>
      </c>
      <c r="I232" s="8" t="s">
        <v>380</v>
      </c>
      <c r="J232" s="8" t="s">
        <v>381</v>
      </c>
      <c r="K232" s="5" t="s">
        <v>13</v>
      </c>
      <c r="L232" s="10"/>
      <c r="M232" s="18">
        <v>1.0</v>
      </c>
    </row>
    <row r="233" ht="12.75" customHeight="1">
      <c r="A233" s="8" t="s">
        <v>26</v>
      </c>
      <c r="B233" s="9">
        <v>43474.0</v>
      </c>
      <c r="C233" s="8" t="s">
        <v>23</v>
      </c>
      <c r="D233" s="4" t="s">
        <v>27</v>
      </c>
      <c r="E233" s="8" t="s">
        <v>382</v>
      </c>
      <c r="F233" s="12" t="s">
        <v>383</v>
      </c>
      <c r="H233" s="8" t="s">
        <v>384</v>
      </c>
      <c r="I233" s="8" t="s">
        <v>385</v>
      </c>
      <c r="J233" s="8" t="s">
        <v>77</v>
      </c>
      <c r="K233" s="5" t="s">
        <v>13</v>
      </c>
      <c r="L233" s="18" t="s">
        <v>365</v>
      </c>
      <c r="M233" s="18">
        <v>1.0</v>
      </c>
    </row>
    <row r="234" ht="12.75" customHeight="1">
      <c r="A234" s="8" t="s">
        <v>32</v>
      </c>
      <c r="B234" s="9">
        <v>43475.0</v>
      </c>
      <c r="C234" s="8" t="s">
        <v>23</v>
      </c>
      <c r="D234" s="4" t="s">
        <v>27</v>
      </c>
      <c r="E234" s="8" t="s">
        <v>386</v>
      </c>
      <c r="F234" s="8" t="s">
        <v>377</v>
      </c>
      <c r="I234" s="8" t="s">
        <v>387</v>
      </c>
      <c r="J234" s="8" t="s">
        <v>388</v>
      </c>
      <c r="K234" s="5" t="s">
        <v>13</v>
      </c>
      <c r="L234" s="10"/>
      <c r="M234" s="18">
        <v>1.0</v>
      </c>
    </row>
    <row r="235" ht="12.75" customHeight="1">
      <c r="A235" s="8" t="s">
        <v>38</v>
      </c>
      <c r="B235" s="9">
        <v>43476.0</v>
      </c>
      <c r="C235" s="8" t="s">
        <v>39</v>
      </c>
      <c r="D235" s="4" t="s">
        <v>27</v>
      </c>
      <c r="E235" s="8" t="s">
        <v>389</v>
      </c>
      <c r="F235" s="8" t="s">
        <v>166</v>
      </c>
      <c r="I235" s="8" t="s">
        <v>390</v>
      </c>
      <c r="J235" s="8" t="s">
        <v>391</v>
      </c>
      <c r="K235" s="5" t="s">
        <v>13</v>
      </c>
      <c r="L235" s="10"/>
      <c r="M235" s="18">
        <v>1.0</v>
      </c>
    </row>
    <row r="236" ht="12.75" customHeight="1">
      <c r="A236" s="8" t="s">
        <v>44</v>
      </c>
      <c r="B236" s="9">
        <v>43477.0</v>
      </c>
      <c r="C236" s="8" t="s">
        <v>45</v>
      </c>
      <c r="D236" s="4" t="s">
        <v>46</v>
      </c>
      <c r="K236" s="13" t="s">
        <v>47</v>
      </c>
      <c r="L236" s="10"/>
      <c r="M236" s="10"/>
    </row>
    <row r="237" ht="12.75" customHeight="1">
      <c r="A237" s="8" t="s">
        <v>48</v>
      </c>
      <c r="B237" s="9">
        <v>43478.0</v>
      </c>
      <c r="C237" s="8" t="s">
        <v>45</v>
      </c>
      <c r="D237" s="4" t="s">
        <v>46</v>
      </c>
      <c r="K237" s="13" t="s">
        <v>47</v>
      </c>
      <c r="L237" s="10"/>
      <c r="M237" s="10"/>
    </row>
    <row r="238" ht="12.75" customHeight="1">
      <c r="A238" s="8" t="s">
        <v>49</v>
      </c>
      <c r="B238" s="9">
        <v>43479.0</v>
      </c>
      <c r="C238" s="8" t="s">
        <v>23</v>
      </c>
      <c r="D238" s="4" t="s">
        <v>27</v>
      </c>
      <c r="K238" s="19" t="s">
        <v>392</v>
      </c>
      <c r="L238" s="18"/>
      <c r="M238" s="10"/>
      <c r="N238" s="21" t="s">
        <v>393</v>
      </c>
    </row>
    <row r="239" ht="12.75" customHeight="1">
      <c r="A239" s="8" t="s">
        <v>22</v>
      </c>
      <c r="B239" s="9">
        <v>43480.0</v>
      </c>
      <c r="C239" s="8" t="s">
        <v>23</v>
      </c>
      <c r="D239" s="4" t="s">
        <v>27</v>
      </c>
      <c r="E239" s="8" t="s">
        <v>394</v>
      </c>
      <c r="F239" s="8" t="s">
        <v>395</v>
      </c>
      <c r="I239" s="8" t="s">
        <v>385</v>
      </c>
      <c r="J239" s="8" t="s">
        <v>396</v>
      </c>
      <c r="K239" s="5" t="s">
        <v>13</v>
      </c>
      <c r="L239" s="10"/>
      <c r="M239" s="18">
        <v>1.0</v>
      </c>
    </row>
    <row r="240" ht="12.75" customHeight="1">
      <c r="A240" s="8" t="s">
        <v>26</v>
      </c>
      <c r="B240" s="9">
        <v>43481.0</v>
      </c>
      <c r="C240" s="8" t="s">
        <v>23</v>
      </c>
      <c r="D240" s="4" t="s">
        <v>27</v>
      </c>
      <c r="E240" s="8" t="s">
        <v>397</v>
      </c>
      <c r="F240" s="8" t="s">
        <v>142</v>
      </c>
      <c r="I240" s="8" t="s">
        <v>398</v>
      </c>
      <c r="J240" s="8" t="s">
        <v>399</v>
      </c>
      <c r="K240" s="5" t="s">
        <v>13</v>
      </c>
      <c r="L240" s="10"/>
      <c r="M240" s="18">
        <v>1.0</v>
      </c>
    </row>
    <row r="241" ht="12.75" customHeight="1">
      <c r="A241" s="8" t="s">
        <v>32</v>
      </c>
      <c r="B241" s="9">
        <v>43482.0</v>
      </c>
      <c r="C241" s="8" t="s">
        <v>23</v>
      </c>
      <c r="D241" s="4" t="s">
        <v>27</v>
      </c>
      <c r="E241" s="8" t="s">
        <v>382</v>
      </c>
      <c r="F241" s="8" t="s">
        <v>377</v>
      </c>
      <c r="I241" s="8" t="s">
        <v>400</v>
      </c>
      <c r="J241" s="8" t="s">
        <v>77</v>
      </c>
      <c r="K241" s="5" t="s">
        <v>13</v>
      </c>
      <c r="L241" s="10"/>
      <c r="M241" s="18">
        <v>1.0</v>
      </c>
    </row>
    <row r="242" ht="12.75" customHeight="1">
      <c r="A242" s="8" t="s">
        <v>38</v>
      </c>
      <c r="B242" s="9">
        <v>43483.0</v>
      </c>
      <c r="C242" s="8" t="s">
        <v>39</v>
      </c>
      <c r="D242" s="4" t="s">
        <v>27</v>
      </c>
      <c r="E242" s="8" t="s">
        <v>397</v>
      </c>
      <c r="F242" s="8" t="s">
        <v>356</v>
      </c>
      <c r="I242" s="8" t="s">
        <v>401</v>
      </c>
      <c r="J242" s="8" t="s">
        <v>402</v>
      </c>
      <c r="K242" s="5" t="s">
        <v>13</v>
      </c>
      <c r="L242" s="10"/>
      <c r="M242" s="18">
        <v>1.0</v>
      </c>
    </row>
    <row r="243" ht="12.75" customHeight="1">
      <c r="A243" s="8" t="s">
        <v>44</v>
      </c>
      <c r="B243" s="9">
        <v>43484.0</v>
      </c>
      <c r="C243" s="8" t="s">
        <v>45</v>
      </c>
      <c r="D243" s="4" t="s">
        <v>46</v>
      </c>
      <c r="K243" s="13" t="s">
        <v>47</v>
      </c>
      <c r="L243" s="10"/>
      <c r="M243" s="10"/>
    </row>
    <row r="244" ht="12.75" customHeight="1">
      <c r="A244" s="8" t="s">
        <v>48</v>
      </c>
      <c r="B244" s="9">
        <v>43485.0</v>
      </c>
      <c r="C244" s="8" t="s">
        <v>45</v>
      </c>
      <c r="D244" s="4" t="s">
        <v>46</v>
      </c>
      <c r="K244" s="13" t="s">
        <v>47</v>
      </c>
      <c r="L244" s="10"/>
      <c r="M244" s="10"/>
    </row>
    <row r="245" ht="12.75" customHeight="1">
      <c r="A245" s="8" t="s">
        <v>49</v>
      </c>
      <c r="B245" s="9">
        <v>43486.0</v>
      </c>
      <c r="C245" s="8" t="s">
        <v>23</v>
      </c>
      <c r="D245" s="4" t="s">
        <v>27</v>
      </c>
      <c r="E245" s="8" t="s">
        <v>397</v>
      </c>
      <c r="F245" s="8" t="s">
        <v>403</v>
      </c>
      <c r="I245" s="8" t="s">
        <v>57</v>
      </c>
      <c r="J245" s="8" t="s">
        <v>402</v>
      </c>
      <c r="K245" s="5" t="s">
        <v>13</v>
      </c>
      <c r="L245" s="10"/>
      <c r="M245" s="18">
        <v>1.0</v>
      </c>
    </row>
    <row r="246" ht="12.75" customHeight="1">
      <c r="A246" s="8" t="s">
        <v>22</v>
      </c>
      <c r="B246" s="9">
        <v>43487.0</v>
      </c>
      <c r="C246" s="8" t="s">
        <v>23</v>
      </c>
      <c r="D246" s="4" t="s">
        <v>27</v>
      </c>
      <c r="E246" s="8" t="s">
        <v>404</v>
      </c>
      <c r="F246" s="8" t="s">
        <v>395</v>
      </c>
      <c r="I246" s="8" t="s">
        <v>405</v>
      </c>
      <c r="J246" s="8" t="s">
        <v>368</v>
      </c>
      <c r="K246" s="5" t="s">
        <v>13</v>
      </c>
      <c r="L246" s="10"/>
      <c r="M246" s="18">
        <v>1.0</v>
      </c>
    </row>
    <row r="247" ht="12.75" customHeight="1">
      <c r="A247" s="8" t="s">
        <v>26</v>
      </c>
      <c r="B247" s="9">
        <v>43488.0</v>
      </c>
      <c r="C247" s="8" t="s">
        <v>23</v>
      </c>
      <c r="D247" s="4" t="s">
        <v>27</v>
      </c>
      <c r="E247" s="8" t="s">
        <v>389</v>
      </c>
      <c r="F247" s="8" t="s">
        <v>395</v>
      </c>
      <c r="I247" s="8" t="s">
        <v>60</v>
      </c>
      <c r="J247" s="8" t="s">
        <v>406</v>
      </c>
      <c r="K247" s="5" t="s">
        <v>13</v>
      </c>
      <c r="L247" s="10"/>
      <c r="M247" s="18">
        <v>1.0</v>
      </c>
    </row>
    <row r="248" ht="12.75" customHeight="1">
      <c r="A248" s="8" t="s">
        <v>32</v>
      </c>
      <c r="B248" s="9">
        <v>43489.0</v>
      </c>
      <c r="C248" s="8" t="s">
        <v>23</v>
      </c>
      <c r="D248" s="4" t="s">
        <v>27</v>
      </c>
      <c r="E248" s="8" t="s">
        <v>397</v>
      </c>
      <c r="J248" s="8" t="s">
        <v>402</v>
      </c>
      <c r="K248" s="14" t="s">
        <v>407</v>
      </c>
      <c r="L248" s="10"/>
      <c r="M248" s="18">
        <v>1.0</v>
      </c>
    </row>
    <row r="249" ht="12.75" customHeight="1">
      <c r="A249" s="8" t="s">
        <v>38</v>
      </c>
      <c r="B249" s="9">
        <v>43490.0</v>
      </c>
      <c r="C249" s="8" t="s">
        <v>39</v>
      </c>
      <c r="D249" s="4" t="s">
        <v>27</v>
      </c>
      <c r="E249" s="8" t="s">
        <v>138</v>
      </c>
      <c r="F249" s="8" t="s">
        <v>408</v>
      </c>
      <c r="I249" s="8" t="s">
        <v>350</v>
      </c>
      <c r="K249" s="5" t="s">
        <v>13</v>
      </c>
      <c r="L249" s="10"/>
      <c r="M249" s="18">
        <v>1.0</v>
      </c>
    </row>
    <row r="250" ht="12.75" customHeight="1">
      <c r="A250" s="8" t="s">
        <v>44</v>
      </c>
      <c r="B250" s="9">
        <v>43491.0</v>
      </c>
      <c r="C250" s="8" t="s">
        <v>45</v>
      </c>
      <c r="D250" s="4" t="s">
        <v>46</v>
      </c>
      <c r="K250" s="13" t="s">
        <v>47</v>
      </c>
      <c r="L250" s="10"/>
      <c r="M250" s="10"/>
    </row>
    <row r="251" ht="12.75" customHeight="1">
      <c r="A251" s="8" t="s">
        <v>48</v>
      </c>
      <c r="B251" s="9">
        <v>43492.0</v>
      </c>
      <c r="C251" s="8" t="s">
        <v>45</v>
      </c>
      <c r="D251" s="4" t="s">
        <v>46</v>
      </c>
      <c r="K251" s="13" t="s">
        <v>47</v>
      </c>
      <c r="L251" s="10"/>
      <c r="M251" s="10"/>
    </row>
    <row r="252" ht="12.75" customHeight="1">
      <c r="A252" s="8" t="s">
        <v>49</v>
      </c>
      <c r="B252" s="9">
        <v>43493.0</v>
      </c>
      <c r="C252" s="8" t="s">
        <v>23</v>
      </c>
      <c r="D252" s="4" t="s">
        <v>27</v>
      </c>
      <c r="E252" s="8" t="s">
        <v>310</v>
      </c>
      <c r="F252" s="8" t="s">
        <v>409</v>
      </c>
      <c r="I252" s="8" t="s">
        <v>216</v>
      </c>
      <c r="K252" s="5" t="s">
        <v>13</v>
      </c>
      <c r="L252" s="10"/>
      <c r="M252" s="18">
        <v>1.0</v>
      </c>
    </row>
    <row r="253" ht="12.75" customHeight="1">
      <c r="A253" s="8" t="s">
        <v>22</v>
      </c>
      <c r="B253" s="9">
        <v>43494.0</v>
      </c>
      <c r="C253" s="8" t="s">
        <v>23</v>
      </c>
      <c r="D253" s="4" t="s">
        <v>27</v>
      </c>
      <c r="E253" s="8" t="s">
        <v>386</v>
      </c>
      <c r="F253" s="8" t="s">
        <v>222</v>
      </c>
      <c r="I253" s="8" t="s">
        <v>410</v>
      </c>
      <c r="J253" s="8" t="s">
        <v>411</v>
      </c>
      <c r="K253" s="5" t="s">
        <v>13</v>
      </c>
      <c r="L253" s="10"/>
      <c r="M253" s="18">
        <v>1.0</v>
      </c>
    </row>
    <row r="254" ht="12.75" customHeight="1">
      <c r="A254" s="8" t="s">
        <v>26</v>
      </c>
      <c r="B254" s="9">
        <v>43495.0</v>
      </c>
      <c r="C254" s="8" t="s">
        <v>23</v>
      </c>
      <c r="D254" s="4" t="s">
        <v>27</v>
      </c>
      <c r="E254" s="8" t="s">
        <v>404</v>
      </c>
      <c r="F254" s="8" t="s">
        <v>412</v>
      </c>
      <c r="I254" s="8" t="s">
        <v>385</v>
      </c>
      <c r="J254" s="8" t="s">
        <v>368</v>
      </c>
      <c r="K254" s="5" t="s">
        <v>13</v>
      </c>
      <c r="L254" s="10"/>
      <c r="M254" s="18">
        <v>1.0</v>
      </c>
    </row>
    <row r="255" ht="12.75" customHeight="1">
      <c r="A255" s="8" t="s">
        <v>32</v>
      </c>
      <c r="B255" s="9">
        <v>43496.0</v>
      </c>
      <c r="C255" s="8" t="s">
        <v>23</v>
      </c>
      <c r="D255" s="4" t="s">
        <v>27</v>
      </c>
      <c r="E255" s="8" t="s">
        <v>382</v>
      </c>
      <c r="F255" s="8" t="s">
        <v>395</v>
      </c>
      <c r="I255" s="8" t="s">
        <v>413</v>
      </c>
      <c r="J255" s="8" t="s">
        <v>77</v>
      </c>
      <c r="K255" s="5" t="s">
        <v>13</v>
      </c>
      <c r="L255" s="10"/>
      <c r="M255" s="18">
        <v>1.0</v>
      </c>
    </row>
    <row r="256" ht="12.75" customHeight="1">
      <c r="D256" s="7" t="s">
        <v>127</v>
      </c>
      <c r="G256" s="15" t="s">
        <v>129</v>
      </c>
      <c r="H256" s="15" t="s">
        <v>384</v>
      </c>
      <c r="I256" s="15" t="s">
        <v>414</v>
      </c>
      <c r="J256" s="15" t="s">
        <v>415</v>
      </c>
      <c r="L256" s="18" t="s">
        <v>416</v>
      </c>
      <c r="M256" s="18">
        <v>18.0</v>
      </c>
    </row>
    <row r="257" ht="12.75" customHeight="1">
      <c r="L257" s="10"/>
      <c r="M257" s="10"/>
    </row>
    <row r="258" ht="12.75" customHeight="1"/>
    <row r="259" ht="12.75" customHeight="1"/>
    <row r="260" ht="12.75" customHeight="1">
      <c r="A260" s="3" t="s">
        <v>2</v>
      </c>
      <c r="C260" s="4" t="s">
        <v>417</v>
      </c>
      <c r="E260" s="3" t="s">
        <v>4</v>
      </c>
    </row>
    <row r="261" ht="12.75" customHeight="1">
      <c r="A261" s="3" t="s">
        <v>5</v>
      </c>
      <c r="C261" s="5" t="s">
        <v>417</v>
      </c>
      <c r="E261" s="3" t="s">
        <v>6</v>
      </c>
      <c r="G261" s="6">
        <v>42370.0</v>
      </c>
    </row>
    <row r="262" ht="12.75" customHeight="1"/>
    <row r="263" ht="12.75" customHeight="1">
      <c r="A263" s="3" t="s">
        <v>7</v>
      </c>
      <c r="C263" s="4" t="s">
        <v>418</v>
      </c>
      <c r="E263" s="3" t="s">
        <v>9</v>
      </c>
      <c r="G263" s="5" t="s">
        <v>10</v>
      </c>
    </row>
    <row r="264" ht="12.75" customHeight="1">
      <c r="A264" s="7" t="s">
        <v>11</v>
      </c>
      <c r="B264" s="7" t="s">
        <v>12</v>
      </c>
      <c r="C264" s="7" t="s">
        <v>13</v>
      </c>
      <c r="D264" s="7" t="s">
        <v>14</v>
      </c>
      <c r="E264" s="7" t="s">
        <v>15</v>
      </c>
      <c r="F264" s="7" t="s">
        <v>16</v>
      </c>
      <c r="G264" s="7" t="s">
        <v>17</v>
      </c>
      <c r="H264" s="7" t="s">
        <v>18</v>
      </c>
      <c r="I264" s="7" t="s">
        <v>19</v>
      </c>
      <c r="J264" s="7" t="s">
        <v>20</v>
      </c>
      <c r="K264" s="7" t="s">
        <v>21</v>
      </c>
    </row>
    <row r="265" ht="12.75" customHeight="1"/>
    <row r="266" ht="12.75" customHeight="1"/>
    <row r="267" ht="12.75" customHeight="1">
      <c r="A267" s="8" t="s">
        <v>22</v>
      </c>
      <c r="B267" s="9">
        <v>43466.0</v>
      </c>
      <c r="C267" s="8" t="s">
        <v>23</v>
      </c>
      <c r="D267" s="4" t="s">
        <v>24</v>
      </c>
      <c r="K267" s="5" t="s">
        <v>25</v>
      </c>
      <c r="L267" s="10"/>
    </row>
    <row r="268" ht="12.75" customHeight="1">
      <c r="A268" s="8" t="s">
        <v>26</v>
      </c>
      <c r="B268" s="9">
        <v>43467.0</v>
      </c>
      <c r="C268" s="8" t="s">
        <v>23</v>
      </c>
      <c r="D268" s="4" t="s">
        <v>27</v>
      </c>
      <c r="E268" s="8" t="s">
        <v>419</v>
      </c>
      <c r="F268" s="8" t="s">
        <v>269</v>
      </c>
      <c r="I268" s="8" t="s">
        <v>400</v>
      </c>
      <c r="J268" s="8" t="s">
        <v>270</v>
      </c>
      <c r="K268" s="5" t="s">
        <v>13</v>
      </c>
      <c r="L268" s="10"/>
      <c r="M268" s="18">
        <v>1.0</v>
      </c>
    </row>
    <row r="269" ht="12.75" customHeight="1">
      <c r="A269" s="8" t="s">
        <v>32</v>
      </c>
      <c r="B269" s="9">
        <v>43468.0</v>
      </c>
      <c r="C269" s="8" t="s">
        <v>23</v>
      </c>
      <c r="D269" s="4" t="s">
        <v>27</v>
      </c>
      <c r="E269" s="8" t="s">
        <v>300</v>
      </c>
      <c r="F269" s="8" t="s">
        <v>269</v>
      </c>
      <c r="I269" s="8" t="s">
        <v>387</v>
      </c>
      <c r="J269" s="8" t="s">
        <v>270</v>
      </c>
      <c r="K269" s="5" t="s">
        <v>13</v>
      </c>
      <c r="L269" s="10"/>
      <c r="M269" s="18">
        <v>1.0</v>
      </c>
    </row>
    <row r="270" ht="12.75" customHeight="1">
      <c r="A270" s="8" t="s">
        <v>38</v>
      </c>
      <c r="B270" s="9">
        <v>43469.0</v>
      </c>
      <c r="C270" s="8" t="s">
        <v>39</v>
      </c>
      <c r="D270" s="4" t="s">
        <v>27</v>
      </c>
      <c r="E270" s="8" t="s">
        <v>300</v>
      </c>
      <c r="F270" s="8" t="s">
        <v>420</v>
      </c>
      <c r="I270" s="8" t="s">
        <v>421</v>
      </c>
      <c r="K270" s="5" t="s">
        <v>13</v>
      </c>
      <c r="L270" s="10"/>
      <c r="M270" s="18">
        <v>1.0</v>
      </c>
    </row>
    <row r="271" ht="12.75" customHeight="1">
      <c r="A271" s="8" t="s">
        <v>44</v>
      </c>
      <c r="B271" s="9">
        <v>43470.0</v>
      </c>
      <c r="C271" s="8" t="s">
        <v>45</v>
      </c>
      <c r="D271" s="4" t="s">
        <v>46</v>
      </c>
      <c r="K271" s="13" t="s">
        <v>47</v>
      </c>
      <c r="L271" s="10"/>
      <c r="M271" s="10"/>
    </row>
    <row r="272" ht="12.75" customHeight="1">
      <c r="A272" s="8" t="s">
        <v>48</v>
      </c>
      <c r="B272" s="9">
        <v>43471.0</v>
      </c>
      <c r="C272" s="8" t="s">
        <v>45</v>
      </c>
      <c r="D272" s="4" t="s">
        <v>46</v>
      </c>
      <c r="K272" s="13" t="s">
        <v>47</v>
      </c>
      <c r="L272" s="10"/>
      <c r="M272" s="10"/>
    </row>
    <row r="273" ht="12.75" customHeight="1">
      <c r="A273" s="8" t="s">
        <v>49</v>
      </c>
      <c r="B273" s="9">
        <v>43472.0</v>
      </c>
      <c r="C273" s="8" t="s">
        <v>23</v>
      </c>
      <c r="D273" s="4" t="s">
        <v>27</v>
      </c>
      <c r="E273" s="8" t="s">
        <v>422</v>
      </c>
      <c r="F273" s="8" t="s">
        <v>423</v>
      </c>
      <c r="I273" s="8" t="s">
        <v>424</v>
      </c>
      <c r="K273" s="5" t="s">
        <v>13</v>
      </c>
      <c r="L273" s="10"/>
      <c r="M273" s="18">
        <v>1.0</v>
      </c>
    </row>
    <row r="274" ht="12.75" customHeight="1">
      <c r="A274" s="8" t="s">
        <v>22</v>
      </c>
      <c r="B274" s="9">
        <v>43473.0</v>
      </c>
      <c r="C274" s="8" t="s">
        <v>23</v>
      </c>
      <c r="D274" s="4" t="s">
        <v>27</v>
      </c>
      <c r="E274" s="8" t="s">
        <v>138</v>
      </c>
      <c r="F274" s="8" t="s">
        <v>94</v>
      </c>
      <c r="I274" s="8" t="s">
        <v>425</v>
      </c>
      <c r="J274" s="8" t="s">
        <v>96</v>
      </c>
      <c r="K274" s="5" t="s">
        <v>13</v>
      </c>
      <c r="L274" s="10"/>
      <c r="M274" s="18">
        <v>1.0</v>
      </c>
    </row>
    <row r="275" ht="12.75" customHeight="1">
      <c r="A275" s="8" t="s">
        <v>26</v>
      </c>
      <c r="B275" s="9">
        <v>43474.0</v>
      </c>
      <c r="C275" s="8" t="s">
        <v>23</v>
      </c>
      <c r="D275" s="4" t="s">
        <v>27</v>
      </c>
      <c r="E275" s="8" t="s">
        <v>426</v>
      </c>
      <c r="F275" s="8" t="s">
        <v>269</v>
      </c>
      <c r="I275" s="8" t="s">
        <v>216</v>
      </c>
      <c r="J275" s="8" t="s">
        <v>270</v>
      </c>
      <c r="K275" s="5" t="s">
        <v>13</v>
      </c>
      <c r="L275" s="10"/>
      <c r="M275" s="18">
        <v>1.0</v>
      </c>
    </row>
    <row r="276" ht="12.75" customHeight="1">
      <c r="A276" s="8" t="s">
        <v>32</v>
      </c>
      <c r="B276" s="9">
        <v>43475.0</v>
      </c>
      <c r="C276" s="8" t="s">
        <v>23</v>
      </c>
      <c r="D276" s="4" t="s">
        <v>27</v>
      </c>
      <c r="E276" s="8" t="s">
        <v>305</v>
      </c>
      <c r="F276" s="8" t="s">
        <v>423</v>
      </c>
      <c r="I276" s="8" t="s">
        <v>291</v>
      </c>
      <c r="K276" s="5" t="s">
        <v>13</v>
      </c>
      <c r="L276" s="10"/>
      <c r="M276" s="18">
        <v>1.0</v>
      </c>
    </row>
    <row r="277" ht="12.75" customHeight="1">
      <c r="A277" s="8" t="s">
        <v>38</v>
      </c>
      <c r="B277" s="9">
        <v>43476.0</v>
      </c>
      <c r="C277" s="8" t="s">
        <v>39</v>
      </c>
      <c r="D277" s="4" t="s">
        <v>27</v>
      </c>
      <c r="E277" s="8" t="s">
        <v>427</v>
      </c>
      <c r="F277" s="8" t="s">
        <v>420</v>
      </c>
      <c r="I277" s="8" t="s">
        <v>428</v>
      </c>
      <c r="K277" s="5" t="s">
        <v>13</v>
      </c>
      <c r="L277" s="10"/>
      <c r="M277" s="18">
        <v>1.0</v>
      </c>
    </row>
    <row r="278" ht="12.75" customHeight="1">
      <c r="A278" s="8" t="s">
        <v>44</v>
      </c>
      <c r="B278" s="9">
        <v>43477.0</v>
      </c>
      <c r="C278" s="8" t="s">
        <v>45</v>
      </c>
      <c r="D278" s="4" t="s">
        <v>46</v>
      </c>
      <c r="K278" s="13" t="s">
        <v>47</v>
      </c>
      <c r="L278" s="10"/>
      <c r="M278" s="10"/>
    </row>
    <row r="279" ht="12.75" customHeight="1">
      <c r="A279" s="8" t="s">
        <v>48</v>
      </c>
      <c r="B279" s="9">
        <v>43478.0</v>
      </c>
      <c r="C279" s="8" t="s">
        <v>45</v>
      </c>
      <c r="D279" s="4" t="s">
        <v>46</v>
      </c>
      <c r="K279" s="13" t="s">
        <v>47</v>
      </c>
      <c r="L279" s="10"/>
      <c r="M279" s="10"/>
    </row>
    <row r="280" ht="12.75" customHeight="1">
      <c r="A280" s="8" t="s">
        <v>49</v>
      </c>
      <c r="B280" s="9">
        <v>43479.0</v>
      </c>
      <c r="C280" s="8" t="s">
        <v>23</v>
      </c>
      <c r="D280" s="4" t="s">
        <v>27</v>
      </c>
      <c r="E280" s="8" t="s">
        <v>305</v>
      </c>
      <c r="F280" s="8" t="s">
        <v>269</v>
      </c>
      <c r="I280" s="8" t="s">
        <v>339</v>
      </c>
      <c r="J280" s="8" t="s">
        <v>270</v>
      </c>
      <c r="K280" s="5" t="s">
        <v>13</v>
      </c>
      <c r="L280" s="10"/>
      <c r="M280" s="18">
        <v>1.0</v>
      </c>
    </row>
    <row r="281" ht="12.75" customHeight="1">
      <c r="A281" s="8" t="s">
        <v>22</v>
      </c>
      <c r="B281" s="9">
        <v>43480.0</v>
      </c>
      <c r="C281" s="8" t="s">
        <v>23</v>
      </c>
      <c r="D281" s="4" t="s">
        <v>27</v>
      </c>
      <c r="E281" s="8" t="s">
        <v>429</v>
      </c>
      <c r="F281" s="8" t="s">
        <v>423</v>
      </c>
      <c r="I281" s="8" t="s">
        <v>30</v>
      </c>
      <c r="K281" s="5" t="s">
        <v>13</v>
      </c>
      <c r="L281" s="10"/>
      <c r="M281" s="18">
        <v>1.0</v>
      </c>
    </row>
    <row r="282" ht="12.75" customHeight="1">
      <c r="A282" s="8" t="s">
        <v>26</v>
      </c>
      <c r="B282" s="9">
        <v>43481.0</v>
      </c>
      <c r="C282" s="8" t="s">
        <v>23</v>
      </c>
      <c r="D282" s="4" t="s">
        <v>27</v>
      </c>
      <c r="E282" s="8" t="s">
        <v>300</v>
      </c>
      <c r="F282" s="8" t="s">
        <v>222</v>
      </c>
      <c r="I282" s="8" t="s">
        <v>430</v>
      </c>
      <c r="J282" s="8" t="s">
        <v>224</v>
      </c>
      <c r="K282" s="5" t="s">
        <v>13</v>
      </c>
      <c r="L282" s="10"/>
      <c r="M282" s="18">
        <v>1.0</v>
      </c>
    </row>
    <row r="283" ht="12.75" customHeight="1">
      <c r="A283" s="8" t="s">
        <v>32</v>
      </c>
      <c r="B283" s="9">
        <v>43482.0</v>
      </c>
      <c r="C283" s="8" t="s">
        <v>23</v>
      </c>
      <c r="D283" s="4" t="s">
        <v>27</v>
      </c>
      <c r="E283" s="8" t="s">
        <v>426</v>
      </c>
      <c r="F283" s="8" t="s">
        <v>423</v>
      </c>
      <c r="I283" s="8" t="s">
        <v>387</v>
      </c>
      <c r="K283" s="5" t="s">
        <v>13</v>
      </c>
      <c r="L283" s="10"/>
      <c r="M283" s="18">
        <v>1.0</v>
      </c>
    </row>
    <row r="284" ht="12.75" customHeight="1">
      <c r="A284" s="8" t="s">
        <v>38</v>
      </c>
      <c r="B284" s="9">
        <v>43483.0</v>
      </c>
      <c r="C284" s="8" t="s">
        <v>39</v>
      </c>
      <c r="D284" s="4" t="s">
        <v>27</v>
      </c>
      <c r="E284" s="8" t="s">
        <v>431</v>
      </c>
      <c r="F284" s="8" t="s">
        <v>420</v>
      </c>
      <c r="I284" s="8" t="s">
        <v>148</v>
      </c>
      <c r="K284" s="5" t="s">
        <v>13</v>
      </c>
      <c r="L284" s="10"/>
      <c r="M284" s="18">
        <v>1.0</v>
      </c>
    </row>
    <row r="285" ht="12.75" customHeight="1">
      <c r="A285" s="8" t="s">
        <v>44</v>
      </c>
      <c r="B285" s="9">
        <v>43484.0</v>
      </c>
      <c r="C285" s="8" t="s">
        <v>45</v>
      </c>
      <c r="D285" s="4" t="s">
        <v>46</v>
      </c>
      <c r="K285" s="13" t="s">
        <v>47</v>
      </c>
      <c r="L285" s="10"/>
      <c r="M285" s="10"/>
    </row>
    <row r="286" ht="12.75" customHeight="1">
      <c r="A286" s="8" t="s">
        <v>48</v>
      </c>
      <c r="B286" s="9">
        <v>43485.0</v>
      </c>
      <c r="C286" s="8" t="s">
        <v>45</v>
      </c>
      <c r="D286" s="4" t="s">
        <v>46</v>
      </c>
      <c r="K286" s="13" t="s">
        <v>47</v>
      </c>
      <c r="L286" s="10"/>
      <c r="M286" s="10"/>
    </row>
    <row r="287" ht="12.75" customHeight="1">
      <c r="A287" s="8" t="s">
        <v>49</v>
      </c>
      <c r="B287" s="9">
        <v>43486.0</v>
      </c>
      <c r="C287" s="8" t="s">
        <v>23</v>
      </c>
      <c r="D287" s="4" t="s">
        <v>27</v>
      </c>
      <c r="E287" s="8" t="s">
        <v>432</v>
      </c>
      <c r="F287" s="8" t="s">
        <v>222</v>
      </c>
      <c r="I287" s="8" t="s">
        <v>105</v>
      </c>
      <c r="J287" s="8" t="s">
        <v>224</v>
      </c>
      <c r="K287" s="5" t="s">
        <v>13</v>
      </c>
      <c r="L287" s="10"/>
      <c r="M287" s="18">
        <v>1.0</v>
      </c>
    </row>
    <row r="288" ht="12.75" customHeight="1">
      <c r="A288" s="8" t="s">
        <v>22</v>
      </c>
      <c r="B288" s="9">
        <v>43487.0</v>
      </c>
      <c r="C288" s="8" t="s">
        <v>23</v>
      </c>
      <c r="D288" s="4" t="s">
        <v>27</v>
      </c>
      <c r="E288" s="8" t="s">
        <v>157</v>
      </c>
      <c r="F288" s="8" t="s">
        <v>423</v>
      </c>
      <c r="I288" s="8" t="s">
        <v>433</v>
      </c>
      <c r="K288" s="5" t="s">
        <v>13</v>
      </c>
      <c r="L288" s="10"/>
      <c r="M288" s="18">
        <v>1.0</v>
      </c>
    </row>
    <row r="289" ht="12.75" customHeight="1">
      <c r="A289" s="8" t="s">
        <v>26</v>
      </c>
      <c r="B289" s="9">
        <v>43488.0</v>
      </c>
      <c r="C289" s="8" t="s">
        <v>23</v>
      </c>
      <c r="D289" s="4" t="s">
        <v>27</v>
      </c>
      <c r="E289" s="8" t="s">
        <v>419</v>
      </c>
      <c r="F289" s="8" t="s">
        <v>423</v>
      </c>
      <c r="I289" s="8" t="s">
        <v>57</v>
      </c>
      <c r="K289" s="5" t="s">
        <v>13</v>
      </c>
      <c r="L289" s="10"/>
      <c r="M289" s="18">
        <v>1.0</v>
      </c>
    </row>
    <row r="290" ht="12.75" customHeight="1">
      <c r="A290" s="8" t="s">
        <v>32</v>
      </c>
      <c r="B290" s="9">
        <v>43489.0</v>
      </c>
      <c r="C290" s="8" t="s">
        <v>23</v>
      </c>
      <c r="D290" s="4" t="s">
        <v>27</v>
      </c>
      <c r="E290" s="8" t="s">
        <v>427</v>
      </c>
      <c r="K290" s="14" t="s">
        <v>407</v>
      </c>
      <c r="L290" s="10"/>
      <c r="M290" s="18">
        <v>1.0</v>
      </c>
    </row>
    <row r="291" ht="12.75" customHeight="1">
      <c r="A291" s="8" t="s">
        <v>38</v>
      </c>
      <c r="B291" s="9">
        <v>43490.0</v>
      </c>
      <c r="C291" s="8" t="s">
        <v>39</v>
      </c>
      <c r="D291" s="4" t="s">
        <v>27</v>
      </c>
      <c r="E291" s="8" t="s">
        <v>431</v>
      </c>
      <c r="F291" s="8" t="s">
        <v>420</v>
      </c>
      <c r="I291" s="8" t="s">
        <v>148</v>
      </c>
      <c r="K291" s="5" t="s">
        <v>13</v>
      </c>
      <c r="L291" s="10"/>
      <c r="M291" s="18">
        <v>1.0</v>
      </c>
    </row>
    <row r="292" ht="12.75" customHeight="1">
      <c r="A292" s="8" t="s">
        <v>44</v>
      </c>
      <c r="B292" s="9">
        <v>43491.0</v>
      </c>
      <c r="C292" s="8" t="s">
        <v>45</v>
      </c>
      <c r="D292" s="4" t="s">
        <v>46</v>
      </c>
      <c r="K292" s="13" t="s">
        <v>47</v>
      </c>
      <c r="L292" s="10"/>
      <c r="M292" s="10"/>
    </row>
    <row r="293" ht="12.75" customHeight="1">
      <c r="A293" s="8" t="s">
        <v>48</v>
      </c>
      <c r="B293" s="9">
        <v>43492.0</v>
      </c>
      <c r="C293" s="8" t="s">
        <v>45</v>
      </c>
      <c r="D293" s="4" t="s">
        <v>46</v>
      </c>
      <c r="K293" s="13" t="s">
        <v>47</v>
      </c>
      <c r="L293" s="10"/>
      <c r="M293" s="10"/>
    </row>
    <row r="294" ht="12.75" customHeight="1">
      <c r="A294" s="8" t="s">
        <v>49</v>
      </c>
      <c r="B294" s="9">
        <v>43493.0</v>
      </c>
      <c r="C294" s="8" t="s">
        <v>23</v>
      </c>
      <c r="D294" s="4" t="s">
        <v>27</v>
      </c>
      <c r="E294" s="8" t="s">
        <v>303</v>
      </c>
      <c r="F294" s="8" t="s">
        <v>269</v>
      </c>
      <c r="I294" s="8" t="s">
        <v>52</v>
      </c>
      <c r="J294" s="8" t="s">
        <v>270</v>
      </c>
      <c r="K294" s="5" t="s">
        <v>13</v>
      </c>
      <c r="L294" s="10"/>
      <c r="M294" s="18">
        <v>1.0</v>
      </c>
    </row>
    <row r="295" ht="12.75" customHeight="1">
      <c r="A295" s="8" t="s">
        <v>22</v>
      </c>
      <c r="B295" s="9">
        <v>43494.0</v>
      </c>
      <c r="C295" s="8" t="s">
        <v>23</v>
      </c>
      <c r="D295" s="4" t="s">
        <v>27</v>
      </c>
      <c r="E295" s="8" t="s">
        <v>157</v>
      </c>
      <c r="F295" s="8" t="s">
        <v>269</v>
      </c>
      <c r="I295" s="8" t="s">
        <v>434</v>
      </c>
      <c r="J295" s="8" t="s">
        <v>270</v>
      </c>
      <c r="K295" s="5" t="s">
        <v>13</v>
      </c>
      <c r="L295" s="10"/>
      <c r="M295" s="18">
        <v>1.0</v>
      </c>
    </row>
    <row r="296" ht="12.75" customHeight="1">
      <c r="A296" s="8" t="s">
        <v>26</v>
      </c>
      <c r="B296" s="9">
        <v>43495.0</v>
      </c>
      <c r="C296" s="8" t="s">
        <v>23</v>
      </c>
      <c r="D296" s="4" t="s">
        <v>27</v>
      </c>
      <c r="E296" s="8" t="s">
        <v>305</v>
      </c>
      <c r="F296" s="8" t="s">
        <v>187</v>
      </c>
      <c r="I296" s="8" t="s">
        <v>435</v>
      </c>
      <c r="J296" s="8" t="s">
        <v>436</v>
      </c>
      <c r="K296" s="5" t="s">
        <v>13</v>
      </c>
      <c r="L296" s="10"/>
      <c r="M296" s="18">
        <v>1.0</v>
      </c>
    </row>
    <row r="297" ht="12.75" customHeight="1">
      <c r="A297" s="8" t="s">
        <v>32</v>
      </c>
      <c r="B297" s="9">
        <v>43496.0</v>
      </c>
      <c r="C297" s="8" t="s">
        <v>23</v>
      </c>
      <c r="D297" s="4" t="s">
        <v>27</v>
      </c>
      <c r="E297" s="8" t="s">
        <v>419</v>
      </c>
      <c r="F297" s="8" t="s">
        <v>332</v>
      </c>
      <c r="I297" s="8" t="s">
        <v>413</v>
      </c>
      <c r="J297" s="8" t="s">
        <v>333</v>
      </c>
      <c r="K297" s="5" t="s">
        <v>13</v>
      </c>
      <c r="L297" s="10"/>
      <c r="M297" s="18">
        <v>1.0</v>
      </c>
    </row>
    <row r="298" ht="12.75" customHeight="1">
      <c r="D298" s="7" t="s">
        <v>127</v>
      </c>
      <c r="G298" s="15" t="s">
        <v>129</v>
      </c>
      <c r="H298" s="15" t="s">
        <v>129</v>
      </c>
      <c r="I298" s="15" t="s">
        <v>437</v>
      </c>
      <c r="J298" s="15" t="s">
        <v>159</v>
      </c>
      <c r="L298" s="20">
        <v>0.0</v>
      </c>
      <c r="M298" s="18">
        <v>22.0</v>
      </c>
    </row>
    <row r="299" ht="12.75" customHeight="1"/>
    <row r="300" ht="12.75" customHeight="1"/>
    <row r="301" ht="12.75" customHeight="1"/>
    <row r="302" ht="12.75" customHeight="1">
      <c r="A302" s="3" t="s">
        <v>2</v>
      </c>
      <c r="C302" s="4" t="s">
        <v>438</v>
      </c>
      <c r="E302" s="3" t="s">
        <v>4</v>
      </c>
    </row>
    <row r="303" ht="12.75" customHeight="1">
      <c r="A303" s="3" t="s">
        <v>5</v>
      </c>
      <c r="C303" s="5" t="s">
        <v>438</v>
      </c>
      <c r="E303" s="3" t="s">
        <v>6</v>
      </c>
      <c r="G303" s="6">
        <v>42370.0</v>
      </c>
    </row>
    <row r="304" ht="12.75" customHeight="1"/>
    <row r="305" ht="12.75" customHeight="1">
      <c r="A305" s="3" t="s">
        <v>7</v>
      </c>
      <c r="C305" s="4" t="s">
        <v>439</v>
      </c>
      <c r="E305" s="3" t="s">
        <v>9</v>
      </c>
      <c r="G305" s="5" t="s">
        <v>10</v>
      </c>
    </row>
    <row r="306" ht="12.75" customHeight="1">
      <c r="A306" s="7" t="s">
        <v>11</v>
      </c>
      <c r="B306" s="7" t="s">
        <v>12</v>
      </c>
      <c r="C306" s="7" t="s">
        <v>13</v>
      </c>
      <c r="D306" s="7" t="s">
        <v>14</v>
      </c>
      <c r="E306" s="7" t="s">
        <v>15</v>
      </c>
      <c r="F306" s="7" t="s">
        <v>16</v>
      </c>
      <c r="G306" s="7" t="s">
        <v>17</v>
      </c>
      <c r="H306" s="7" t="s">
        <v>18</v>
      </c>
      <c r="I306" s="7" t="s">
        <v>19</v>
      </c>
      <c r="J306" s="7" t="s">
        <v>20</v>
      </c>
      <c r="K306" s="7" t="s">
        <v>21</v>
      </c>
    </row>
    <row r="307" ht="12.75" customHeight="1"/>
    <row r="308" ht="12.75" customHeight="1"/>
    <row r="309" ht="12.75" customHeight="1">
      <c r="A309" s="8" t="s">
        <v>22</v>
      </c>
      <c r="B309" s="9">
        <v>43466.0</v>
      </c>
      <c r="C309" s="8" t="s">
        <v>23</v>
      </c>
      <c r="D309" s="4" t="s">
        <v>24</v>
      </c>
      <c r="K309" s="5" t="s">
        <v>25</v>
      </c>
      <c r="L309" s="10"/>
    </row>
    <row r="310" ht="12.75" customHeight="1">
      <c r="A310" s="8" t="s">
        <v>26</v>
      </c>
      <c r="B310" s="9">
        <v>43467.0</v>
      </c>
      <c r="C310" s="8" t="s">
        <v>23</v>
      </c>
      <c r="D310" s="4" t="s">
        <v>27</v>
      </c>
      <c r="K310" s="13" t="s">
        <v>47</v>
      </c>
      <c r="L310" s="10"/>
      <c r="M310" s="18"/>
    </row>
    <row r="311" ht="12.75" customHeight="1">
      <c r="A311" s="8" t="s">
        <v>32</v>
      </c>
      <c r="B311" s="9">
        <v>43468.0</v>
      </c>
      <c r="C311" s="8" t="s">
        <v>23</v>
      </c>
      <c r="D311" s="4" t="s">
        <v>27</v>
      </c>
      <c r="E311" s="8" t="s">
        <v>169</v>
      </c>
      <c r="F311" s="8" t="s">
        <v>34</v>
      </c>
      <c r="I311" s="8" t="s">
        <v>385</v>
      </c>
      <c r="J311" s="8" t="s">
        <v>37</v>
      </c>
      <c r="K311" s="5" t="s">
        <v>13</v>
      </c>
      <c r="L311" s="10"/>
      <c r="M311" s="18">
        <v>1.0</v>
      </c>
    </row>
    <row r="312" ht="12.75" customHeight="1">
      <c r="A312" s="8" t="s">
        <v>38</v>
      </c>
      <c r="B312" s="9">
        <v>43469.0</v>
      </c>
      <c r="C312" s="8" t="s">
        <v>39</v>
      </c>
      <c r="D312" s="4" t="s">
        <v>27</v>
      </c>
      <c r="F312" s="8" t="s">
        <v>440</v>
      </c>
      <c r="J312" s="8" t="s">
        <v>363</v>
      </c>
      <c r="K312" s="5" t="s">
        <v>13</v>
      </c>
      <c r="L312" s="10"/>
      <c r="M312" s="18">
        <v>1.0</v>
      </c>
    </row>
    <row r="313" ht="12.75" customHeight="1">
      <c r="A313" s="8" t="s">
        <v>44</v>
      </c>
      <c r="B313" s="9">
        <v>43470.0</v>
      </c>
      <c r="C313" s="8" t="s">
        <v>45</v>
      </c>
      <c r="D313" s="4" t="s">
        <v>46</v>
      </c>
      <c r="K313" s="13" t="s">
        <v>47</v>
      </c>
      <c r="L313" s="10"/>
      <c r="M313" s="10"/>
    </row>
    <row r="314" ht="12.75" customHeight="1">
      <c r="A314" s="8" t="s">
        <v>48</v>
      </c>
      <c r="B314" s="9">
        <v>43471.0</v>
      </c>
      <c r="C314" s="8" t="s">
        <v>45</v>
      </c>
      <c r="D314" s="4" t="s">
        <v>46</v>
      </c>
      <c r="K314" s="13" t="s">
        <v>47</v>
      </c>
      <c r="L314" s="10"/>
      <c r="M314" s="10"/>
    </row>
    <row r="315" ht="12.75" customHeight="1">
      <c r="A315" s="8" t="s">
        <v>49</v>
      </c>
      <c r="B315" s="9">
        <v>43472.0</v>
      </c>
      <c r="C315" s="8" t="s">
        <v>23</v>
      </c>
      <c r="D315" s="4" t="s">
        <v>27</v>
      </c>
      <c r="E315" s="8" t="s">
        <v>327</v>
      </c>
      <c r="F315" s="8" t="s">
        <v>120</v>
      </c>
      <c r="I315" s="8" t="s">
        <v>350</v>
      </c>
      <c r="J315" s="8" t="s">
        <v>122</v>
      </c>
      <c r="K315" s="5" t="s">
        <v>13</v>
      </c>
      <c r="L315" s="10"/>
      <c r="M315" s="18">
        <v>1.0</v>
      </c>
    </row>
    <row r="316" ht="12.75" customHeight="1">
      <c r="A316" s="8" t="s">
        <v>22</v>
      </c>
      <c r="B316" s="9">
        <v>43473.0</v>
      </c>
      <c r="C316" s="8" t="s">
        <v>23</v>
      </c>
      <c r="D316" s="4" t="s">
        <v>27</v>
      </c>
      <c r="E316" s="8" t="s">
        <v>327</v>
      </c>
      <c r="F316" s="8" t="s">
        <v>142</v>
      </c>
      <c r="I316" s="8" t="s">
        <v>105</v>
      </c>
      <c r="J316" s="8" t="s">
        <v>228</v>
      </c>
      <c r="K316" s="5" t="s">
        <v>13</v>
      </c>
      <c r="L316" s="10"/>
      <c r="M316" s="18">
        <v>1.0</v>
      </c>
    </row>
    <row r="317" ht="12.75" customHeight="1">
      <c r="A317" s="8" t="s">
        <v>26</v>
      </c>
      <c r="B317" s="9">
        <v>43474.0</v>
      </c>
      <c r="C317" s="8" t="s">
        <v>23</v>
      </c>
      <c r="D317" s="4" t="s">
        <v>27</v>
      </c>
      <c r="E317" s="8" t="s">
        <v>324</v>
      </c>
      <c r="F317" s="8" t="s">
        <v>441</v>
      </c>
      <c r="I317" s="8" t="s">
        <v>107</v>
      </c>
      <c r="J317" s="8" t="s">
        <v>442</v>
      </c>
      <c r="K317" s="5" t="s">
        <v>13</v>
      </c>
      <c r="L317" s="10"/>
      <c r="M317" s="18">
        <v>1.0</v>
      </c>
    </row>
    <row r="318" ht="12.75" customHeight="1">
      <c r="A318" s="8" t="s">
        <v>32</v>
      </c>
      <c r="B318" s="9">
        <v>43475.0</v>
      </c>
      <c r="C318" s="8" t="s">
        <v>23</v>
      </c>
      <c r="D318" s="4" t="s">
        <v>27</v>
      </c>
      <c r="E318" s="8" t="s">
        <v>161</v>
      </c>
      <c r="F318" s="8" t="s">
        <v>332</v>
      </c>
      <c r="I318" s="8" t="s">
        <v>443</v>
      </c>
      <c r="J318" s="8" t="s">
        <v>333</v>
      </c>
      <c r="K318" s="5" t="s">
        <v>13</v>
      </c>
      <c r="L318" s="10"/>
      <c r="M318" s="18">
        <v>1.0</v>
      </c>
    </row>
    <row r="319" ht="12.75" customHeight="1">
      <c r="A319" s="8" t="s">
        <v>38</v>
      </c>
      <c r="B319" s="9">
        <v>43476.0</v>
      </c>
      <c r="C319" s="8" t="s">
        <v>39</v>
      </c>
      <c r="D319" s="4" t="s">
        <v>27</v>
      </c>
      <c r="E319" s="8" t="s">
        <v>444</v>
      </c>
      <c r="F319" s="8" t="s">
        <v>445</v>
      </c>
      <c r="I319" s="8" t="s">
        <v>446</v>
      </c>
      <c r="J319" s="8" t="s">
        <v>251</v>
      </c>
      <c r="K319" s="5" t="s">
        <v>13</v>
      </c>
      <c r="L319" s="10"/>
      <c r="M319" s="18">
        <v>1.0</v>
      </c>
    </row>
    <row r="320" ht="12.75" customHeight="1">
      <c r="A320" s="8" t="s">
        <v>44</v>
      </c>
      <c r="B320" s="9">
        <v>43477.0</v>
      </c>
      <c r="C320" s="8" t="s">
        <v>45</v>
      </c>
      <c r="D320" s="4" t="s">
        <v>46</v>
      </c>
      <c r="K320" s="13" t="s">
        <v>47</v>
      </c>
      <c r="L320" s="10"/>
      <c r="M320" s="10"/>
    </row>
    <row r="321" ht="12.75" customHeight="1">
      <c r="A321" s="8" t="s">
        <v>48</v>
      </c>
      <c r="B321" s="9">
        <v>43478.0</v>
      </c>
      <c r="C321" s="8" t="s">
        <v>45</v>
      </c>
      <c r="D321" s="4" t="s">
        <v>46</v>
      </c>
      <c r="K321" s="13" t="s">
        <v>47</v>
      </c>
      <c r="L321" s="10"/>
      <c r="M321" s="10"/>
    </row>
    <row r="322" ht="12.75" customHeight="1">
      <c r="A322" s="8" t="s">
        <v>49</v>
      </c>
      <c r="B322" s="9">
        <v>43479.0</v>
      </c>
      <c r="C322" s="8" t="s">
        <v>23</v>
      </c>
      <c r="D322" s="4" t="s">
        <v>27</v>
      </c>
      <c r="E322" s="8" t="s">
        <v>151</v>
      </c>
      <c r="F322" s="8" t="s">
        <v>329</v>
      </c>
      <c r="I322" s="8" t="s">
        <v>52</v>
      </c>
      <c r="J322" s="8" t="s">
        <v>322</v>
      </c>
      <c r="K322" s="5" t="s">
        <v>13</v>
      </c>
      <c r="L322" s="10"/>
      <c r="M322" s="18">
        <v>1.0</v>
      </c>
    </row>
    <row r="323" ht="12.75" customHeight="1">
      <c r="A323" s="8" t="s">
        <v>22</v>
      </c>
      <c r="B323" s="9">
        <v>43480.0</v>
      </c>
      <c r="C323" s="8" t="s">
        <v>23</v>
      </c>
      <c r="D323" s="4" t="s">
        <v>27</v>
      </c>
      <c r="E323" s="8" t="s">
        <v>50</v>
      </c>
      <c r="F323" s="8" t="s">
        <v>447</v>
      </c>
      <c r="I323" s="8" t="s">
        <v>121</v>
      </c>
      <c r="J323" s="8" t="s">
        <v>448</v>
      </c>
      <c r="K323" s="5" t="s">
        <v>13</v>
      </c>
      <c r="L323" s="10"/>
      <c r="M323" s="18">
        <v>1.0</v>
      </c>
    </row>
    <row r="324" ht="12.75" customHeight="1">
      <c r="A324" s="8" t="s">
        <v>26</v>
      </c>
      <c r="B324" s="9">
        <v>43481.0</v>
      </c>
      <c r="C324" s="8" t="s">
        <v>23</v>
      </c>
      <c r="D324" s="4" t="s">
        <v>27</v>
      </c>
      <c r="E324" s="8" t="s">
        <v>344</v>
      </c>
      <c r="F324" s="8" t="s">
        <v>449</v>
      </c>
      <c r="I324" s="8" t="s">
        <v>297</v>
      </c>
      <c r="J324" s="8" t="s">
        <v>255</v>
      </c>
      <c r="K324" s="5" t="s">
        <v>13</v>
      </c>
      <c r="L324" s="10"/>
      <c r="M324" s="18">
        <v>1.0</v>
      </c>
    </row>
    <row r="325" ht="12.75" customHeight="1">
      <c r="A325" s="8" t="s">
        <v>32</v>
      </c>
      <c r="B325" s="9">
        <v>43482.0</v>
      </c>
      <c r="C325" s="8" t="s">
        <v>23</v>
      </c>
      <c r="D325" s="4" t="s">
        <v>27</v>
      </c>
      <c r="E325" s="8" t="s">
        <v>74</v>
      </c>
      <c r="F325" s="8" t="s">
        <v>450</v>
      </c>
      <c r="I325" s="8" t="s">
        <v>451</v>
      </c>
      <c r="J325" s="8" t="s">
        <v>452</v>
      </c>
      <c r="K325" s="5" t="s">
        <v>13</v>
      </c>
      <c r="L325" s="10"/>
      <c r="M325" s="18">
        <v>1.0</v>
      </c>
    </row>
    <row r="326" ht="12.75" customHeight="1">
      <c r="A326" s="8" t="s">
        <v>38</v>
      </c>
      <c r="B326" s="9">
        <v>43483.0</v>
      </c>
      <c r="C326" s="8" t="s">
        <v>39</v>
      </c>
      <c r="D326" s="4" t="s">
        <v>27</v>
      </c>
      <c r="E326" s="8" t="s">
        <v>69</v>
      </c>
      <c r="F326" s="8" t="s">
        <v>453</v>
      </c>
      <c r="I326" s="8" t="s">
        <v>454</v>
      </c>
      <c r="J326" s="8" t="s">
        <v>455</v>
      </c>
      <c r="K326" s="5" t="s">
        <v>13</v>
      </c>
      <c r="L326" s="10"/>
      <c r="M326" s="18">
        <v>1.0</v>
      </c>
    </row>
    <row r="327" ht="12.75" customHeight="1">
      <c r="A327" s="8" t="s">
        <v>44</v>
      </c>
      <c r="B327" s="9">
        <v>43484.0</v>
      </c>
      <c r="C327" s="8" t="s">
        <v>45</v>
      </c>
      <c r="D327" s="4" t="s">
        <v>46</v>
      </c>
      <c r="K327" s="13" t="s">
        <v>47</v>
      </c>
      <c r="L327" s="10"/>
      <c r="M327" s="10"/>
    </row>
    <row r="328" ht="12.75" customHeight="1">
      <c r="A328" s="8" t="s">
        <v>48</v>
      </c>
      <c r="B328" s="9">
        <v>43485.0</v>
      </c>
      <c r="C328" s="8" t="s">
        <v>45</v>
      </c>
      <c r="D328" s="4" t="s">
        <v>46</v>
      </c>
      <c r="K328" s="13" t="s">
        <v>47</v>
      </c>
      <c r="L328" s="10"/>
      <c r="M328" s="10"/>
    </row>
    <row r="329" ht="12.75" customHeight="1">
      <c r="A329" s="8" t="s">
        <v>49</v>
      </c>
      <c r="B329" s="9">
        <v>43486.0</v>
      </c>
      <c r="C329" s="8" t="s">
        <v>23</v>
      </c>
      <c r="D329" s="4" t="s">
        <v>27</v>
      </c>
      <c r="E329" s="8" t="s">
        <v>86</v>
      </c>
      <c r="F329" s="8" t="s">
        <v>142</v>
      </c>
      <c r="I329" s="8" t="s">
        <v>456</v>
      </c>
      <c r="J329" s="8" t="s">
        <v>228</v>
      </c>
      <c r="K329" s="5" t="s">
        <v>13</v>
      </c>
      <c r="L329" s="10"/>
      <c r="M329" s="18">
        <v>1.0</v>
      </c>
    </row>
    <row r="330" ht="12.75" customHeight="1">
      <c r="A330" s="8" t="s">
        <v>22</v>
      </c>
      <c r="B330" s="9">
        <v>43487.0</v>
      </c>
      <c r="C330" s="8" t="s">
        <v>23</v>
      </c>
      <c r="D330" s="4" t="s">
        <v>27</v>
      </c>
      <c r="E330" s="12" t="s">
        <v>457</v>
      </c>
      <c r="F330" s="12" t="s">
        <v>458</v>
      </c>
      <c r="G330" s="8" t="s">
        <v>459</v>
      </c>
      <c r="H330" s="8" t="s">
        <v>460</v>
      </c>
      <c r="I330" s="8" t="s">
        <v>461</v>
      </c>
      <c r="K330" s="14" t="s">
        <v>462</v>
      </c>
      <c r="L330" s="18"/>
      <c r="M330" s="18">
        <v>1.0</v>
      </c>
    </row>
    <row r="331" ht="12.75" customHeight="1">
      <c r="A331" s="8" t="s">
        <v>26</v>
      </c>
      <c r="B331" s="9">
        <v>43488.0</v>
      </c>
      <c r="C331" s="8" t="s">
        <v>23</v>
      </c>
      <c r="D331" s="4" t="s">
        <v>27</v>
      </c>
      <c r="E331" s="12" t="s">
        <v>463</v>
      </c>
      <c r="G331" s="8" t="s">
        <v>464</v>
      </c>
      <c r="K331" s="14" t="s">
        <v>355</v>
      </c>
      <c r="L331" s="18"/>
      <c r="M331" s="18">
        <v>1.0</v>
      </c>
    </row>
    <row r="332" ht="12.75" customHeight="1">
      <c r="A332" s="8" t="s">
        <v>32</v>
      </c>
      <c r="B332" s="9">
        <v>43489.0</v>
      </c>
      <c r="C332" s="8" t="s">
        <v>23</v>
      </c>
      <c r="D332" s="4" t="s">
        <v>27</v>
      </c>
      <c r="E332" s="8" t="s">
        <v>465</v>
      </c>
      <c r="K332" s="14" t="s">
        <v>407</v>
      </c>
      <c r="L332" s="10"/>
      <c r="M332" s="18">
        <v>1.0</v>
      </c>
    </row>
    <row r="333" ht="12.75" customHeight="1">
      <c r="A333" s="8" t="s">
        <v>38</v>
      </c>
      <c r="B333" s="9">
        <v>43490.0</v>
      </c>
      <c r="C333" s="8" t="s">
        <v>39</v>
      </c>
      <c r="D333" s="4" t="s">
        <v>27</v>
      </c>
      <c r="E333" s="8" t="s">
        <v>74</v>
      </c>
      <c r="F333" s="8" t="s">
        <v>466</v>
      </c>
      <c r="I333" s="8" t="s">
        <v>467</v>
      </c>
      <c r="J333" s="8" t="s">
        <v>396</v>
      </c>
      <c r="K333" s="5" t="s">
        <v>13</v>
      </c>
      <c r="L333" s="10"/>
      <c r="M333" s="18">
        <v>1.0</v>
      </c>
    </row>
    <row r="334" ht="12.75" customHeight="1">
      <c r="A334" s="8" t="s">
        <v>44</v>
      </c>
      <c r="B334" s="9">
        <v>43491.0</v>
      </c>
      <c r="C334" s="8" t="s">
        <v>45</v>
      </c>
      <c r="D334" s="4" t="s">
        <v>46</v>
      </c>
      <c r="K334" s="13" t="s">
        <v>47</v>
      </c>
      <c r="L334" s="10"/>
      <c r="M334" s="10"/>
    </row>
    <row r="335" ht="12.75" customHeight="1">
      <c r="A335" s="8" t="s">
        <v>48</v>
      </c>
      <c r="B335" s="9">
        <v>43492.0</v>
      </c>
      <c r="C335" s="8" t="s">
        <v>45</v>
      </c>
      <c r="D335" s="4" t="s">
        <v>46</v>
      </c>
      <c r="K335" s="13" t="s">
        <v>47</v>
      </c>
      <c r="L335" s="10"/>
      <c r="M335" s="10"/>
    </row>
    <row r="336" ht="12.75" customHeight="1">
      <c r="A336" s="8" t="s">
        <v>49</v>
      </c>
      <c r="B336" s="9">
        <v>43493.0</v>
      </c>
      <c r="C336" s="8" t="s">
        <v>23</v>
      </c>
      <c r="D336" s="4" t="s">
        <v>27</v>
      </c>
      <c r="E336" s="8" t="s">
        <v>119</v>
      </c>
      <c r="F336" s="8" t="s">
        <v>468</v>
      </c>
      <c r="I336" s="8" t="s">
        <v>469</v>
      </c>
      <c r="J336" s="8" t="s">
        <v>104</v>
      </c>
      <c r="K336" s="5" t="s">
        <v>13</v>
      </c>
      <c r="L336" s="10"/>
      <c r="M336" s="18">
        <v>1.0</v>
      </c>
    </row>
    <row r="337" ht="12.75" customHeight="1">
      <c r="A337" s="8" t="s">
        <v>22</v>
      </c>
      <c r="B337" s="9">
        <v>43494.0</v>
      </c>
      <c r="C337" s="8" t="s">
        <v>23</v>
      </c>
      <c r="D337" s="4" t="s">
        <v>27</v>
      </c>
      <c r="E337" s="12" t="s">
        <v>470</v>
      </c>
      <c r="F337" s="8" t="s">
        <v>209</v>
      </c>
      <c r="G337" s="8" t="s">
        <v>471</v>
      </c>
      <c r="I337" s="8" t="s">
        <v>253</v>
      </c>
      <c r="J337" s="8" t="s">
        <v>211</v>
      </c>
      <c r="K337" s="5" t="s">
        <v>13</v>
      </c>
      <c r="L337" s="18" t="s">
        <v>472</v>
      </c>
      <c r="M337" s="18">
        <v>1.0</v>
      </c>
    </row>
    <row r="338" ht="12.75" customHeight="1">
      <c r="A338" s="8" t="s">
        <v>26</v>
      </c>
      <c r="B338" s="9">
        <v>43495.0</v>
      </c>
      <c r="C338" s="8" t="s">
        <v>23</v>
      </c>
      <c r="D338" s="4" t="s">
        <v>27</v>
      </c>
      <c r="E338" s="12" t="s">
        <v>473</v>
      </c>
      <c r="F338" s="8" t="s">
        <v>222</v>
      </c>
      <c r="G338" s="8" t="s">
        <v>474</v>
      </c>
      <c r="I338" s="8" t="s">
        <v>475</v>
      </c>
      <c r="J338" s="8" t="s">
        <v>224</v>
      </c>
      <c r="K338" s="5" t="s">
        <v>13</v>
      </c>
      <c r="L338" s="18">
        <v>1.0</v>
      </c>
      <c r="M338" s="18">
        <v>1.0</v>
      </c>
    </row>
    <row r="339" ht="12.75" customHeight="1">
      <c r="A339" s="8" t="s">
        <v>32</v>
      </c>
      <c r="B339" s="9">
        <v>43496.0</v>
      </c>
      <c r="C339" s="8" t="s">
        <v>23</v>
      </c>
      <c r="D339" s="4" t="s">
        <v>27</v>
      </c>
      <c r="E339" s="12" t="s">
        <v>476</v>
      </c>
      <c r="F339" s="8" t="s">
        <v>477</v>
      </c>
      <c r="G339" s="8" t="s">
        <v>478</v>
      </c>
      <c r="I339" s="8" t="s">
        <v>69</v>
      </c>
      <c r="J339" s="8" t="s">
        <v>175</v>
      </c>
      <c r="K339" s="5" t="s">
        <v>13</v>
      </c>
      <c r="L339" s="22">
        <v>43586.0</v>
      </c>
      <c r="M339" s="18">
        <v>1.0</v>
      </c>
    </row>
    <row r="340" ht="12.75" customHeight="1">
      <c r="D340" s="7" t="s">
        <v>127</v>
      </c>
      <c r="G340" s="15" t="s">
        <v>285</v>
      </c>
      <c r="H340" s="15" t="s">
        <v>460</v>
      </c>
      <c r="I340" s="15" t="s">
        <v>479</v>
      </c>
      <c r="J340" s="15" t="s">
        <v>480</v>
      </c>
      <c r="L340" s="21" t="s">
        <v>481</v>
      </c>
      <c r="M340" s="18">
        <v>20.0</v>
      </c>
    </row>
    <row r="341" ht="12.75" customHeight="1"/>
    <row r="342" ht="12.75" customHeight="1"/>
    <row r="343" ht="12.75" customHeight="1"/>
    <row r="344" ht="12.75" customHeight="1">
      <c r="A344" s="3" t="s">
        <v>2</v>
      </c>
      <c r="C344" s="4" t="s">
        <v>482</v>
      </c>
      <c r="E344" s="3" t="s">
        <v>4</v>
      </c>
    </row>
    <row r="345" ht="12.75" customHeight="1">
      <c r="A345" s="3" t="s">
        <v>5</v>
      </c>
      <c r="C345" s="5" t="s">
        <v>482</v>
      </c>
      <c r="E345" s="3" t="s">
        <v>6</v>
      </c>
      <c r="G345" s="6">
        <v>42370.0</v>
      </c>
    </row>
    <row r="346" ht="12.75" customHeight="1"/>
    <row r="347" ht="12.75" customHeight="1">
      <c r="A347" s="3" t="s">
        <v>7</v>
      </c>
      <c r="C347" s="4" t="s">
        <v>483</v>
      </c>
      <c r="E347" s="3" t="s">
        <v>9</v>
      </c>
      <c r="G347" s="5" t="s">
        <v>10</v>
      </c>
    </row>
    <row r="348" ht="12.75" customHeight="1">
      <c r="A348" s="7" t="s">
        <v>11</v>
      </c>
      <c r="B348" s="7" t="s">
        <v>12</v>
      </c>
      <c r="C348" s="7" t="s">
        <v>13</v>
      </c>
      <c r="D348" s="7" t="s">
        <v>14</v>
      </c>
      <c r="E348" s="7" t="s">
        <v>15</v>
      </c>
      <c r="F348" s="7" t="s">
        <v>16</v>
      </c>
      <c r="G348" s="7" t="s">
        <v>17</v>
      </c>
      <c r="H348" s="7" t="s">
        <v>18</v>
      </c>
      <c r="I348" s="7" t="s">
        <v>19</v>
      </c>
      <c r="J348" s="7" t="s">
        <v>20</v>
      </c>
      <c r="K348" s="7" t="s">
        <v>21</v>
      </c>
    </row>
    <row r="349" ht="12.75" customHeight="1"/>
    <row r="350" ht="12.75" customHeight="1"/>
    <row r="351" ht="12.75" customHeight="1">
      <c r="A351" s="8" t="s">
        <v>22</v>
      </c>
      <c r="B351" s="9">
        <v>43466.0</v>
      </c>
      <c r="C351" s="8" t="s">
        <v>23</v>
      </c>
      <c r="D351" s="4" t="s">
        <v>24</v>
      </c>
      <c r="K351" s="5" t="s">
        <v>25</v>
      </c>
      <c r="L351" s="10"/>
    </row>
    <row r="352" ht="12.75" customHeight="1">
      <c r="A352" s="8" t="s">
        <v>26</v>
      </c>
      <c r="B352" s="9">
        <v>43467.0</v>
      </c>
      <c r="C352" s="8" t="s">
        <v>23</v>
      </c>
      <c r="D352" s="4" t="s">
        <v>27</v>
      </c>
      <c r="K352" s="19" t="s">
        <v>484</v>
      </c>
      <c r="L352" s="10"/>
    </row>
    <row r="353" ht="12.75" customHeight="1">
      <c r="A353" s="8" t="s">
        <v>32</v>
      </c>
      <c r="B353" s="9">
        <v>43468.0</v>
      </c>
      <c r="C353" s="8" t="s">
        <v>23</v>
      </c>
      <c r="D353" s="4" t="s">
        <v>27</v>
      </c>
      <c r="K353" s="19" t="s">
        <v>484</v>
      </c>
      <c r="L353" s="10"/>
    </row>
    <row r="354" ht="12.75" customHeight="1">
      <c r="A354" s="8" t="s">
        <v>38</v>
      </c>
      <c r="B354" s="9">
        <v>43469.0</v>
      </c>
      <c r="C354" s="8" t="s">
        <v>39</v>
      </c>
      <c r="D354" s="4" t="s">
        <v>27</v>
      </c>
      <c r="K354" s="19" t="s">
        <v>484</v>
      </c>
      <c r="L354" s="10"/>
    </row>
    <row r="355" ht="12.75" customHeight="1">
      <c r="A355" s="8" t="s">
        <v>44</v>
      </c>
      <c r="B355" s="9">
        <v>43470.0</v>
      </c>
      <c r="C355" s="8" t="s">
        <v>45</v>
      </c>
      <c r="D355" s="4" t="s">
        <v>46</v>
      </c>
      <c r="K355" s="19" t="s">
        <v>484</v>
      </c>
      <c r="L355" s="10"/>
    </row>
    <row r="356" ht="12.75" customHeight="1">
      <c r="A356" s="8" t="s">
        <v>48</v>
      </c>
      <c r="B356" s="9">
        <v>43471.0</v>
      </c>
      <c r="C356" s="8" t="s">
        <v>45</v>
      </c>
      <c r="D356" s="4" t="s">
        <v>46</v>
      </c>
      <c r="K356" s="19" t="s">
        <v>484</v>
      </c>
      <c r="L356" s="10"/>
    </row>
    <row r="357" ht="12.75" customHeight="1">
      <c r="A357" s="8" t="s">
        <v>49</v>
      </c>
      <c r="B357" s="9">
        <v>43472.0</v>
      </c>
      <c r="C357" s="8" t="s">
        <v>23</v>
      </c>
      <c r="D357" s="4" t="s">
        <v>27</v>
      </c>
      <c r="K357" s="19" t="s">
        <v>484</v>
      </c>
      <c r="L357" s="10"/>
    </row>
    <row r="358" ht="12.75" customHeight="1">
      <c r="A358" s="8" t="s">
        <v>22</v>
      </c>
      <c r="B358" s="9">
        <v>43473.0</v>
      </c>
      <c r="C358" s="8" t="s">
        <v>23</v>
      </c>
      <c r="D358" s="4" t="s">
        <v>27</v>
      </c>
      <c r="K358" s="19" t="s">
        <v>485</v>
      </c>
      <c r="L358" s="10"/>
      <c r="N358" s="21" t="s">
        <v>486</v>
      </c>
    </row>
    <row r="359" ht="12.75" customHeight="1">
      <c r="A359" s="8" t="s">
        <v>26</v>
      </c>
      <c r="B359" s="9">
        <v>43474.0</v>
      </c>
      <c r="C359" s="8" t="s">
        <v>23</v>
      </c>
      <c r="D359" s="4" t="s">
        <v>27</v>
      </c>
      <c r="K359" s="19" t="s">
        <v>485</v>
      </c>
      <c r="L359" s="10"/>
      <c r="N359" s="21" t="s">
        <v>486</v>
      </c>
    </row>
    <row r="360" ht="12.75" customHeight="1">
      <c r="A360" s="8" t="s">
        <v>32</v>
      </c>
      <c r="B360" s="9">
        <v>43475.0</v>
      </c>
      <c r="C360" s="8" t="s">
        <v>23</v>
      </c>
      <c r="D360" s="4" t="s">
        <v>27</v>
      </c>
      <c r="K360" s="19" t="s">
        <v>485</v>
      </c>
      <c r="L360" s="10"/>
      <c r="N360" s="21" t="s">
        <v>486</v>
      </c>
    </row>
    <row r="361" ht="12.75" customHeight="1">
      <c r="A361" s="8" t="s">
        <v>38</v>
      </c>
      <c r="B361" s="9">
        <v>43476.0</v>
      </c>
      <c r="C361" s="8" t="s">
        <v>39</v>
      </c>
      <c r="D361" s="4" t="s">
        <v>27</v>
      </c>
      <c r="K361" s="19" t="s">
        <v>485</v>
      </c>
      <c r="L361" s="10"/>
      <c r="N361" s="21" t="s">
        <v>486</v>
      </c>
    </row>
    <row r="362" ht="12.75" customHeight="1">
      <c r="A362" s="8" t="s">
        <v>44</v>
      </c>
      <c r="B362" s="9">
        <v>43477.0</v>
      </c>
      <c r="C362" s="8" t="s">
        <v>45</v>
      </c>
      <c r="D362" s="4" t="s">
        <v>46</v>
      </c>
      <c r="K362" s="19" t="s">
        <v>485</v>
      </c>
      <c r="L362" s="10"/>
      <c r="N362" s="21" t="s">
        <v>486</v>
      </c>
    </row>
    <row r="363" ht="12.75" customHeight="1">
      <c r="A363" s="8" t="s">
        <v>48</v>
      </c>
      <c r="B363" s="9">
        <v>43478.0</v>
      </c>
      <c r="C363" s="8" t="s">
        <v>45</v>
      </c>
      <c r="D363" s="4" t="s">
        <v>46</v>
      </c>
      <c r="K363" s="19" t="s">
        <v>485</v>
      </c>
      <c r="L363" s="10"/>
      <c r="N363" s="21" t="s">
        <v>486</v>
      </c>
    </row>
    <row r="364" ht="12.75" customHeight="1">
      <c r="A364" s="8" t="s">
        <v>49</v>
      </c>
      <c r="B364" s="9">
        <v>43479.0</v>
      </c>
      <c r="C364" s="8" t="s">
        <v>23</v>
      </c>
      <c r="D364" s="4" t="s">
        <v>27</v>
      </c>
      <c r="K364" s="19" t="s">
        <v>485</v>
      </c>
      <c r="L364" s="18"/>
      <c r="N364" s="21" t="s">
        <v>486</v>
      </c>
    </row>
    <row r="365" ht="12.75" customHeight="1">
      <c r="A365" s="8" t="s">
        <v>22</v>
      </c>
      <c r="B365" s="9">
        <v>43480.0</v>
      </c>
      <c r="C365" s="8" t="s">
        <v>23</v>
      </c>
      <c r="D365" s="4" t="s">
        <v>27</v>
      </c>
      <c r="K365" s="19" t="s">
        <v>485</v>
      </c>
      <c r="L365" s="18">
        <v>2.0</v>
      </c>
      <c r="N365" s="21" t="s">
        <v>486</v>
      </c>
    </row>
    <row r="366" ht="12.75" customHeight="1">
      <c r="A366" s="8" t="s">
        <v>26</v>
      </c>
      <c r="B366" s="9">
        <v>43481.0</v>
      </c>
      <c r="C366" s="8" t="s">
        <v>23</v>
      </c>
      <c r="D366" s="4" t="s">
        <v>27</v>
      </c>
      <c r="K366" s="19" t="s">
        <v>485</v>
      </c>
      <c r="L366" s="18">
        <v>2.0</v>
      </c>
      <c r="N366" s="21" t="s">
        <v>486</v>
      </c>
    </row>
    <row r="367" ht="12.75" customHeight="1">
      <c r="A367" s="8" t="s">
        <v>32</v>
      </c>
      <c r="B367" s="9">
        <v>43482.0</v>
      </c>
      <c r="C367" s="8" t="s">
        <v>23</v>
      </c>
      <c r="D367" s="4" t="s">
        <v>27</v>
      </c>
      <c r="K367" s="19" t="s">
        <v>485</v>
      </c>
      <c r="L367" s="18">
        <v>2.0</v>
      </c>
      <c r="N367" s="21" t="s">
        <v>486</v>
      </c>
    </row>
    <row r="368" ht="12.75" customHeight="1">
      <c r="A368" s="8" t="s">
        <v>38</v>
      </c>
      <c r="B368" s="9">
        <v>43483.0</v>
      </c>
      <c r="C368" s="8" t="s">
        <v>39</v>
      </c>
      <c r="D368" s="4" t="s">
        <v>27</v>
      </c>
      <c r="K368" s="19" t="s">
        <v>485</v>
      </c>
      <c r="L368" s="18">
        <v>2.0</v>
      </c>
      <c r="N368" s="21" t="s">
        <v>486</v>
      </c>
    </row>
    <row r="369" ht="12.75" customHeight="1">
      <c r="A369" s="8" t="s">
        <v>44</v>
      </c>
      <c r="B369" s="9">
        <v>43484.0</v>
      </c>
      <c r="C369" s="8" t="s">
        <v>45</v>
      </c>
      <c r="D369" s="4" t="s">
        <v>46</v>
      </c>
      <c r="K369" s="19" t="s">
        <v>485</v>
      </c>
      <c r="L369" s="10"/>
      <c r="N369" s="21" t="s">
        <v>486</v>
      </c>
    </row>
    <row r="370" ht="12.75" customHeight="1">
      <c r="A370" s="8" t="s">
        <v>48</v>
      </c>
      <c r="B370" s="9">
        <v>43485.0</v>
      </c>
      <c r="C370" s="8" t="s">
        <v>45</v>
      </c>
      <c r="D370" s="4" t="s">
        <v>46</v>
      </c>
      <c r="K370" s="19" t="s">
        <v>485</v>
      </c>
      <c r="L370" s="10"/>
      <c r="N370" s="21" t="s">
        <v>486</v>
      </c>
    </row>
    <row r="371" ht="12.75" customHeight="1">
      <c r="A371" s="8" t="s">
        <v>49</v>
      </c>
      <c r="B371" s="9">
        <v>43486.0</v>
      </c>
      <c r="C371" s="8" t="s">
        <v>23</v>
      </c>
      <c r="D371" s="4" t="s">
        <v>27</v>
      </c>
      <c r="K371" s="19" t="s">
        <v>485</v>
      </c>
      <c r="L371" s="10"/>
      <c r="N371" s="21" t="s">
        <v>486</v>
      </c>
    </row>
    <row r="372" ht="12.75" customHeight="1">
      <c r="A372" s="8" t="s">
        <v>22</v>
      </c>
      <c r="B372" s="9">
        <v>43487.0</v>
      </c>
      <c r="C372" s="8" t="s">
        <v>23</v>
      </c>
      <c r="D372" s="4" t="s">
        <v>27</v>
      </c>
      <c r="K372" s="19" t="s">
        <v>485</v>
      </c>
      <c r="L372" s="10"/>
      <c r="N372" s="21" t="s">
        <v>486</v>
      </c>
    </row>
    <row r="373" ht="12.75" customHeight="1">
      <c r="A373" s="8" t="s">
        <v>26</v>
      </c>
      <c r="B373" s="9">
        <v>43488.0</v>
      </c>
      <c r="C373" s="8" t="s">
        <v>23</v>
      </c>
      <c r="D373" s="4" t="s">
        <v>27</v>
      </c>
      <c r="K373" s="19" t="s">
        <v>485</v>
      </c>
      <c r="L373" s="10"/>
      <c r="N373" s="21" t="s">
        <v>486</v>
      </c>
    </row>
    <row r="374" ht="12.75" customHeight="1">
      <c r="A374" s="8" t="s">
        <v>32</v>
      </c>
      <c r="B374" s="9">
        <v>43489.0</v>
      </c>
      <c r="C374" s="8" t="s">
        <v>23</v>
      </c>
      <c r="D374" s="4" t="s">
        <v>27</v>
      </c>
      <c r="E374" s="8" t="s">
        <v>331</v>
      </c>
      <c r="F374" s="8" t="s">
        <v>222</v>
      </c>
      <c r="I374" s="8" t="s">
        <v>143</v>
      </c>
      <c r="J374" s="8" t="s">
        <v>224</v>
      </c>
      <c r="K374" s="5" t="s">
        <v>13</v>
      </c>
      <c r="L374" s="10"/>
      <c r="M374" s="18">
        <v>1.0</v>
      </c>
    </row>
    <row r="375" ht="12.75" customHeight="1">
      <c r="A375" s="8" t="s">
        <v>38</v>
      </c>
      <c r="B375" s="9">
        <v>43490.0</v>
      </c>
      <c r="C375" s="8" t="s">
        <v>39</v>
      </c>
      <c r="D375" s="4" t="s">
        <v>27</v>
      </c>
      <c r="E375" s="8" t="s">
        <v>337</v>
      </c>
      <c r="K375" s="14" t="s">
        <v>189</v>
      </c>
      <c r="L375" s="10"/>
      <c r="M375" s="18">
        <v>1.0</v>
      </c>
    </row>
    <row r="376" ht="12.75" customHeight="1">
      <c r="A376" s="8" t="s">
        <v>44</v>
      </c>
      <c r="B376" s="9">
        <v>43491.0</v>
      </c>
      <c r="C376" s="8" t="s">
        <v>45</v>
      </c>
      <c r="D376" s="4" t="s">
        <v>46</v>
      </c>
      <c r="K376" s="13" t="s">
        <v>47</v>
      </c>
      <c r="L376" s="10"/>
      <c r="M376" s="10"/>
    </row>
    <row r="377" ht="12.75" customHeight="1">
      <c r="A377" s="8" t="s">
        <v>48</v>
      </c>
      <c r="B377" s="9">
        <v>43492.0</v>
      </c>
      <c r="C377" s="8" t="s">
        <v>45</v>
      </c>
      <c r="D377" s="4" t="s">
        <v>46</v>
      </c>
      <c r="K377" s="13" t="s">
        <v>47</v>
      </c>
      <c r="L377" s="10"/>
      <c r="M377" s="10"/>
    </row>
    <row r="378" ht="12.75" customHeight="1">
      <c r="A378" s="8" t="s">
        <v>49</v>
      </c>
      <c r="B378" s="9">
        <v>43493.0</v>
      </c>
      <c r="C378" s="8" t="s">
        <v>23</v>
      </c>
      <c r="D378" s="4" t="s">
        <v>27</v>
      </c>
      <c r="E378" s="8" t="s">
        <v>487</v>
      </c>
      <c r="F378" s="8" t="s">
        <v>488</v>
      </c>
      <c r="I378" s="8" t="s">
        <v>489</v>
      </c>
      <c r="J378" s="8" t="s">
        <v>490</v>
      </c>
      <c r="K378" s="5" t="s">
        <v>13</v>
      </c>
      <c r="L378" s="10"/>
      <c r="M378" s="18">
        <v>1.0</v>
      </c>
    </row>
    <row r="379" ht="12.75" customHeight="1">
      <c r="A379" s="8" t="s">
        <v>22</v>
      </c>
      <c r="B379" s="9">
        <v>43494.0</v>
      </c>
      <c r="C379" s="8" t="s">
        <v>23</v>
      </c>
      <c r="D379" s="4" t="s">
        <v>27</v>
      </c>
      <c r="K379" s="19" t="s">
        <v>491</v>
      </c>
      <c r="L379" s="10"/>
      <c r="M379" s="10"/>
      <c r="N379" s="21" t="s">
        <v>492</v>
      </c>
    </row>
    <row r="380" ht="12.75" customHeight="1">
      <c r="A380" s="8" t="s">
        <v>26</v>
      </c>
      <c r="B380" s="9">
        <v>43495.0</v>
      </c>
      <c r="C380" s="8" t="s">
        <v>23</v>
      </c>
      <c r="D380" s="4" t="s">
        <v>27</v>
      </c>
      <c r="E380" s="8" t="s">
        <v>86</v>
      </c>
      <c r="F380" s="8" t="s">
        <v>332</v>
      </c>
      <c r="I380" s="8" t="s">
        <v>493</v>
      </c>
      <c r="J380" s="8" t="s">
        <v>333</v>
      </c>
      <c r="K380" s="5" t="s">
        <v>13</v>
      </c>
      <c r="L380" s="10"/>
      <c r="M380" s="18">
        <v>1.0</v>
      </c>
    </row>
    <row r="381" ht="12.75" customHeight="1">
      <c r="A381" s="8" t="s">
        <v>32</v>
      </c>
      <c r="B381" s="9">
        <v>43496.0</v>
      </c>
      <c r="C381" s="8" t="s">
        <v>23</v>
      </c>
      <c r="D381" s="4" t="s">
        <v>27</v>
      </c>
      <c r="E381" s="8" t="s">
        <v>494</v>
      </c>
      <c r="F381" s="8" t="s">
        <v>341</v>
      </c>
      <c r="I381" s="8" t="s">
        <v>428</v>
      </c>
      <c r="J381" s="8" t="s">
        <v>343</v>
      </c>
      <c r="K381" s="5" t="s">
        <v>13</v>
      </c>
      <c r="L381" s="10"/>
      <c r="M381" s="18">
        <v>1.0</v>
      </c>
    </row>
    <row r="382" ht="12.75" customHeight="1">
      <c r="D382" s="7" t="s">
        <v>127</v>
      </c>
      <c r="G382" s="15" t="s">
        <v>129</v>
      </c>
      <c r="H382" s="15" t="s">
        <v>129</v>
      </c>
      <c r="I382" s="15" t="s">
        <v>495</v>
      </c>
      <c r="J382" s="15" t="s">
        <v>496</v>
      </c>
      <c r="L382" s="23">
        <v>0.08</v>
      </c>
      <c r="M382" s="18">
        <v>5.0</v>
      </c>
    </row>
    <row r="383" ht="12.75" customHeight="1"/>
    <row r="384" ht="12.75" customHeight="1"/>
    <row r="385" ht="12.75" customHeight="1"/>
    <row r="386" ht="12.75" customHeight="1">
      <c r="A386" s="3" t="s">
        <v>2</v>
      </c>
      <c r="C386" s="4" t="s">
        <v>497</v>
      </c>
      <c r="E386" s="3" t="s">
        <v>4</v>
      </c>
    </row>
    <row r="387" ht="12.75" customHeight="1">
      <c r="A387" s="3" t="s">
        <v>5</v>
      </c>
      <c r="C387" s="5" t="s">
        <v>497</v>
      </c>
      <c r="E387" s="3" t="s">
        <v>6</v>
      </c>
      <c r="G387" s="6">
        <v>42370.0</v>
      </c>
    </row>
    <row r="388" ht="12.75" customHeight="1"/>
    <row r="389" ht="12.75" customHeight="1">
      <c r="A389" s="3" t="s">
        <v>7</v>
      </c>
      <c r="C389" s="4" t="s">
        <v>498</v>
      </c>
      <c r="E389" s="3" t="s">
        <v>9</v>
      </c>
      <c r="G389" s="5" t="s">
        <v>10</v>
      </c>
    </row>
    <row r="390" ht="12.75" customHeight="1">
      <c r="A390" s="7" t="s">
        <v>11</v>
      </c>
      <c r="B390" s="7" t="s">
        <v>12</v>
      </c>
      <c r="C390" s="7" t="s">
        <v>13</v>
      </c>
      <c r="D390" s="7" t="s">
        <v>14</v>
      </c>
      <c r="E390" s="7" t="s">
        <v>15</v>
      </c>
      <c r="F390" s="7" t="s">
        <v>16</v>
      </c>
      <c r="G390" s="7" t="s">
        <v>17</v>
      </c>
      <c r="H390" s="7" t="s">
        <v>18</v>
      </c>
      <c r="I390" s="7" t="s">
        <v>19</v>
      </c>
      <c r="J390" s="7" t="s">
        <v>20</v>
      </c>
      <c r="K390" s="7" t="s">
        <v>21</v>
      </c>
    </row>
    <row r="391" ht="12.75" customHeight="1"/>
    <row r="392" ht="12.75" customHeight="1"/>
    <row r="393" ht="12.75" customHeight="1">
      <c r="A393" s="8" t="s">
        <v>22</v>
      </c>
      <c r="B393" s="9">
        <v>43466.0</v>
      </c>
      <c r="C393" s="8" t="s">
        <v>23</v>
      </c>
      <c r="D393" s="4" t="s">
        <v>24</v>
      </c>
      <c r="K393" s="5" t="s">
        <v>25</v>
      </c>
    </row>
    <row r="394" ht="12.75" customHeight="1">
      <c r="A394" s="8" t="s">
        <v>26</v>
      </c>
      <c r="B394" s="9">
        <v>43467.0</v>
      </c>
      <c r="C394" s="8" t="s">
        <v>23</v>
      </c>
      <c r="D394" s="4" t="s">
        <v>27</v>
      </c>
      <c r="E394" s="8" t="s">
        <v>161</v>
      </c>
      <c r="F394" s="8" t="s">
        <v>356</v>
      </c>
      <c r="I394" s="8" t="s">
        <v>30</v>
      </c>
      <c r="J394" s="8" t="s">
        <v>357</v>
      </c>
      <c r="K394" s="5" t="s">
        <v>13</v>
      </c>
      <c r="L394" s="10"/>
      <c r="M394" s="18">
        <v>1.0</v>
      </c>
    </row>
    <row r="395" ht="12.75" customHeight="1">
      <c r="A395" s="8" t="s">
        <v>32</v>
      </c>
      <c r="B395" s="9">
        <v>43468.0</v>
      </c>
      <c r="C395" s="8" t="s">
        <v>23</v>
      </c>
      <c r="D395" s="4" t="s">
        <v>27</v>
      </c>
      <c r="E395" s="12" t="s">
        <v>499</v>
      </c>
      <c r="F395" s="8" t="s">
        <v>500</v>
      </c>
      <c r="G395" s="8" t="s">
        <v>501</v>
      </c>
      <c r="I395" s="8" t="s">
        <v>502</v>
      </c>
      <c r="K395" s="5" t="s">
        <v>13</v>
      </c>
      <c r="L395" s="18" t="s">
        <v>365</v>
      </c>
      <c r="M395" s="18">
        <v>1.0</v>
      </c>
    </row>
    <row r="396" ht="12.75" customHeight="1">
      <c r="A396" s="8" t="s">
        <v>38</v>
      </c>
      <c r="B396" s="9">
        <v>43469.0</v>
      </c>
      <c r="C396" s="8" t="s">
        <v>39</v>
      </c>
      <c r="D396" s="4" t="s">
        <v>27</v>
      </c>
      <c r="E396" s="12" t="s">
        <v>503</v>
      </c>
      <c r="F396" s="8" t="s">
        <v>504</v>
      </c>
      <c r="G396" s="8" t="s">
        <v>505</v>
      </c>
      <c r="I396" s="8" t="s">
        <v>506</v>
      </c>
      <c r="J396" s="8" t="s">
        <v>507</v>
      </c>
      <c r="K396" s="5" t="s">
        <v>13</v>
      </c>
      <c r="L396" s="18">
        <v>1.0</v>
      </c>
      <c r="M396" s="18">
        <v>1.0</v>
      </c>
    </row>
    <row r="397" ht="12.75" customHeight="1">
      <c r="A397" s="8" t="s">
        <v>44</v>
      </c>
      <c r="B397" s="9">
        <v>43470.0</v>
      </c>
      <c r="C397" s="8" t="s">
        <v>45</v>
      </c>
      <c r="D397" s="4" t="s">
        <v>46</v>
      </c>
      <c r="K397" s="13" t="s">
        <v>47</v>
      </c>
      <c r="L397" s="10"/>
      <c r="M397" s="10"/>
    </row>
    <row r="398" ht="12.75" customHeight="1">
      <c r="A398" s="8" t="s">
        <v>48</v>
      </c>
      <c r="B398" s="9">
        <v>43471.0</v>
      </c>
      <c r="C398" s="8" t="s">
        <v>45</v>
      </c>
      <c r="D398" s="4" t="s">
        <v>46</v>
      </c>
      <c r="K398" s="13" t="s">
        <v>47</v>
      </c>
      <c r="L398" s="10"/>
      <c r="M398" s="10"/>
    </row>
    <row r="399" ht="12.75" customHeight="1">
      <c r="A399" s="8" t="s">
        <v>49</v>
      </c>
      <c r="B399" s="9">
        <v>43472.0</v>
      </c>
      <c r="C399" s="8" t="s">
        <v>23</v>
      </c>
      <c r="D399" s="4" t="s">
        <v>27</v>
      </c>
      <c r="E399" s="8" t="s">
        <v>28</v>
      </c>
      <c r="F399" s="8" t="s">
        <v>508</v>
      </c>
      <c r="I399" s="8" t="s">
        <v>509</v>
      </c>
      <c r="J399" s="8" t="s">
        <v>507</v>
      </c>
      <c r="K399" s="5" t="s">
        <v>13</v>
      </c>
      <c r="L399" s="10"/>
      <c r="M399" s="18">
        <v>1.0</v>
      </c>
    </row>
    <row r="400" ht="12.75" customHeight="1">
      <c r="A400" s="8" t="s">
        <v>22</v>
      </c>
      <c r="B400" s="9">
        <v>43473.0</v>
      </c>
      <c r="C400" s="8" t="s">
        <v>23</v>
      </c>
      <c r="D400" s="4" t="s">
        <v>27</v>
      </c>
      <c r="K400" s="19" t="s">
        <v>510</v>
      </c>
      <c r="L400" s="10"/>
      <c r="M400" s="10"/>
    </row>
    <row r="401" ht="12.75" customHeight="1">
      <c r="A401" s="8" t="s">
        <v>26</v>
      </c>
      <c r="B401" s="9">
        <v>43474.0</v>
      </c>
      <c r="C401" s="8" t="s">
        <v>23</v>
      </c>
      <c r="D401" s="4" t="s">
        <v>27</v>
      </c>
      <c r="E401" s="8" t="s">
        <v>65</v>
      </c>
      <c r="F401" s="8" t="s">
        <v>508</v>
      </c>
      <c r="I401" s="8" t="s">
        <v>511</v>
      </c>
      <c r="J401" s="8" t="s">
        <v>507</v>
      </c>
      <c r="K401" s="5" t="s">
        <v>13</v>
      </c>
      <c r="L401" s="10"/>
      <c r="M401" s="18">
        <v>1.0</v>
      </c>
    </row>
    <row r="402" ht="12.75" customHeight="1">
      <c r="A402" s="8" t="s">
        <v>32</v>
      </c>
      <c r="B402" s="9">
        <v>43475.0</v>
      </c>
      <c r="C402" s="8" t="s">
        <v>23</v>
      </c>
      <c r="D402" s="4" t="s">
        <v>27</v>
      </c>
      <c r="E402" s="12" t="s">
        <v>469</v>
      </c>
      <c r="F402" s="8" t="s">
        <v>512</v>
      </c>
      <c r="G402" s="8" t="s">
        <v>43</v>
      </c>
      <c r="I402" s="8" t="s">
        <v>115</v>
      </c>
      <c r="J402" s="8" t="s">
        <v>513</v>
      </c>
      <c r="K402" s="5" t="s">
        <v>13</v>
      </c>
      <c r="L402" s="18">
        <v>1.0</v>
      </c>
      <c r="M402" s="18">
        <v>1.0</v>
      </c>
    </row>
    <row r="403" ht="12.75" customHeight="1">
      <c r="A403" s="8" t="s">
        <v>38</v>
      </c>
      <c r="B403" s="9">
        <v>43476.0</v>
      </c>
      <c r="C403" s="8" t="s">
        <v>39</v>
      </c>
      <c r="D403" s="4" t="s">
        <v>27</v>
      </c>
      <c r="E403" s="12" t="s">
        <v>514</v>
      </c>
      <c r="F403" s="8" t="s">
        <v>362</v>
      </c>
      <c r="G403" s="8" t="s">
        <v>515</v>
      </c>
      <c r="I403" s="8" t="s">
        <v>516</v>
      </c>
      <c r="J403" s="8" t="s">
        <v>104</v>
      </c>
      <c r="K403" s="5" t="s">
        <v>13</v>
      </c>
      <c r="L403" s="18" t="s">
        <v>365</v>
      </c>
      <c r="M403" s="18">
        <v>1.0</v>
      </c>
    </row>
    <row r="404" ht="12.75" customHeight="1">
      <c r="A404" s="8" t="s">
        <v>44</v>
      </c>
      <c r="B404" s="9">
        <v>43477.0</v>
      </c>
      <c r="C404" s="8" t="s">
        <v>45</v>
      </c>
      <c r="D404" s="4" t="s">
        <v>46</v>
      </c>
      <c r="K404" s="13" t="s">
        <v>47</v>
      </c>
      <c r="L404" s="10"/>
      <c r="M404" s="10"/>
    </row>
    <row r="405" ht="12.75" customHeight="1">
      <c r="A405" s="8" t="s">
        <v>48</v>
      </c>
      <c r="B405" s="9">
        <v>43478.0</v>
      </c>
      <c r="C405" s="8" t="s">
        <v>45</v>
      </c>
      <c r="D405" s="4" t="s">
        <v>46</v>
      </c>
      <c r="K405" s="13" t="s">
        <v>47</v>
      </c>
      <c r="L405" s="10"/>
      <c r="M405" s="10"/>
    </row>
    <row r="406" ht="12.75" customHeight="1">
      <c r="A406" s="8" t="s">
        <v>49</v>
      </c>
      <c r="B406" s="9">
        <v>43479.0</v>
      </c>
      <c r="C406" s="8" t="s">
        <v>23</v>
      </c>
      <c r="D406" s="4" t="s">
        <v>27</v>
      </c>
      <c r="E406" s="8" t="s">
        <v>69</v>
      </c>
      <c r="F406" s="8" t="s">
        <v>329</v>
      </c>
      <c r="I406" s="8" t="s">
        <v>517</v>
      </c>
      <c r="J406" s="8" t="s">
        <v>322</v>
      </c>
      <c r="K406" s="5" t="s">
        <v>13</v>
      </c>
      <c r="L406" s="18"/>
      <c r="M406" s="18">
        <v>1.0</v>
      </c>
    </row>
    <row r="407" ht="12.75" customHeight="1">
      <c r="A407" s="8" t="s">
        <v>22</v>
      </c>
      <c r="B407" s="9">
        <v>43480.0</v>
      </c>
      <c r="C407" s="8" t="s">
        <v>23</v>
      </c>
      <c r="D407" s="4" t="s">
        <v>27</v>
      </c>
      <c r="E407" s="12" t="s">
        <v>518</v>
      </c>
      <c r="F407" s="8" t="s">
        <v>519</v>
      </c>
      <c r="G407" s="8" t="s">
        <v>520</v>
      </c>
      <c r="I407" s="8" t="s">
        <v>521</v>
      </c>
      <c r="J407" s="8" t="s">
        <v>501</v>
      </c>
      <c r="K407" s="5" t="s">
        <v>13</v>
      </c>
      <c r="L407" s="18">
        <v>1.0</v>
      </c>
      <c r="M407" s="18">
        <v>1.0</v>
      </c>
    </row>
    <row r="408" ht="12.75" customHeight="1">
      <c r="A408" s="8" t="s">
        <v>26</v>
      </c>
      <c r="B408" s="9">
        <v>43481.0</v>
      </c>
      <c r="C408" s="8" t="s">
        <v>23</v>
      </c>
      <c r="D408" s="4" t="s">
        <v>27</v>
      </c>
      <c r="E408" s="12" t="s">
        <v>522</v>
      </c>
      <c r="F408" s="8" t="s">
        <v>523</v>
      </c>
      <c r="G408" s="8" t="s">
        <v>524</v>
      </c>
      <c r="I408" s="8" t="s">
        <v>525</v>
      </c>
      <c r="J408" s="8" t="s">
        <v>526</v>
      </c>
      <c r="K408" s="5" t="s">
        <v>13</v>
      </c>
      <c r="L408" s="18">
        <v>1.0</v>
      </c>
      <c r="M408" s="18">
        <v>1.0</v>
      </c>
    </row>
    <row r="409" ht="12.75" customHeight="1">
      <c r="A409" s="8" t="s">
        <v>32</v>
      </c>
      <c r="B409" s="9">
        <v>43482.0</v>
      </c>
      <c r="C409" s="8" t="s">
        <v>23</v>
      </c>
      <c r="D409" s="4" t="s">
        <v>27</v>
      </c>
      <c r="E409" s="12" t="s">
        <v>361</v>
      </c>
      <c r="F409" s="8" t="s">
        <v>527</v>
      </c>
      <c r="G409" s="8" t="s">
        <v>363</v>
      </c>
      <c r="I409" s="8" t="s">
        <v>528</v>
      </c>
      <c r="J409" s="8" t="s">
        <v>232</v>
      </c>
      <c r="K409" s="5" t="s">
        <v>13</v>
      </c>
      <c r="L409" s="18" t="s">
        <v>365</v>
      </c>
      <c r="M409" s="18">
        <v>1.0</v>
      </c>
    </row>
    <row r="410" ht="12.75" customHeight="1">
      <c r="A410" s="8" t="s">
        <v>38</v>
      </c>
      <c r="B410" s="9">
        <v>43483.0</v>
      </c>
      <c r="C410" s="8" t="s">
        <v>39</v>
      </c>
      <c r="D410" s="4" t="s">
        <v>27</v>
      </c>
      <c r="E410" s="12" t="s">
        <v>212</v>
      </c>
      <c r="F410" s="8" t="s">
        <v>59</v>
      </c>
      <c r="G410" s="8" t="s">
        <v>214</v>
      </c>
      <c r="I410" s="8" t="s">
        <v>529</v>
      </c>
      <c r="J410" s="8" t="s">
        <v>255</v>
      </c>
      <c r="K410" s="5" t="s">
        <v>13</v>
      </c>
      <c r="L410" s="18">
        <v>1.0</v>
      </c>
      <c r="M410" s="18">
        <v>1.0</v>
      </c>
    </row>
    <row r="411" ht="12.75" customHeight="1">
      <c r="A411" s="8" t="s">
        <v>44</v>
      </c>
      <c r="B411" s="9">
        <v>43484.0</v>
      </c>
      <c r="C411" s="8" t="s">
        <v>45</v>
      </c>
      <c r="D411" s="4" t="s">
        <v>46</v>
      </c>
      <c r="K411" s="13" t="s">
        <v>47</v>
      </c>
      <c r="L411" s="10"/>
      <c r="M411" s="10"/>
    </row>
    <row r="412" ht="12.75" customHeight="1">
      <c r="A412" s="8" t="s">
        <v>48</v>
      </c>
      <c r="B412" s="9">
        <v>43485.0</v>
      </c>
      <c r="C412" s="8" t="s">
        <v>45</v>
      </c>
      <c r="D412" s="4" t="s">
        <v>46</v>
      </c>
      <c r="K412" s="13" t="s">
        <v>47</v>
      </c>
      <c r="L412" s="10"/>
      <c r="M412" s="10"/>
    </row>
    <row r="413" ht="12.75" customHeight="1">
      <c r="A413" s="8" t="s">
        <v>49</v>
      </c>
      <c r="B413" s="9">
        <v>43486.0</v>
      </c>
      <c r="C413" s="8" t="s">
        <v>23</v>
      </c>
      <c r="D413" s="4" t="s">
        <v>27</v>
      </c>
      <c r="E413" s="12" t="s">
        <v>530</v>
      </c>
      <c r="F413" s="8" t="s">
        <v>531</v>
      </c>
      <c r="G413" s="8" t="s">
        <v>532</v>
      </c>
      <c r="I413" s="8" t="s">
        <v>533</v>
      </c>
      <c r="J413" s="8" t="s">
        <v>388</v>
      </c>
      <c r="K413" s="5" t="s">
        <v>13</v>
      </c>
      <c r="L413" s="18" t="s">
        <v>365</v>
      </c>
      <c r="M413" s="18">
        <v>1.0</v>
      </c>
    </row>
    <row r="414" ht="12.75" customHeight="1">
      <c r="A414" s="8" t="s">
        <v>22</v>
      </c>
      <c r="B414" s="9">
        <v>43487.0</v>
      </c>
      <c r="C414" s="8" t="s">
        <v>23</v>
      </c>
      <c r="D414" s="4" t="s">
        <v>27</v>
      </c>
      <c r="E414" s="12" t="s">
        <v>234</v>
      </c>
      <c r="F414" s="12" t="s">
        <v>534</v>
      </c>
      <c r="G414" s="8" t="s">
        <v>236</v>
      </c>
      <c r="H414" s="8" t="s">
        <v>535</v>
      </c>
      <c r="I414" s="8" t="s">
        <v>268</v>
      </c>
      <c r="K414" s="5" t="s">
        <v>13</v>
      </c>
      <c r="L414" s="18">
        <v>1.0</v>
      </c>
      <c r="M414" s="18">
        <v>1.0</v>
      </c>
    </row>
    <row r="415" ht="12.75" customHeight="1">
      <c r="A415" s="8" t="s">
        <v>26</v>
      </c>
      <c r="B415" s="9">
        <v>43488.0</v>
      </c>
      <c r="C415" s="8" t="s">
        <v>23</v>
      </c>
      <c r="D415" s="4" t="s">
        <v>27</v>
      </c>
      <c r="E415" s="12" t="s">
        <v>536</v>
      </c>
      <c r="F415" s="12" t="s">
        <v>537</v>
      </c>
      <c r="G415" s="8" t="s">
        <v>333</v>
      </c>
      <c r="H415" s="8" t="s">
        <v>538</v>
      </c>
      <c r="I415" s="8" t="s">
        <v>539</v>
      </c>
      <c r="K415" s="5" t="s">
        <v>13</v>
      </c>
      <c r="L415" s="18">
        <v>1.0</v>
      </c>
      <c r="M415" s="18">
        <v>1.0</v>
      </c>
    </row>
    <row r="416" ht="12.75" customHeight="1">
      <c r="A416" s="8" t="s">
        <v>32</v>
      </c>
      <c r="B416" s="9">
        <v>43489.0</v>
      </c>
      <c r="C416" s="8" t="s">
        <v>23</v>
      </c>
      <c r="D416" s="4" t="s">
        <v>27</v>
      </c>
      <c r="E416" s="12" t="s">
        <v>540</v>
      </c>
      <c r="F416" s="8" t="s">
        <v>142</v>
      </c>
      <c r="G416" s="8" t="s">
        <v>270</v>
      </c>
      <c r="I416" s="8" t="s">
        <v>454</v>
      </c>
      <c r="J416" s="8" t="s">
        <v>228</v>
      </c>
      <c r="K416" s="5" t="s">
        <v>13</v>
      </c>
      <c r="L416" s="18"/>
      <c r="M416" s="18">
        <v>1.0</v>
      </c>
    </row>
    <row r="417" ht="12.75" customHeight="1">
      <c r="A417" s="8" t="s">
        <v>38</v>
      </c>
      <c r="B417" s="9">
        <v>43490.0</v>
      </c>
      <c r="C417" s="8" t="s">
        <v>39</v>
      </c>
      <c r="D417" s="4" t="s">
        <v>27</v>
      </c>
      <c r="E417" s="12" t="s">
        <v>60</v>
      </c>
      <c r="F417" s="8" t="s">
        <v>59</v>
      </c>
      <c r="G417" s="8" t="s">
        <v>202</v>
      </c>
      <c r="I417" s="8" t="s">
        <v>28</v>
      </c>
      <c r="J417" s="8" t="s">
        <v>255</v>
      </c>
      <c r="K417" s="5" t="s">
        <v>13</v>
      </c>
      <c r="L417" s="22">
        <v>43586.0</v>
      </c>
      <c r="M417" s="18">
        <v>1.0</v>
      </c>
    </row>
    <row r="418" ht="12.75" customHeight="1">
      <c r="A418" s="8" t="s">
        <v>44</v>
      </c>
      <c r="B418" s="9">
        <v>43491.0</v>
      </c>
      <c r="C418" s="8" t="s">
        <v>45</v>
      </c>
      <c r="D418" s="4" t="s">
        <v>46</v>
      </c>
      <c r="K418" s="13" t="s">
        <v>47</v>
      </c>
      <c r="L418" s="10"/>
      <c r="M418" s="10"/>
    </row>
    <row r="419" ht="12.75" customHeight="1">
      <c r="A419" s="8" t="s">
        <v>48</v>
      </c>
      <c r="B419" s="9">
        <v>43492.0</v>
      </c>
      <c r="C419" s="8" t="s">
        <v>45</v>
      </c>
      <c r="D419" s="4" t="s">
        <v>46</v>
      </c>
      <c r="K419" s="13" t="s">
        <v>47</v>
      </c>
      <c r="L419" s="10"/>
      <c r="M419" s="10"/>
    </row>
    <row r="420" ht="12.75" customHeight="1">
      <c r="A420" s="8" t="s">
        <v>49</v>
      </c>
      <c r="B420" s="9">
        <v>43493.0</v>
      </c>
      <c r="C420" s="8" t="s">
        <v>23</v>
      </c>
      <c r="D420" s="4" t="s">
        <v>27</v>
      </c>
      <c r="E420" s="8" t="s">
        <v>28</v>
      </c>
      <c r="F420" s="8" t="s">
        <v>272</v>
      </c>
      <c r="I420" s="8" t="s">
        <v>541</v>
      </c>
      <c r="K420" s="5" t="s">
        <v>13</v>
      </c>
      <c r="L420" s="10"/>
      <c r="M420" s="18">
        <v>1.0</v>
      </c>
    </row>
    <row r="421" ht="12.75" customHeight="1">
      <c r="A421" s="8" t="s">
        <v>22</v>
      </c>
      <c r="B421" s="9">
        <v>43494.0</v>
      </c>
      <c r="C421" s="8" t="s">
        <v>23</v>
      </c>
      <c r="D421" s="4" t="s">
        <v>27</v>
      </c>
      <c r="E421" s="8" t="s">
        <v>65</v>
      </c>
      <c r="F421" s="8" t="s">
        <v>362</v>
      </c>
      <c r="I421" s="8" t="s">
        <v>339</v>
      </c>
      <c r="J421" s="8" t="s">
        <v>364</v>
      </c>
      <c r="K421" s="5" t="s">
        <v>13</v>
      </c>
      <c r="L421" s="10"/>
      <c r="M421" s="18">
        <v>1.0</v>
      </c>
    </row>
    <row r="422" ht="12.75" customHeight="1">
      <c r="A422" s="8" t="s">
        <v>26</v>
      </c>
      <c r="B422" s="9">
        <v>43495.0</v>
      </c>
      <c r="C422" s="8" t="s">
        <v>23</v>
      </c>
      <c r="D422" s="4" t="s">
        <v>27</v>
      </c>
      <c r="E422" s="12" t="s">
        <v>536</v>
      </c>
      <c r="F422" s="8" t="s">
        <v>542</v>
      </c>
      <c r="G422" s="8" t="s">
        <v>333</v>
      </c>
      <c r="I422" s="8" t="s">
        <v>543</v>
      </c>
      <c r="J422" s="8" t="s">
        <v>384</v>
      </c>
      <c r="K422" s="5" t="s">
        <v>13</v>
      </c>
      <c r="L422" s="18" t="s">
        <v>365</v>
      </c>
      <c r="M422" s="18">
        <v>1.0</v>
      </c>
    </row>
    <row r="423" ht="12.75" customHeight="1">
      <c r="A423" s="8" t="s">
        <v>32</v>
      </c>
      <c r="B423" s="9">
        <v>43496.0</v>
      </c>
      <c r="C423" s="8" t="s">
        <v>23</v>
      </c>
      <c r="D423" s="4" t="s">
        <v>27</v>
      </c>
      <c r="E423" s="12" t="s">
        <v>102</v>
      </c>
      <c r="F423" s="8" t="s">
        <v>290</v>
      </c>
      <c r="G423" s="8" t="s">
        <v>104</v>
      </c>
      <c r="I423" s="8" t="s">
        <v>212</v>
      </c>
      <c r="K423" s="5" t="s">
        <v>13</v>
      </c>
      <c r="L423" s="18" t="s">
        <v>365</v>
      </c>
      <c r="M423" s="18">
        <v>1.0</v>
      </c>
    </row>
    <row r="424" ht="12.75" customHeight="1">
      <c r="D424" s="7" t="s">
        <v>127</v>
      </c>
      <c r="G424" s="15" t="s">
        <v>544</v>
      </c>
      <c r="H424" s="15" t="s">
        <v>545</v>
      </c>
      <c r="I424" s="15" t="s">
        <v>546</v>
      </c>
      <c r="J424" s="15" t="s">
        <v>547</v>
      </c>
      <c r="L424" s="20"/>
      <c r="M424" s="18">
        <v>21.0</v>
      </c>
    </row>
    <row r="425" ht="12.75" customHeight="1">
      <c r="M425" s="10"/>
    </row>
    <row r="426" ht="12.75" customHeight="1">
      <c r="M426" s="10"/>
    </row>
    <row r="427" ht="12.75" customHeight="1">
      <c r="L427" s="21">
        <v>11.5</v>
      </c>
    </row>
    <row r="428" ht="12.75" customHeight="1">
      <c r="A428" s="3" t="s">
        <v>2</v>
      </c>
      <c r="C428" s="4" t="s">
        <v>548</v>
      </c>
      <c r="E428" s="3" t="s">
        <v>4</v>
      </c>
    </row>
    <row r="429" ht="12.75" customHeight="1">
      <c r="A429" s="3" t="s">
        <v>5</v>
      </c>
      <c r="C429" s="5" t="s">
        <v>548</v>
      </c>
      <c r="E429" s="3" t="s">
        <v>6</v>
      </c>
      <c r="G429" s="6">
        <v>42370.0</v>
      </c>
    </row>
    <row r="430" ht="12.75" customHeight="1"/>
    <row r="431" ht="12.75" customHeight="1">
      <c r="A431" s="3" t="s">
        <v>7</v>
      </c>
      <c r="C431" s="4" t="s">
        <v>549</v>
      </c>
      <c r="E431" s="3" t="s">
        <v>9</v>
      </c>
      <c r="G431" s="5" t="s">
        <v>10</v>
      </c>
    </row>
    <row r="432" ht="12.75" customHeight="1">
      <c r="A432" s="7" t="s">
        <v>11</v>
      </c>
      <c r="B432" s="7" t="s">
        <v>12</v>
      </c>
      <c r="C432" s="7" t="s">
        <v>13</v>
      </c>
      <c r="D432" s="7" t="s">
        <v>14</v>
      </c>
      <c r="E432" s="7" t="s">
        <v>15</v>
      </c>
      <c r="F432" s="7" t="s">
        <v>16</v>
      </c>
      <c r="G432" s="7" t="s">
        <v>17</v>
      </c>
      <c r="H432" s="7" t="s">
        <v>18</v>
      </c>
      <c r="I432" s="7" t="s">
        <v>19</v>
      </c>
      <c r="J432" s="7" t="s">
        <v>20</v>
      </c>
      <c r="K432" s="7" t="s">
        <v>21</v>
      </c>
    </row>
    <row r="433" ht="12.75" customHeight="1"/>
    <row r="434" ht="12.75" customHeight="1"/>
    <row r="435" ht="12.75" customHeight="1">
      <c r="A435" s="8" t="s">
        <v>22</v>
      </c>
      <c r="B435" s="9">
        <v>43466.0</v>
      </c>
      <c r="C435" s="8" t="s">
        <v>23</v>
      </c>
      <c r="D435" s="4" t="s">
        <v>24</v>
      </c>
      <c r="K435" s="5" t="s">
        <v>25</v>
      </c>
    </row>
    <row r="436" ht="12.75" customHeight="1">
      <c r="A436" s="8" t="s">
        <v>26</v>
      </c>
      <c r="B436" s="9">
        <v>43467.0</v>
      </c>
      <c r="C436" s="8" t="s">
        <v>23</v>
      </c>
      <c r="D436" s="4" t="s">
        <v>27</v>
      </c>
      <c r="K436" s="13" t="s">
        <v>47</v>
      </c>
    </row>
    <row r="437" ht="12.75" customHeight="1">
      <c r="A437" s="8" t="s">
        <v>32</v>
      </c>
      <c r="B437" s="9">
        <v>43468.0</v>
      </c>
      <c r="C437" s="8" t="s">
        <v>23</v>
      </c>
      <c r="D437" s="4" t="s">
        <v>27</v>
      </c>
      <c r="K437" s="13" t="s">
        <v>47</v>
      </c>
    </row>
    <row r="438" ht="12.75" customHeight="1">
      <c r="A438" s="8" t="s">
        <v>38</v>
      </c>
      <c r="B438" s="9">
        <v>43469.0</v>
      </c>
      <c r="C438" s="8" t="s">
        <v>39</v>
      </c>
      <c r="D438" s="4" t="s">
        <v>27</v>
      </c>
      <c r="K438" s="13" t="s">
        <v>47</v>
      </c>
    </row>
    <row r="439" ht="12.75" customHeight="1">
      <c r="A439" s="8" t="s">
        <v>44</v>
      </c>
      <c r="B439" s="9">
        <v>43470.0</v>
      </c>
      <c r="C439" s="8" t="s">
        <v>45</v>
      </c>
      <c r="D439" s="4" t="s">
        <v>46</v>
      </c>
      <c r="K439" s="13" t="s">
        <v>47</v>
      </c>
    </row>
    <row r="440" ht="12.75" customHeight="1">
      <c r="A440" s="8" t="s">
        <v>48</v>
      </c>
      <c r="B440" s="9">
        <v>43471.0</v>
      </c>
      <c r="C440" s="8" t="s">
        <v>45</v>
      </c>
      <c r="D440" s="4" t="s">
        <v>46</v>
      </c>
      <c r="K440" s="13" t="s">
        <v>47</v>
      </c>
    </row>
    <row r="441" ht="12.75" customHeight="1">
      <c r="A441" s="8" t="s">
        <v>49</v>
      </c>
      <c r="B441" s="9">
        <v>43472.0</v>
      </c>
      <c r="C441" s="8" t="s">
        <v>23</v>
      </c>
      <c r="D441" s="4" t="s">
        <v>27</v>
      </c>
      <c r="K441" s="13" t="s">
        <v>47</v>
      </c>
    </row>
    <row r="442" ht="12.75" customHeight="1">
      <c r="A442" s="8" t="s">
        <v>22</v>
      </c>
      <c r="B442" s="9">
        <v>43473.0</v>
      </c>
      <c r="C442" s="8" t="s">
        <v>23</v>
      </c>
      <c r="D442" s="4" t="s">
        <v>27</v>
      </c>
      <c r="K442" s="13" t="s">
        <v>47</v>
      </c>
    </row>
    <row r="443" ht="12.75" customHeight="1">
      <c r="A443" s="8" t="s">
        <v>26</v>
      </c>
      <c r="B443" s="9">
        <v>43474.0</v>
      </c>
      <c r="C443" s="8" t="s">
        <v>23</v>
      </c>
      <c r="D443" s="4" t="s">
        <v>27</v>
      </c>
      <c r="K443" s="13" t="s">
        <v>47</v>
      </c>
    </row>
    <row r="444" ht="12.75" customHeight="1">
      <c r="A444" s="8" t="s">
        <v>32</v>
      </c>
      <c r="B444" s="9">
        <v>43475.0</v>
      </c>
      <c r="C444" s="8" t="s">
        <v>23</v>
      </c>
      <c r="D444" s="4" t="s">
        <v>27</v>
      </c>
      <c r="K444" s="13" t="s">
        <v>47</v>
      </c>
    </row>
    <row r="445" ht="12.75" customHeight="1">
      <c r="A445" s="8" t="s">
        <v>38</v>
      </c>
      <c r="B445" s="9">
        <v>43476.0</v>
      </c>
      <c r="C445" s="8" t="s">
        <v>39</v>
      </c>
      <c r="D445" s="4" t="s">
        <v>27</v>
      </c>
      <c r="K445" s="13" t="s">
        <v>47</v>
      </c>
    </row>
    <row r="446" ht="12.75" customHeight="1">
      <c r="A446" s="8" t="s">
        <v>44</v>
      </c>
      <c r="B446" s="9">
        <v>43477.0</v>
      </c>
      <c r="C446" s="8" t="s">
        <v>45</v>
      </c>
      <c r="D446" s="4" t="s">
        <v>46</v>
      </c>
      <c r="K446" s="13" t="s">
        <v>47</v>
      </c>
    </row>
    <row r="447" ht="12.75" customHeight="1">
      <c r="A447" s="8" t="s">
        <v>48</v>
      </c>
      <c r="B447" s="9">
        <v>43478.0</v>
      </c>
      <c r="C447" s="8" t="s">
        <v>45</v>
      </c>
      <c r="D447" s="4" t="s">
        <v>46</v>
      </c>
      <c r="K447" s="13" t="s">
        <v>47</v>
      </c>
    </row>
    <row r="448" ht="12.75" customHeight="1">
      <c r="A448" s="8" t="s">
        <v>49</v>
      </c>
      <c r="B448" s="9">
        <v>43479.0</v>
      </c>
      <c r="C448" s="8" t="s">
        <v>23</v>
      </c>
      <c r="D448" s="4" t="s">
        <v>27</v>
      </c>
      <c r="K448" s="13" t="s">
        <v>47</v>
      </c>
    </row>
    <row r="449" ht="12.75" customHeight="1">
      <c r="A449" s="8" t="s">
        <v>22</v>
      </c>
      <c r="B449" s="9">
        <v>43480.0</v>
      </c>
      <c r="C449" s="8" t="s">
        <v>23</v>
      </c>
      <c r="D449" s="4" t="s">
        <v>27</v>
      </c>
      <c r="K449" s="13" t="s">
        <v>47</v>
      </c>
    </row>
    <row r="450" ht="12.75" customHeight="1">
      <c r="A450" s="8" t="s">
        <v>26</v>
      </c>
      <c r="B450" s="9">
        <v>43481.0</v>
      </c>
      <c r="C450" s="8" t="s">
        <v>23</v>
      </c>
      <c r="D450" s="4" t="s">
        <v>27</v>
      </c>
      <c r="K450" s="13" t="s">
        <v>47</v>
      </c>
    </row>
    <row r="451" ht="12.75" customHeight="1">
      <c r="A451" s="8" t="s">
        <v>32</v>
      </c>
      <c r="B451" s="9">
        <v>43482.0</v>
      </c>
      <c r="C451" s="8" t="s">
        <v>23</v>
      </c>
      <c r="D451" s="4" t="s">
        <v>27</v>
      </c>
      <c r="K451" s="13" t="s">
        <v>47</v>
      </c>
    </row>
    <row r="452" ht="12.75" customHeight="1">
      <c r="A452" s="8" t="s">
        <v>38</v>
      </c>
      <c r="B452" s="9">
        <v>43483.0</v>
      </c>
      <c r="C452" s="8" t="s">
        <v>39</v>
      </c>
      <c r="D452" s="4" t="s">
        <v>27</v>
      </c>
      <c r="K452" s="13" t="s">
        <v>47</v>
      </c>
    </row>
    <row r="453" ht="12.75" customHeight="1">
      <c r="A453" s="8" t="s">
        <v>44</v>
      </c>
      <c r="B453" s="9">
        <v>43484.0</v>
      </c>
      <c r="C453" s="8" t="s">
        <v>45</v>
      </c>
      <c r="D453" s="4" t="s">
        <v>46</v>
      </c>
      <c r="K453" s="13" t="s">
        <v>47</v>
      </c>
    </row>
    <row r="454" ht="12.75" customHeight="1">
      <c r="A454" s="8" t="s">
        <v>48</v>
      </c>
      <c r="B454" s="9">
        <v>43485.0</v>
      </c>
      <c r="C454" s="8" t="s">
        <v>45</v>
      </c>
      <c r="D454" s="4" t="s">
        <v>46</v>
      </c>
      <c r="K454" s="13" t="s">
        <v>47</v>
      </c>
    </row>
    <row r="455" ht="12.75" customHeight="1">
      <c r="A455" s="8" t="s">
        <v>49</v>
      </c>
      <c r="B455" s="9">
        <v>43486.0</v>
      </c>
      <c r="C455" s="8" t="s">
        <v>23</v>
      </c>
      <c r="D455" s="4" t="s">
        <v>27</v>
      </c>
      <c r="K455" s="13" t="s">
        <v>47</v>
      </c>
    </row>
    <row r="456" ht="12.75" customHeight="1">
      <c r="A456" s="8" t="s">
        <v>22</v>
      </c>
      <c r="B456" s="9">
        <v>43487.0</v>
      </c>
      <c r="C456" s="8" t="s">
        <v>23</v>
      </c>
      <c r="D456" s="4" t="s">
        <v>27</v>
      </c>
      <c r="K456" s="13" t="s">
        <v>47</v>
      </c>
    </row>
    <row r="457" ht="12.75" customHeight="1">
      <c r="A457" s="8" t="s">
        <v>26</v>
      </c>
      <c r="B457" s="9">
        <v>43488.0</v>
      </c>
      <c r="C457" s="8" t="s">
        <v>23</v>
      </c>
      <c r="D457" s="4" t="s">
        <v>27</v>
      </c>
      <c r="K457" s="13" t="s">
        <v>47</v>
      </c>
    </row>
    <row r="458" ht="12.75" customHeight="1">
      <c r="A458" s="8" t="s">
        <v>32</v>
      </c>
      <c r="B458" s="9">
        <v>43489.0</v>
      </c>
      <c r="C458" s="8" t="s">
        <v>23</v>
      </c>
      <c r="D458" s="4" t="s">
        <v>27</v>
      </c>
      <c r="K458" s="13" t="s">
        <v>47</v>
      </c>
    </row>
    <row r="459" ht="12.75" customHeight="1">
      <c r="A459" s="8" t="s">
        <v>38</v>
      </c>
      <c r="B459" s="9">
        <v>43490.0</v>
      </c>
      <c r="C459" s="8" t="s">
        <v>39</v>
      </c>
      <c r="D459" s="4" t="s">
        <v>27</v>
      </c>
      <c r="K459" s="13" t="s">
        <v>47</v>
      </c>
    </row>
    <row r="460" ht="12.75" customHeight="1">
      <c r="A460" s="8" t="s">
        <v>44</v>
      </c>
      <c r="B460" s="9">
        <v>43491.0</v>
      </c>
      <c r="C460" s="8" t="s">
        <v>45</v>
      </c>
      <c r="D460" s="4" t="s">
        <v>46</v>
      </c>
      <c r="K460" s="13" t="s">
        <v>47</v>
      </c>
    </row>
    <row r="461" ht="12.75" customHeight="1">
      <c r="A461" s="8" t="s">
        <v>48</v>
      </c>
      <c r="B461" s="9">
        <v>43492.0</v>
      </c>
      <c r="C461" s="8" t="s">
        <v>45</v>
      </c>
      <c r="D461" s="4" t="s">
        <v>46</v>
      </c>
      <c r="K461" s="13" t="s">
        <v>47</v>
      </c>
    </row>
    <row r="462" ht="12.75" customHeight="1">
      <c r="A462" s="8" t="s">
        <v>49</v>
      </c>
      <c r="B462" s="9">
        <v>43493.0</v>
      </c>
      <c r="C462" s="8" t="s">
        <v>23</v>
      </c>
      <c r="D462" s="4" t="s">
        <v>27</v>
      </c>
      <c r="K462" s="13" t="s">
        <v>47</v>
      </c>
    </row>
    <row r="463" ht="12.75" customHeight="1">
      <c r="A463" s="8" t="s">
        <v>22</v>
      </c>
      <c r="B463" s="9">
        <v>43494.0</v>
      </c>
      <c r="C463" s="8" t="s">
        <v>23</v>
      </c>
      <c r="D463" s="4" t="s">
        <v>27</v>
      </c>
      <c r="K463" s="13" t="s">
        <v>47</v>
      </c>
    </row>
    <row r="464" ht="12.75" customHeight="1">
      <c r="A464" s="8" t="s">
        <v>26</v>
      </c>
      <c r="B464" s="9">
        <v>43495.0</v>
      </c>
      <c r="C464" s="8" t="s">
        <v>23</v>
      </c>
      <c r="D464" s="4" t="s">
        <v>27</v>
      </c>
      <c r="K464" s="13" t="s">
        <v>47</v>
      </c>
    </row>
    <row r="465" ht="12.75" customHeight="1">
      <c r="A465" s="8" t="s">
        <v>32</v>
      </c>
      <c r="B465" s="9">
        <v>43496.0</v>
      </c>
      <c r="C465" s="8" t="s">
        <v>23</v>
      </c>
      <c r="D465" s="4" t="s">
        <v>27</v>
      </c>
      <c r="K465" s="13" t="s">
        <v>47</v>
      </c>
    </row>
    <row r="466" ht="12.75" customHeight="1">
      <c r="D466" s="7" t="s">
        <v>127</v>
      </c>
      <c r="G466" s="15" t="s">
        <v>129</v>
      </c>
      <c r="H466" s="15" t="s">
        <v>129</v>
      </c>
      <c r="I466" s="15" t="s">
        <v>129</v>
      </c>
      <c r="J466" s="15" t="s">
        <v>129</v>
      </c>
    </row>
    <row r="467" ht="12.75" customHeight="1"/>
    <row r="468" ht="12.75" customHeight="1"/>
    <row r="469" ht="12.75" customHeight="1"/>
    <row r="470" ht="12.75" customHeight="1">
      <c r="A470" s="3" t="s">
        <v>2</v>
      </c>
      <c r="C470" s="4" t="s">
        <v>550</v>
      </c>
      <c r="E470" s="3" t="s">
        <v>4</v>
      </c>
    </row>
    <row r="471" ht="12.75" customHeight="1">
      <c r="A471" s="3" t="s">
        <v>5</v>
      </c>
      <c r="C471" s="5" t="s">
        <v>550</v>
      </c>
      <c r="E471" s="3" t="s">
        <v>6</v>
      </c>
      <c r="G471" s="6">
        <v>42370.0</v>
      </c>
    </row>
    <row r="472" ht="12.75" customHeight="1"/>
    <row r="473" ht="12.75" customHeight="1">
      <c r="A473" s="3" t="s">
        <v>7</v>
      </c>
      <c r="C473" s="4" t="s">
        <v>551</v>
      </c>
      <c r="E473" s="3" t="s">
        <v>9</v>
      </c>
      <c r="G473" s="5" t="s">
        <v>10</v>
      </c>
    </row>
    <row r="474" ht="12.75" customHeight="1">
      <c r="A474" s="7" t="s">
        <v>11</v>
      </c>
      <c r="B474" s="7" t="s">
        <v>12</v>
      </c>
      <c r="C474" s="7" t="s">
        <v>13</v>
      </c>
      <c r="D474" s="7" t="s">
        <v>14</v>
      </c>
      <c r="E474" s="7" t="s">
        <v>15</v>
      </c>
      <c r="F474" s="7" t="s">
        <v>16</v>
      </c>
      <c r="G474" s="7" t="s">
        <v>17</v>
      </c>
      <c r="H474" s="7" t="s">
        <v>18</v>
      </c>
      <c r="I474" s="7" t="s">
        <v>19</v>
      </c>
      <c r="J474" s="7" t="s">
        <v>20</v>
      </c>
      <c r="K474" s="7" t="s">
        <v>21</v>
      </c>
    </row>
    <row r="475" ht="12.75" customHeight="1"/>
    <row r="476" ht="12.75" customHeight="1"/>
    <row r="477" ht="12.75" customHeight="1">
      <c r="A477" s="8" t="s">
        <v>22</v>
      </c>
      <c r="B477" s="9">
        <v>43466.0</v>
      </c>
      <c r="C477" s="8" t="s">
        <v>23</v>
      </c>
      <c r="D477" s="4" t="s">
        <v>24</v>
      </c>
      <c r="K477" s="5" t="s">
        <v>25</v>
      </c>
    </row>
    <row r="478" ht="12.75" customHeight="1">
      <c r="A478" s="8" t="s">
        <v>26</v>
      </c>
      <c r="B478" s="9">
        <v>43467.0</v>
      </c>
      <c r="C478" s="8" t="s">
        <v>23</v>
      </c>
      <c r="D478" s="4" t="s">
        <v>27</v>
      </c>
      <c r="K478" s="13" t="s">
        <v>47</v>
      </c>
    </row>
    <row r="479" ht="12.75" customHeight="1">
      <c r="A479" s="8" t="s">
        <v>32</v>
      </c>
      <c r="B479" s="9">
        <v>43468.0</v>
      </c>
      <c r="C479" s="8" t="s">
        <v>23</v>
      </c>
      <c r="D479" s="4" t="s">
        <v>27</v>
      </c>
      <c r="K479" s="13" t="s">
        <v>47</v>
      </c>
    </row>
    <row r="480" ht="12.75" customHeight="1">
      <c r="A480" s="8" t="s">
        <v>38</v>
      </c>
      <c r="B480" s="9">
        <v>43469.0</v>
      </c>
      <c r="C480" s="8" t="s">
        <v>39</v>
      </c>
      <c r="D480" s="4" t="s">
        <v>27</v>
      </c>
      <c r="K480" s="13" t="s">
        <v>47</v>
      </c>
    </row>
    <row r="481" ht="12.75" customHeight="1">
      <c r="A481" s="8" t="s">
        <v>44</v>
      </c>
      <c r="B481" s="9">
        <v>43470.0</v>
      </c>
      <c r="C481" s="8" t="s">
        <v>45</v>
      </c>
      <c r="D481" s="4" t="s">
        <v>46</v>
      </c>
      <c r="K481" s="13" t="s">
        <v>47</v>
      </c>
    </row>
    <row r="482" ht="12.75" customHeight="1">
      <c r="A482" s="8" t="s">
        <v>48</v>
      </c>
      <c r="B482" s="9">
        <v>43471.0</v>
      </c>
      <c r="C482" s="8" t="s">
        <v>45</v>
      </c>
      <c r="D482" s="4" t="s">
        <v>46</v>
      </c>
      <c r="K482" s="13" t="s">
        <v>47</v>
      </c>
    </row>
    <row r="483" ht="12.75" customHeight="1">
      <c r="A483" s="8" t="s">
        <v>49</v>
      </c>
      <c r="B483" s="9">
        <v>43472.0</v>
      </c>
      <c r="C483" s="8" t="s">
        <v>23</v>
      </c>
      <c r="D483" s="4" t="s">
        <v>27</v>
      </c>
      <c r="K483" s="13" t="s">
        <v>47</v>
      </c>
    </row>
    <row r="484" ht="12.75" customHeight="1">
      <c r="A484" s="8" t="s">
        <v>22</v>
      </c>
      <c r="B484" s="9">
        <v>43473.0</v>
      </c>
      <c r="C484" s="8" t="s">
        <v>23</v>
      </c>
      <c r="D484" s="4" t="s">
        <v>27</v>
      </c>
      <c r="K484" s="13" t="s">
        <v>47</v>
      </c>
    </row>
    <row r="485" ht="12.75" customHeight="1">
      <c r="A485" s="8" t="s">
        <v>26</v>
      </c>
      <c r="B485" s="9">
        <v>43474.0</v>
      </c>
      <c r="C485" s="8" t="s">
        <v>23</v>
      </c>
      <c r="D485" s="4" t="s">
        <v>27</v>
      </c>
      <c r="K485" s="13" t="s">
        <v>47</v>
      </c>
    </row>
    <row r="486" ht="12.75" customHeight="1">
      <c r="A486" s="8" t="s">
        <v>32</v>
      </c>
      <c r="B486" s="9">
        <v>43475.0</v>
      </c>
      <c r="C486" s="8" t="s">
        <v>23</v>
      </c>
      <c r="D486" s="4" t="s">
        <v>27</v>
      </c>
      <c r="K486" s="13" t="s">
        <v>47</v>
      </c>
    </row>
    <row r="487" ht="12.75" customHeight="1">
      <c r="A487" s="8" t="s">
        <v>38</v>
      </c>
      <c r="B487" s="9">
        <v>43476.0</v>
      </c>
      <c r="C487" s="8" t="s">
        <v>39</v>
      </c>
      <c r="D487" s="4" t="s">
        <v>27</v>
      </c>
      <c r="K487" s="13" t="s">
        <v>47</v>
      </c>
    </row>
    <row r="488" ht="12.75" customHeight="1">
      <c r="A488" s="8" t="s">
        <v>44</v>
      </c>
      <c r="B488" s="9">
        <v>43477.0</v>
      </c>
      <c r="C488" s="8" t="s">
        <v>45</v>
      </c>
      <c r="D488" s="4" t="s">
        <v>46</v>
      </c>
      <c r="K488" s="13" t="s">
        <v>47</v>
      </c>
    </row>
    <row r="489" ht="12.75" customHeight="1">
      <c r="A489" s="8" t="s">
        <v>48</v>
      </c>
      <c r="B489" s="9">
        <v>43478.0</v>
      </c>
      <c r="C489" s="8" t="s">
        <v>45</v>
      </c>
      <c r="D489" s="4" t="s">
        <v>46</v>
      </c>
      <c r="K489" s="13" t="s">
        <v>47</v>
      </c>
    </row>
    <row r="490" ht="12.75" customHeight="1">
      <c r="A490" s="8" t="s">
        <v>49</v>
      </c>
      <c r="B490" s="9">
        <v>43479.0</v>
      </c>
      <c r="C490" s="8" t="s">
        <v>23</v>
      </c>
      <c r="D490" s="4" t="s">
        <v>27</v>
      </c>
      <c r="K490" s="13" t="s">
        <v>47</v>
      </c>
    </row>
    <row r="491" ht="12.75" customHeight="1">
      <c r="A491" s="8" t="s">
        <v>22</v>
      </c>
      <c r="B491" s="9">
        <v>43480.0</v>
      </c>
      <c r="C491" s="8" t="s">
        <v>23</v>
      </c>
      <c r="D491" s="4" t="s">
        <v>27</v>
      </c>
      <c r="K491" s="13" t="s">
        <v>47</v>
      </c>
    </row>
    <row r="492" ht="12.75" customHeight="1">
      <c r="A492" s="8" t="s">
        <v>26</v>
      </c>
      <c r="B492" s="9">
        <v>43481.0</v>
      </c>
      <c r="C492" s="8" t="s">
        <v>23</v>
      </c>
      <c r="D492" s="4" t="s">
        <v>27</v>
      </c>
      <c r="K492" s="13" t="s">
        <v>47</v>
      </c>
    </row>
    <row r="493" ht="12.75" customHeight="1">
      <c r="A493" s="8" t="s">
        <v>32</v>
      </c>
      <c r="B493" s="9">
        <v>43482.0</v>
      </c>
      <c r="C493" s="8" t="s">
        <v>23</v>
      </c>
      <c r="D493" s="4" t="s">
        <v>27</v>
      </c>
      <c r="K493" s="13" t="s">
        <v>47</v>
      </c>
    </row>
    <row r="494" ht="12.75" customHeight="1">
      <c r="A494" s="8" t="s">
        <v>38</v>
      </c>
      <c r="B494" s="9">
        <v>43483.0</v>
      </c>
      <c r="C494" s="8" t="s">
        <v>39</v>
      </c>
      <c r="D494" s="4" t="s">
        <v>27</v>
      </c>
      <c r="K494" s="13" t="s">
        <v>47</v>
      </c>
    </row>
    <row r="495" ht="12.75" customHeight="1">
      <c r="A495" s="8" t="s">
        <v>44</v>
      </c>
      <c r="B495" s="9">
        <v>43484.0</v>
      </c>
      <c r="C495" s="8" t="s">
        <v>45</v>
      </c>
      <c r="D495" s="4" t="s">
        <v>46</v>
      </c>
      <c r="K495" s="13" t="s">
        <v>47</v>
      </c>
    </row>
    <row r="496" ht="12.75" customHeight="1">
      <c r="A496" s="8" t="s">
        <v>48</v>
      </c>
      <c r="B496" s="9">
        <v>43485.0</v>
      </c>
      <c r="C496" s="8" t="s">
        <v>45</v>
      </c>
      <c r="D496" s="4" t="s">
        <v>46</v>
      </c>
      <c r="K496" s="13" t="s">
        <v>47</v>
      </c>
    </row>
    <row r="497" ht="12.75" customHeight="1">
      <c r="A497" s="8" t="s">
        <v>49</v>
      </c>
      <c r="B497" s="9">
        <v>43486.0</v>
      </c>
      <c r="C497" s="8" t="s">
        <v>23</v>
      </c>
      <c r="D497" s="4" t="s">
        <v>27</v>
      </c>
      <c r="K497" s="13" t="s">
        <v>47</v>
      </c>
    </row>
    <row r="498" ht="12.75" customHeight="1">
      <c r="A498" s="8" t="s">
        <v>22</v>
      </c>
      <c r="B498" s="9">
        <v>43487.0</v>
      </c>
      <c r="C498" s="8" t="s">
        <v>23</v>
      </c>
      <c r="D498" s="4" t="s">
        <v>27</v>
      </c>
      <c r="K498" s="13" t="s">
        <v>47</v>
      </c>
    </row>
    <row r="499" ht="12.75" customHeight="1">
      <c r="A499" s="8" t="s">
        <v>26</v>
      </c>
      <c r="B499" s="9">
        <v>43488.0</v>
      </c>
      <c r="C499" s="8" t="s">
        <v>23</v>
      </c>
      <c r="D499" s="4" t="s">
        <v>27</v>
      </c>
      <c r="K499" s="13" t="s">
        <v>47</v>
      </c>
    </row>
    <row r="500" ht="12.75" customHeight="1">
      <c r="A500" s="8" t="s">
        <v>32</v>
      </c>
      <c r="B500" s="9">
        <v>43489.0</v>
      </c>
      <c r="C500" s="8" t="s">
        <v>23</v>
      </c>
      <c r="D500" s="4" t="s">
        <v>27</v>
      </c>
      <c r="K500" s="13" t="s">
        <v>47</v>
      </c>
    </row>
    <row r="501" ht="12.75" customHeight="1">
      <c r="A501" s="8" t="s">
        <v>38</v>
      </c>
      <c r="B501" s="9">
        <v>43490.0</v>
      </c>
      <c r="C501" s="8" t="s">
        <v>39</v>
      </c>
      <c r="D501" s="4" t="s">
        <v>27</v>
      </c>
      <c r="K501" s="13" t="s">
        <v>47</v>
      </c>
    </row>
    <row r="502" ht="12.75" customHeight="1">
      <c r="A502" s="8" t="s">
        <v>44</v>
      </c>
      <c r="B502" s="9">
        <v>43491.0</v>
      </c>
      <c r="C502" s="8" t="s">
        <v>45</v>
      </c>
      <c r="D502" s="4" t="s">
        <v>46</v>
      </c>
      <c r="K502" s="13" t="s">
        <v>47</v>
      </c>
    </row>
    <row r="503" ht="12.75" customHeight="1">
      <c r="A503" s="8" t="s">
        <v>48</v>
      </c>
      <c r="B503" s="9">
        <v>43492.0</v>
      </c>
      <c r="C503" s="8" t="s">
        <v>45</v>
      </c>
      <c r="D503" s="4" t="s">
        <v>46</v>
      </c>
      <c r="K503" s="13" t="s">
        <v>47</v>
      </c>
    </row>
    <row r="504" ht="12.75" customHeight="1">
      <c r="A504" s="8" t="s">
        <v>49</v>
      </c>
      <c r="B504" s="9">
        <v>43493.0</v>
      </c>
      <c r="C504" s="8" t="s">
        <v>23</v>
      </c>
      <c r="D504" s="4" t="s">
        <v>27</v>
      </c>
      <c r="K504" s="13" t="s">
        <v>47</v>
      </c>
    </row>
    <row r="505" ht="12.75" customHeight="1">
      <c r="A505" s="8" t="s">
        <v>22</v>
      </c>
      <c r="B505" s="9">
        <v>43494.0</v>
      </c>
      <c r="C505" s="8" t="s">
        <v>23</v>
      </c>
      <c r="D505" s="4" t="s">
        <v>27</v>
      </c>
      <c r="K505" s="13" t="s">
        <v>47</v>
      </c>
    </row>
    <row r="506" ht="12.75" customHeight="1">
      <c r="A506" s="8" t="s">
        <v>26</v>
      </c>
      <c r="B506" s="9">
        <v>43495.0</v>
      </c>
      <c r="C506" s="8" t="s">
        <v>23</v>
      </c>
      <c r="D506" s="4" t="s">
        <v>27</v>
      </c>
      <c r="K506" s="13" t="s">
        <v>47</v>
      </c>
    </row>
    <row r="507" ht="12.75" customHeight="1">
      <c r="A507" s="8" t="s">
        <v>32</v>
      </c>
      <c r="B507" s="9">
        <v>43496.0</v>
      </c>
      <c r="C507" s="8" t="s">
        <v>23</v>
      </c>
      <c r="D507" s="4" t="s">
        <v>27</v>
      </c>
      <c r="K507" s="13" t="s">
        <v>47</v>
      </c>
    </row>
    <row r="508" ht="12.75" customHeight="1">
      <c r="D508" s="7" t="s">
        <v>127</v>
      </c>
      <c r="G508" s="15" t="s">
        <v>129</v>
      </c>
      <c r="H508" s="15" t="s">
        <v>129</v>
      </c>
      <c r="I508" s="15" t="s">
        <v>129</v>
      </c>
      <c r="J508" s="15" t="s">
        <v>129</v>
      </c>
    </row>
    <row r="509" ht="12.75" customHeight="1"/>
    <row r="510" ht="12.75" customHeight="1"/>
    <row r="511" ht="12.75" customHeight="1"/>
    <row r="512" ht="12.75" customHeight="1">
      <c r="A512" s="3" t="s">
        <v>2</v>
      </c>
      <c r="C512" s="4" t="s">
        <v>552</v>
      </c>
      <c r="E512" s="3" t="s">
        <v>4</v>
      </c>
    </row>
    <row r="513" ht="12.75" customHeight="1">
      <c r="A513" s="3" t="s">
        <v>5</v>
      </c>
      <c r="C513" s="5" t="s">
        <v>552</v>
      </c>
      <c r="E513" s="3" t="s">
        <v>6</v>
      </c>
      <c r="G513" s="6">
        <v>42370.0</v>
      </c>
    </row>
    <row r="514" ht="12.75" customHeight="1"/>
    <row r="515" ht="12.75" customHeight="1">
      <c r="A515" s="3" t="s">
        <v>7</v>
      </c>
      <c r="C515" s="4" t="s">
        <v>553</v>
      </c>
      <c r="E515" s="3" t="s">
        <v>9</v>
      </c>
      <c r="G515" s="5" t="s">
        <v>10</v>
      </c>
    </row>
    <row r="516" ht="12.75" customHeight="1">
      <c r="A516" s="7" t="s">
        <v>11</v>
      </c>
      <c r="B516" s="7" t="s">
        <v>12</v>
      </c>
      <c r="C516" s="7" t="s">
        <v>13</v>
      </c>
      <c r="D516" s="7" t="s">
        <v>14</v>
      </c>
      <c r="E516" s="7" t="s">
        <v>15</v>
      </c>
      <c r="F516" s="7" t="s">
        <v>16</v>
      </c>
      <c r="G516" s="7" t="s">
        <v>17</v>
      </c>
      <c r="H516" s="7" t="s">
        <v>18</v>
      </c>
      <c r="I516" s="7" t="s">
        <v>19</v>
      </c>
      <c r="J516" s="7" t="s">
        <v>20</v>
      </c>
      <c r="K516" s="7" t="s">
        <v>21</v>
      </c>
    </row>
    <row r="517" ht="12.75" customHeight="1"/>
    <row r="518" ht="12.75" customHeight="1"/>
    <row r="519" ht="12.75" customHeight="1">
      <c r="A519" s="8" t="s">
        <v>22</v>
      </c>
      <c r="B519" s="9">
        <v>43466.0</v>
      </c>
      <c r="C519" s="8" t="s">
        <v>23</v>
      </c>
      <c r="D519" s="4" t="s">
        <v>24</v>
      </c>
      <c r="K519" s="5" t="s">
        <v>25</v>
      </c>
      <c r="L519" s="10"/>
      <c r="M519" s="10"/>
    </row>
    <row r="520" ht="12.75" customHeight="1">
      <c r="A520" s="8" t="s">
        <v>26</v>
      </c>
      <c r="B520" s="9">
        <v>43467.0</v>
      </c>
      <c r="C520" s="8" t="s">
        <v>23</v>
      </c>
      <c r="D520" s="4" t="s">
        <v>27</v>
      </c>
      <c r="K520" s="19" t="s">
        <v>554</v>
      </c>
      <c r="L520" s="10"/>
      <c r="M520" s="10"/>
    </row>
    <row r="521" ht="12.75" customHeight="1">
      <c r="A521" s="8" t="s">
        <v>32</v>
      </c>
      <c r="B521" s="9">
        <v>43468.0</v>
      </c>
      <c r="C521" s="8" t="s">
        <v>23</v>
      </c>
      <c r="D521" s="4" t="s">
        <v>27</v>
      </c>
      <c r="K521" s="19" t="s">
        <v>554</v>
      </c>
      <c r="L521" s="10"/>
      <c r="M521" s="10"/>
    </row>
    <row r="522" ht="12.75" customHeight="1">
      <c r="A522" s="8" t="s">
        <v>38</v>
      </c>
      <c r="B522" s="9">
        <v>43469.0</v>
      </c>
      <c r="C522" s="8" t="s">
        <v>39</v>
      </c>
      <c r="D522" s="4" t="s">
        <v>27</v>
      </c>
      <c r="K522" s="19" t="s">
        <v>554</v>
      </c>
      <c r="L522" s="10"/>
      <c r="M522" s="10"/>
    </row>
    <row r="523" ht="12.75" customHeight="1">
      <c r="A523" s="8" t="s">
        <v>44</v>
      </c>
      <c r="B523" s="9">
        <v>43470.0</v>
      </c>
      <c r="C523" s="8" t="s">
        <v>45</v>
      </c>
      <c r="D523" s="4" t="s">
        <v>46</v>
      </c>
      <c r="K523" s="19" t="s">
        <v>554</v>
      </c>
      <c r="L523" s="10"/>
      <c r="M523" s="10"/>
    </row>
    <row r="524" ht="12.75" customHeight="1">
      <c r="A524" s="8" t="s">
        <v>48</v>
      </c>
      <c r="B524" s="9">
        <v>43471.0</v>
      </c>
      <c r="C524" s="8" t="s">
        <v>45</v>
      </c>
      <c r="D524" s="4" t="s">
        <v>46</v>
      </c>
      <c r="K524" s="19" t="s">
        <v>554</v>
      </c>
      <c r="L524" s="10"/>
      <c r="M524" s="10"/>
    </row>
    <row r="525" ht="12.75" customHeight="1">
      <c r="A525" s="8" t="s">
        <v>49</v>
      </c>
      <c r="B525" s="9">
        <v>43472.0</v>
      </c>
      <c r="C525" s="8" t="s">
        <v>23</v>
      </c>
      <c r="D525" s="4" t="s">
        <v>27</v>
      </c>
      <c r="E525" s="8" t="s">
        <v>397</v>
      </c>
      <c r="F525" s="8" t="s">
        <v>423</v>
      </c>
      <c r="I525" s="8" t="s">
        <v>555</v>
      </c>
      <c r="J525" s="8" t="s">
        <v>402</v>
      </c>
      <c r="K525" s="5" t="s">
        <v>13</v>
      </c>
      <c r="L525" s="10"/>
      <c r="M525" s="18">
        <v>1.0</v>
      </c>
    </row>
    <row r="526" ht="12.75" customHeight="1">
      <c r="A526" s="8" t="s">
        <v>22</v>
      </c>
      <c r="B526" s="9">
        <v>43473.0</v>
      </c>
      <c r="C526" s="8" t="s">
        <v>23</v>
      </c>
      <c r="D526" s="4" t="s">
        <v>27</v>
      </c>
      <c r="E526" s="8" t="s">
        <v>556</v>
      </c>
      <c r="F526" s="8" t="s">
        <v>423</v>
      </c>
      <c r="I526" s="8" t="s">
        <v>352</v>
      </c>
      <c r="K526" s="5" t="s">
        <v>13</v>
      </c>
      <c r="L526" s="10"/>
      <c r="M526" s="18">
        <v>1.0</v>
      </c>
    </row>
    <row r="527" ht="12.75" customHeight="1">
      <c r="A527" s="8" t="s">
        <v>26</v>
      </c>
      <c r="B527" s="9">
        <v>43474.0</v>
      </c>
      <c r="C527" s="8" t="s">
        <v>23</v>
      </c>
      <c r="D527" s="4" t="s">
        <v>27</v>
      </c>
      <c r="E527" s="8" t="s">
        <v>110</v>
      </c>
      <c r="F527" s="8" t="s">
        <v>75</v>
      </c>
      <c r="I527" s="8" t="s">
        <v>557</v>
      </c>
      <c r="J527" s="8" t="s">
        <v>77</v>
      </c>
      <c r="K527" s="5" t="s">
        <v>13</v>
      </c>
      <c r="L527" s="10"/>
      <c r="M527" s="18">
        <v>1.0</v>
      </c>
    </row>
    <row r="528" ht="12.75" customHeight="1">
      <c r="A528" s="8" t="s">
        <v>32</v>
      </c>
      <c r="B528" s="9">
        <v>43475.0</v>
      </c>
      <c r="C528" s="8" t="s">
        <v>23</v>
      </c>
      <c r="D528" s="4" t="s">
        <v>27</v>
      </c>
      <c r="E528" s="8" t="s">
        <v>487</v>
      </c>
      <c r="F528" s="8" t="s">
        <v>269</v>
      </c>
      <c r="I528" s="8" t="s">
        <v>352</v>
      </c>
      <c r="J528" s="8" t="s">
        <v>270</v>
      </c>
      <c r="K528" s="5" t="s">
        <v>13</v>
      </c>
      <c r="L528" s="10"/>
      <c r="M528" s="18">
        <v>1.0</v>
      </c>
    </row>
    <row r="529" ht="12.75" customHeight="1">
      <c r="A529" s="8" t="s">
        <v>38</v>
      </c>
      <c r="B529" s="9">
        <v>43476.0</v>
      </c>
      <c r="C529" s="8" t="s">
        <v>39</v>
      </c>
      <c r="D529" s="4" t="s">
        <v>27</v>
      </c>
      <c r="E529" s="8" t="s">
        <v>558</v>
      </c>
      <c r="F529" s="8" t="s">
        <v>275</v>
      </c>
      <c r="I529" s="8" t="s">
        <v>559</v>
      </c>
      <c r="J529" s="8" t="s">
        <v>277</v>
      </c>
      <c r="K529" s="5" t="s">
        <v>13</v>
      </c>
      <c r="L529" s="10"/>
      <c r="M529" s="18">
        <v>1.0</v>
      </c>
    </row>
    <row r="530" ht="12.75" customHeight="1">
      <c r="A530" s="8" t="s">
        <v>44</v>
      </c>
      <c r="B530" s="9">
        <v>43477.0</v>
      </c>
      <c r="C530" s="8" t="s">
        <v>45</v>
      </c>
      <c r="D530" s="4" t="s">
        <v>46</v>
      </c>
      <c r="K530" s="13" t="s">
        <v>47</v>
      </c>
      <c r="L530" s="10"/>
      <c r="M530" s="10"/>
    </row>
    <row r="531" ht="12.75" customHeight="1">
      <c r="A531" s="8" t="s">
        <v>48</v>
      </c>
      <c r="B531" s="9">
        <v>43478.0</v>
      </c>
      <c r="C531" s="8" t="s">
        <v>45</v>
      </c>
      <c r="D531" s="4" t="s">
        <v>46</v>
      </c>
      <c r="K531" s="13" t="s">
        <v>47</v>
      </c>
      <c r="L531" s="10"/>
      <c r="M531" s="10"/>
    </row>
    <row r="532" ht="12.75" customHeight="1">
      <c r="A532" s="8" t="s">
        <v>49</v>
      </c>
      <c r="B532" s="9">
        <v>43479.0</v>
      </c>
      <c r="C532" s="8" t="s">
        <v>23</v>
      </c>
      <c r="D532" s="4" t="s">
        <v>27</v>
      </c>
      <c r="E532" s="8" t="s">
        <v>286</v>
      </c>
      <c r="F532" s="8" t="s">
        <v>166</v>
      </c>
      <c r="I532" s="8" t="s">
        <v>560</v>
      </c>
      <c r="J532" s="8" t="s">
        <v>561</v>
      </c>
      <c r="K532" s="5" t="s">
        <v>13</v>
      </c>
      <c r="L532" s="10"/>
      <c r="M532" s="18">
        <v>1.0</v>
      </c>
    </row>
    <row r="533" ht="12.75" customHeight="1">
      <c r="A533" s="8" t="s">
        <v>22</v>
      </c>
      <c r="B533" s="9">
        <v>43480.0</v>
      </c>
      <c r="C533" s="8" t="s">
        <v>23</v>
      </c>
      <c r="D533" s="4" t="s">
        <v>27</v>
      </c>
      <c r="E533" s="8" t="s">
        <v>151</v>
      </c>
      <c r="F533" s="8" t="s">
        <v>280</v>
      </c>
      <c r="I533" s="8" t="s">
        <v>562</v>
      </c>
      <c r="J533" s="8" t="s">
        <v>282</v>
      </c>
      <c r="K533" s="5" t="s">
        <v>13</v>
      </c>
      <c r="L533" s="10"/>
      <c r="M533" s="18">
        <v>1.0</v>
      </c>
    </row>
    <row r="534" ht="12.75" customHeight="1">
      <c r="A534" s="8" t="s">
        <v>26</v>
      </c>
      <c r="B534" s="9">
        <v>43481.0</v>
      </c>
      <c r="C534" s="8" t="s">
        <v>23</v>
      </c>
      <c r="D534" s="4" t="s">
        <v>27</v>
      </c>
      <c r="E534" s="8" t="s">
        <v>432</v>
      </c>
      <c r="F534" s="8" t="s">
        <v>187</v>
      </c>
      <c r="I534" s="8" t="s">
        <v>563</v>
      </c>
      <c r="J534" s="8" t="s">
        <v>436</v>
      </c>
      <c r="K534" s="5" t="s">
        <v>13</v>
      </c>
      <c r="L534" s="10"/>
      <c r="M534" s="18">
        <v>1.0</v>
      </c>
    </row>
    <row r="535" ht="12.75" customHeight="1">
      <c r="A535" s="8" t="s">
        <v>32</v>
      </c>
      <c r="B535" s="9">
        <v>43482.0</v>
      </c>
      <c r="C535" s="8" t="s">
        <v>23</v>
      </c>
      <c r="D535" s="4" t="s">
        <v>27</v>
      </c>
      <c r="E535" s="8" t="s">
        <v>292</v>
      </c>
      <c r="F535" s="8" t="s">
        <v>423</v>
      </c>
      <c r="I535" s="8" t="s">
        <v>564</v>
      </c>
      <c r="K535" s="5" t="s">
        <v>13</v>
      </c>
      <c r="L535" s="10"/>
      <c r="M535" s="18">
        <v>1.0</v>
      </c>
    </row>
    <row r="536" ht="12.75" customHeight="1">
      <c r="A536" s="8" t="s">
        <v>38</v>
      </c>
      <c r="B536" s="9">
        <v>43483.0</v>
      </c>
      <c r="C536" s="8" t="s">
        <v>39</v>
      </c>
      <c r="D536" s="4" t="s">
        <v>27</v>
      </c>
      <c r="E536" s="8" t="s">
        <v>432</v>
      </c>
      <c r="F536" s="8" t="s">
        <v>565</v>
      </c>
      <c r="I536" s="8" t="s">
        <v>428</v>
      </c>
      <c r="J536" s="8" t="s">
        <v>566</v>
      </c>
      <c r="K536" s="5" t="s">
        <v>13</v>
      </c>
      <c r="L536" s="10"/>
      <c r="M536" s="18">
        <v>1.0</v>
      </c>
    </row>
    <row r="537" ht="12.75" customHeight="1">
      <c r="A537" s="8" t="s">
        <v>44</v>
      </c>
      <c r="B537" s="9">
        <v>43484.0</v>
      </c>
      <c r="C537" s="8" t="s">
        <v>45</v>
      </c>
      <c r="D537" s="4" t="s">
        <v>46</v>
      </c>
      <c r="K537" s="13" t="s">
        <v>47</v>
      </c>
      <c r="L537" s="10"/>
      <c r="M537" s="10"/>
    </row>
    <row r="538" ht="12.75" customHeight="1">
      <c r="A538" s="8" t="s">
        <v>48</v>
      </c>
      <c r="B538" s="9">
        <v>43485.0</v>
      </c>
      <c r="C538" s="8" t="s">
        <v>45</v>
      </c>
      <c r="D538" s="4" t="s">
        <v>46</v>
      </c>
      <c r="K538" s="13" t="s">
        <v>47</v>
      </c>
      <c r="L538" s="10"/>
      <c r="M538" s="10"/>
    </row>
    <row r="539" ht="12.75" customHeight="1">
      <c r="A539" s="8" t="s">
        <v>49</v>
      </c>
      <c r="B539" s="9">
        <v>43486.0</v>
      </c>
      <c r="C539" s="8" t="s">
        <v>23</v>
      </c>
      <c r="D539" s="4" t="s">
        <v>27</v>
      </c>
      <c r="E539" s="8" t="s">
        <v>327</v>
      </c>
      <c r="F539" s="8" t="s">
        <v>290</v>
      </c>
      <c r="I539" s="8" t="s">
        <v>567</v>
      </c>
      <c r="K539" s="5" t="s">
        <v>13</v>
      </c>
      <c r="L539" s="10"/>
      <c r="M539" s="18">
        <v>1.0</v>
      </c>
    </row>
    <row r="540" ht="12.75" customHeight="1">
      <c r="A540" s="8" t="s">
        <v>22</v>
      </c>
      <c r="B540" s="9">
        <v>43487.0</v>
      </c>
      <c r="C540" s="8" t="s">
        <v>23</v>
      </c>
      <c r="D540" s="4" t="s">
        <v>27</v>
      </c>
      <c r="E540" s="8" t="s">
        <v>324</v>
      </c>
      <c r="F540" s="8" t="s">
        <v>568</v>
      </c>
      <c r="I540" s="8" t="s">
        <v>398</v>
      </c>
      <c r="J540" s="8" t="s">
        <v>569</v>
      </c>
      <c r="K540" s="5" t="s">
        <v>13</v>
      </c>
      <c r="L540" s="10"/>
      <c r="M540" s="18">
        <v>1.0</v>
      </c>
    </row>
    <row r="541" ht="12.75" customHeight="1">
      <c r="A541" s="8" t="s">
        <v>26</v>
      </c>
      <c r="B541" s="9">
        <v>43488.0</v>
      </c>
      <c r="C541" s="8" t="s">
        <v>23</v>
      </c>
      <c r="D541" s="4" t="s">
        <v>27</v>
      </c>
      <c r="E541" s="8" t="s">
        <v>570</v>
      </c>
      <c r="F541" s="8" t="s">
        <v>571</v>
      </c>
      <c r="I541" s="8" t="s">
        <v>572</v>
      </c>
      <c r="J541" s="8" t="s">
        <v>573</v>
      </c>
      <c r="K541" s="5" t="s">
        <v>13</v>
      </c>
      <c r="L541" s="10"/>
      <c r="M541" s="18">
        <v>1.0</v>
      </c>
    </row>
    <row r="542" ht="12.75" customHeight="1">
      <c r="A542" s="8" t="s">
        <v>32</v>
      </c>
      <c r="B542" s="9">
        <v>43489.0</v>
      </c>
      <c r="C542" s="8" t="s">
        <v>23</v>
      </c>
      <c r="D542" s="4" t="s">
        <v>27</v>
      </c>
      <c r="E542" s="8" t="s">
        <v>558</v>
      </c>
      <c r="F542" s="8" t="s">
        <v>423</v>
      </c>
      <c r="I542" s="8" t="s">
        <v>574</v>
      </c>
      <c r="K542" s="5" t="s">
        <v>13</v>
      </c>
      <c r="L542" s="10"/>
      <c r="M542" s="18">
        <v>1.0</v>
      </c>
    </row>
    <row r="543" ht="12.75" customHeight="1">
      <c r="A543" s="8" t="s">
        <v>38</v>
      </c>
      <c r="B543" s="9">
        <v>43490.0</v>
      </c>
      <c r="C543" s="8" t="s">
        <v>39</v>
      </c>
      <c r="D543" s="4" t="s">
        <v>27</v>
      </c>
      <c r="E543" s="8" t="s">
        <v>570</v>
      </c>
      <c r="F543" s="8" t="s">
        <v>293</v>
      </c>
      <c r="I543" s="8" t="s">
        <v>145</v>
      </c>
      <c r="J543" s="8" t="s">
        <v>575</v>
      </c>
      <c r="K543" s="5" t="s">
        <v>13</v>
      </c>
      <c r="L543" s="10"/>
      <c r="M543" s="18">
        <v>1.0</v>
      </c>
    </row>
    <row r="544" ht="12.75" customHeight="1">
      <c r="A544" s="8" t="s">
        <v>44</v>
      </c>
      <c r="B544" s="9">
        <v>43491.0</v>
      </c>
      <c r="C544" s="8" t="s">
        <v>45</v>
      </c>
      <c r="D544" s="4" t="s">
        <v>46</v>
      </c>
      <c r="K544" s="13" t="s">
        <v>47</v>
      </c>
      <c r="L544" s="10"/>
      <c r="M544" s="10"/>
    </row>
    <row r="545" ht="12.75" customHeight="1">
      <c r="A545" s="8" t="s">
        <v>48</v>
      </c>
      <c r="B545" s="9">
        <v>43492.0</v>
      </c>
      <c r="C545" s="8" t="s">
        <v>45</v>
      </c>
      <c r="D545" s="4" t="s">
        <v>46</v>
      </c>
      <c r="K545" s="13" t="s">
        <v>47</v>
      </c>
      <c r="L545" s="10"/>
      <c r="M545" s="10"/>
    </row>
    <row r="546" ht="12.75" customHeight="1">
      <c r="A546" s="8" t="s">
        <v>49</v>
      </c>
      <c r="B546" s="9">
        <v>43493.0</v>
      </c>
      <c r="C546" s="8" t="s">
        <v>23</v>
      </c>
      <c r="D546" s="4" t="s">
        <v>27</v>
      </c>
      <c r="E546" s="8" t="s">
        <v>576</v>
      </c>
      <c r="F546" s="8" t="s">
        <v>116</v>
      </c>
      <c r="I546" s="8" t="s">
        <v>577</v>
      </c>
      <c r="J546" s="8" t="s">
        <v>118</v>
      </c>
      <c r="K546" s="5" t="s">
        <v>13</v>
      </c>
      <c r="L546" s="10"/>
      <c r="M546" s="18">
        <v>1.0</v>
      </c>
    </row>
    <row r="547" ht="12.75" customHeight="1">
      <c r="A547" s="8" t="s">
        <v>22</v>
      </c>
      <c r="B547" s="9">
        <v>43494.0</v>
      </c>
      <c r="C547" s="8" t="s">
        <v>23</v>
      </c>
      <c r="D547" s="4" t="s">
        <v>27</v>
      </c>
      <c r="E547" s="8" t="s">
        <v>487</v>
      </c>
      <c r="F547" s="8" t="s">
        <v>488</v>
      </c>
      <c r="I547" s="8" t="s">
        <v>489</v>
      </c>
      <c r="J547" s="8" t="s">
        <v>490</v>
      </c>
      <c r="K547" s="5" t="s">
        <v>13</v>
      </c>
      <c r="L547" s="10"/>
      <c r="M547" s="18">
        <v>1.0</v>
      </c>
    </row>
    <row r="548" ht="12.75" customHeight="1">
      <c r="A548" s="8" t="s">
        <v>26</v>
      </c>
      <c r="B548" s="9">
        <v>43495.0</v>
      </c>
      <c r="C548" s="8" t="s">
        <v>23</v>
      </c>
      <c r="D548" s="4" t="s">
        <v>27</v>
      </c>
      <c r="E548" s="8" t="s">
        <v>576</v>
      </c>
      <c r="F548" s="8" t="s">
        <v>235</v>
      </c>
      <c r="I548" s="8" t="s">
        <v>578</v>
      </c>
      <c r="J548" s="8" t="s">
        <v>238</v>
      </c>
      <c r="K548" s="5" t="s">
        <v>13</v>
      </c>
      <c r="L548" s="10"/>
      <c r="M548" s="18">
        <v>1.0</v>
      </c>
    </row>
    <row r="549" ht="12.75" customHeight="1">
      <c r="A549" s="8" t="s">
        <v>32</v>
      </c>
      <c r="B549" s="9">
        <v>43496.0</v>
      </c>
      <c r="C549" s="8" t="s">
        <v>23</v>
      </c>
      <c r="D549" s="4" t="s">
        <v>27</v>
      </c>
      <c r="E549" s="8" t="s">
        <v>558</v>
      </c>
      <c r="F549" s="8" t="s">
        <v>423</v>
      </c>
      <c r="I549" s="8" t="s">
        <v>574</v>
      </c>
      <c r="K549" s="5" t="s">
        <v>13</v>
      </c>
      <c r="L549" s="10"/>
      <c r="M549" s="18">
        <v>1.0</v>
      </c>
    </row>
    <row r="550" ht="12.75" customHeight="1">
      <c r="D550" s="7" t="s">
        <v>127</v>
      </c>
      <c r="G550" s="15" t="s">
        <v>129</v>
      </c>
      <c r="H550" s="15" t="s">
        <v>129</v>
      </c>
      <c r="I550" s="15" t="s">
        <v>579</v>
      </c>
      <c r="J550" s="15" t="s">
        <v>580</v>
      </c>
      <c r="L550" s="20">
        <v>0.0</v>
      </c>
      <c r="M550" s="18">
        <v>19.0</v>
      </c>
    </row>
    <row r="551" ht="12.75" customHeight="1"/>
    <row r="552" ht="12.75" customHeight="1"/>
    <row r="553" ht="12.75" customHeight="1"/>
    <row r="554" ht="12.75" customHeight="1">
      <c r="A554" s="3" t="s">
        <v>2</v>
      </c>
      <c r="C554" s="4" t="s">
        <v>581</v>
      </c>
      <c r="E554" s="3" t="s">
        <v>4</v>
      </c>
    </row>
    <row r="555" ht="12.75" customHeight="1">
      <c r="A555" s="3" t="s">
        <v>5</v>
      </c>
      <c r="C555" s="5" t="s">
        <v>581</v>
      </c>
      <c r="E555" s="3" t="s">
        <v>6</v>
      </c>
      <c r="G555" s="6">
        <v>42370.0</v>
      </c>
    </row>
    <row r="556" ht="12.75" customHeight="1"/>
    <row r="557" ht="12.75" customHeight="1">
      <c r="A557" s="3" t="s">
        <v>7</v>
      </c>
      <c r="C557" s="4" t="s">
        <v>582</v>
      </c>
      <c r="E557" s="3" t="s">
        <v>9</v>
      </c>
      <c r="G557" s="5" t="s">
        <v>10</v>
      </c>
    </row>
    <row r="558" ht="12.75" customHeight="1">
      <c r="A558" s="7" t="s">
        <v>11</v>
      </c>
      <c r="B558" s="7" t="s">
        <v>12</v>
      </c>
      <c r="C558" s="7" t="s">
        <v>13</v>
      </c>
      <c r="D558" s="7" t="s">
        <v>14</v>
      </c>
      <c r="E558" s="7" t="s">
        <v>15</v>
      </c>
      <c r="F558" s="7" t="s">
        <v>16</v>
      </c>
      <c r="G558" s="7" t="s">
        <v>17</v>
      </c>
      <c r="H558" s="7" t="s">
        <v>18</v>
      </c>
      <c r="I558" s="7" t="s">
        <v>19</v>
      </c>
      <c r="J558" s="7" t="s">
        <v>20</v>
      </c>
      <c r="K558" s="7" t="s">
        <v>21</v>
      </c>
    </row>
    <row r="559" ht="12.75" customHeight="1"/>
    <row r="560" ht="12.75" customHeight="1"/>
    <row r="561" ht="12.75" customHeight="1">
      <c r="A561" s="8" t="s">
        <v>22</v>
      </c>
      <c r="B561" s="9">
        <v>43466.0</v>
      </c>
      <c r="C561" s="8" t="s">
        <v>23</v>
      </c>
      <c r="D561" s="4" t="s">
        <v>24</v>
      </c>
      <c r="K561" s="5" t="s">
        <v>25</v>
      </c>
    </row>
    <row r="562" ht="12.75" customHeight="1">
      <c r="A562" s="8" t="s">
        <v>26</v>
      </c>
      <c r="B562" s="9">
        <v>43467.0</v>
      </c>
      <c r="C562" s="8" t="s">
        <v>23</v>
      </c>
      <c r="D562" s="4" t="s">
        <v>27</v>
      </c>
      <c r="E562" s="8" t="s">
        <v>97</v>
      </c>
      <c r="F562" s="8" t="s">
        <v>233</v>
      </c>
      <c r="I562" s="8" t="s">
        <v>121</v>
      </c>
      <c r="J562" s="8" t="s">
        <v>520</v>
      </c>
      <c r="K562" s="5" t="s">
        <v>13</v>
      </c>
      <c r="L562" s="10"/>
      <c r="M562" s="18">
        <v>1.0</v>
      </c>
    </row>
    <row r="563" ht="12.75" customHeight="1">
      <c r="A563" s="8" t="s">
        <v>32</v>
      </c>
      <c r="B563" s="9">
        <v>43468.0</v>
      </c>
      <c r="C563" s="8" t="s">
        <v>23</v>
      </c>
      <c r="D563" s="4" t="s">
        <v>27</v>
      </c>
      <c r="E563" s="12" t="s">
        <v>583</v>
      </c>
      <c r="F563" s="8" t="s">
        <v>51</v>
      </c>
      <c r="G563" s="8" t="s">
        <v>53</v>
      </c>
      <c r="I563" s="8" t="s">
        <v>215</v>
      </c>
      <c r="J563" s="8" t="s">
        <v>53</v>
      </c>
      <c r="K563" s="5" t="s">
        <v>13</v>
      </c>
      <c r="L563" s="18">
        <v>1.0</v>
      </c>
      <c r="M563" s="18">
        <v>1.0</v>
      </c>
    </row>
    <row r="564" ht="12.75" customHeight="1">
      <c r="A564" s="8" t="s">
        <v>38</v>
      </c>
      <c r="B564" s="9">
        <v>43469.0</v>
      </c>
      <c r="C564" s="8" t="s">
        <v>39</v>
      </c>
      <c r="D564" s="4" t="s">
        <v>27</v>
      </c>
      <c r="E564" s="12" t="s">
        <v>540</v>
      </c>
      <c r="F564" s="8" t="s">
        <v>75</v>
      </c>
      <c r="G564" s="8" t="s">
        <v>270</v>
      </c>
      <c r="I564" s="8" t="s">
        <v>71</v>
      </c>
      <c r="J564" s="8" t="s">
        <v>217</v>
      </c>
      <c r="K564" s="5" t="s">
        <v>13</v>
      </c>
      <c r="L564" s="18"/>
      <c r="M564" s="18">
        <v>1.0</v>
      </c>
    </row>
    <row r="565" ht="12.75" customHeight="1">
      <c r="A565" s="8" t="s">
        <v>44</v>
      </c>
      <c r="B565" s="9">
        <v>43470.0</v>
      </c>
      <c r="C565" s="8" t="s">
        <v>45</v>
      </c>
      <c r="D565" s="4" t="s">
        <v>46</v>
      </c>
      <c r="K565" s="13" t="s">
        <v>47</v>
      </c>
      <c r="L565" s="10"/>
      <c r="M565" s="10"/>
    </row>
    <row r="566" ht="12.75" customHeight="1">
      <c r="A566" s="8" t="s">
        <v>48</v>
      </c>
      <c r="B566" s="9">
        <v>43471.0</v>
      </c>
      <c r="C566" s="8" t="s">
        <v>45</v>
      </c>
      <c r="D566" s="4" t="s">
        <v>46</v>
      </c>
      <c r="K566" s="13" t="s">
        <v>47</v>
      </c>
      <c r="L566" s="10"/>
      <c r="M566" s="10"/>
    </row>
    <row r="567" ht="12.75" customHeight="1">
      <c r="A567" s="8" t="s">
        <v>49</v>
      </c>
      <c r="B567" s="9">
        <v>43472.0</v>
      </c>
      <c r="C567" s="8" t="s">
        <v>23</v>
      </c>
      <c r="D567" s="4" t="s">
        <v>27</v>
      </c>
      <c r="E567" s="12" t="s">
        <v>234</v>
      </c>
      <c r="F567" s="8" t="s">
        <v>584</v>
      </c>
      <c r="G567" s="8" t="s">
        <v>236</v>
      </c>
      <c r="I567" s="8" t="s">
        <v>434</v>
      </c>
      <c r="J567" s="8" t="s">
        <v>505</v>
      </c>
      <c r="K567" s="5" t="s">
        <v>13</v>
      </c>
      <c r="L567" s="18" t="s">
        <v>365</v>
      </c>
      <c r="M567" s="18">
        <v>1.0</v>
      </c>
    </row>
    <row r="568" ht="12.75" customHeight="1">
      <c r="A568" s="8" t="s">
        <v>22</v>
      </c>
      <c r="B568" s="9">
        <v>43473.0</v>
      </c>
      <c r="C568" s="8" t="s">
        <v>23</v>
      </c>
      <c r="D568" s="4" t="s">
        <v>27</v>
      </c>
      <c r="E568" s="12" t="s">
        <v>585</v>
      </c>
      <c r="F568" s="8" t="s">
        <v>345</v>
      </c>
      <c r="G568" s="8" t="s">
        <v>353</v>
      </c>
      <c r="I568" s="8" t="s">
        <v>227</v>
      </c>
      <c r="J568" s="8" t="s">
        <v>346</v>
      </c>
      <c r="K568" s="5" t="s">
        <v>13</v>
      </c>
      <c r="L568" s="18" t="s">
        <v>365</v>
      </c>
      <c r="M568" s="18">
        <v>1.0</v>
      </c>
    </row>
    <row r="569" ht="12.75" customHeight="1">
      <c r="A569" s="8" t="s">
        <v>26</v>
      </c>
      <c r="B569" s="9">
        <v>43474.0</v>
      </c>
      <c r="C569" s="8" t="s">
        <v>23</v>
      </c>
      <c r="D569" s="4" t="s">
        <v>27</v>
      </c>
      <c r="E569" s="12" t="s">
        <v>586</v>
      </c>
      <c r="F569" s="8" t="s">
        <v>180</v>
      </c>
      <c r="G569" s="8" t="s">
        <v>122</v>
      </c>
      <c r="I569" s="8" t="s">
        <v>587</v>
      </c>
      <c r="J569" s="8" t="s">
        <v>182</v>
      </c>
      <c r="K569" s="5" t="s">
        <v>13</v>
      </c>
      <c r="L569" s="18">
        <v>1.0</v>
      </c>
      <c r="M569" s="18">
        <v>1.0</v>
      </c>
    </row>
    <row r="570" ht="12.75" customHeight="1">
      <c r="A570" s="8" t="s">
        <v>32</v>
      </c>
      <c r="B570" s="9">
        <v>43475.0</v>
      </c>
      <c r="C570" s="8" t="s">
        <v>23</v>
      </c>
      <c r="D570" s="4" t="s">
        <v>27</v>
      </c>
      <c r="E570" s="12" t="s">
        <v>588</v>
      </c>
      <c r="F570" s="8" t="s">
        <v>584</v>
      </c>
      <c r="G570" s="8" t="s">
        <v>217</v>
      </c>
      <c r="I570" s="8" t="s">
        <v>218</v>
      </c>
      <c r="J570" s="8" t="s">
        <v>505</v>
      </c>
      <c r="K570" s="5" t="s">
        <v>13</v>
      </c>
      <c r="L570" s="18">
        <v>1.0</v>
      </c>
      <c r="M570" s="18">
        <v>1.0</v>
      </c>
    </row>
    <row r="571" ht="12.75" customHeight="1">
      <c r="A571" s="8" t="s">
        <v>38</v>
      </c>
      <c r="B571" s="9">
        <v>43476.0</v>
      </c>
      <c r="C571" s="8" t="s">
        <v>39</v>
      </c>
      <c r="D571" s="4" t="s">
        <v>27</v>
      </c>
      <c r="E571" s="12" t="s">
        <v>589</v>
      </c>
      <c r="F571" s="8" t="s">
        <v>590</v>
      </c>
      <c r="G571" s="8" t="s">
        <v>591</v>
      </c>
      <c r="I571" s="8" t="s">
        <v>592</v>
      </c>
      <c r="J571" s="8" t="s">
        <v>282</v>
      </c>
      <c r="K571" s="5" t="s">
        <v>13</v>
      </c>
      <c r="L571" s="18">
        <v>1.0</v>
      </c>
      <c r="M571" s="18">
        <v>1.0</v>
      </c>
    </row>
    <row r="572" ht="12.75" customHeight="1">
      <c r="A572" s="8" t="s">
        <v>44</v>
      </c>
      <c r="B572" s="9">
        <v>43477.0</v>
      </c>
      <c r="C572" s="8" t="s">
        <v>45</v>
      </c>
      <c r="D572" s="4" t="s">
        <v>46</v>
      </c>
      <c r="K572" s="13" t="s">
        <v>47</v>
      </c>
      <c r="L572" s="10"/>
      <c r="M572" s="10"/>
    </row>
    <row r="573" ht="12.75" customHeight="1">
      <c r="A573" s="8" t="s">
        <v>48</v>
      </c>
      <c r="B573" s="9">
        <v>43478.0</v>
      </c>
      <c r="C573" s="8" t="s">
        <v>45</v>
      </c>
      <c r="D573" s="4" t="s">
        <v>46</v>
      </c>
      <c r="K573" s="13" t="s">
        <v>47</v>
      </c>
      <c r="L573" s="10"/>
      <c r="M573" s="10"/>
    </row>
    <row r="574" ht="12.75" customHeight="1">
      <c r="A574" s="8" t="s">
        <v>49</v>
      </c>
      <c r="B574" s="9">
        <v>43479.0</v>
      </c>
      <c r="C574" s="8" t="s">
        <v>23</v>
      </c>
      <c r="D574" s="4" t="s">
        <v>27</v>
      </c>
      <c r="E574" s="8" t="s">
        <v>74</v>
      </c>
      <c r="F574" s="8" t="s">
        <v>41</v>
      </c>
      <c r="I574" s="8" t="s">
        <v>434</v>
      </c>
      <c r="J574" s="8" t="s">
        <v>246</v>
      </c>
      <c r="K574" s="5" t="s">
        <v>13</v>
      </c>
      <c r="L574" s="10"/>
      <c r="M574" s="18">
        <v>1.0</v>
      </c>
    </row>
    <row r="575" ht="12.75" customHeight="1">
      <c r="A575" s="8" t="s">
        <v>22</v>
      </c>
      <c r="B575" s="9">
        <v>43480.0</v>
      </c>
      <c r="C575" s="8" t="s">
        <v>23</v>
      </c>
      <c r="D575" s="4" t="s">
        <v>27</v>
      </c>
      <c r="E575" s="12" t="s">
        <v>234</v>
      </c>
      <c r="F575" s="8" t="s">
        <v>112</v>
      </c>
      <c r="G575" s="8" t="s">
        <v>236</v>
      </c>
      <c r="I575" s="8" t="s">
        <v>117</v>
      </c>
      <c r="J575" s="8" t="s">
        <v>114</v>
      </c>
      <c r="K575" s="5" t="s">
        <v>13</v>
      </c>
      <c r="L575" s="18" t="s">
        <v>365</v>
      </c>
      <c r="M575" s="18">
        <v>1.0</v>
      </c>
    </row>
    <row r="576" ht="12.75" customHeight="1">
      <c r="A576" s="8" t="s">
        <v>26</v>
      </c>
      <c r="B576" s="9">
        <v>43481.0</v>
      </c>
      <c r="C576" s="8" t="s">
        <v>23</v>
      </c>
      <c r="D576" s="4" t="s">
        <v>27</v>
      </c>
      <c r="E576" s="8" t="s">
        <v>50</v>
      </c>
      <c r="F576" s="8" t="s">
        <v>94</v>
      </c>
      <c r="I576" s="8" t="s">
        <v>593</v>
      </c>
      <c r="J576" s="8" t="s">
        <v>96</v>
      </c>
      <c r="K576" s="5" t="s">
        <v>13</v>
      </c>
      <c r="L576" s="10"/>
      <c r="M576" s="18">
        <v>1.0</v>
      </c>
    </row>
    <row r="577" ht="12.75" customHeight="1">
      <c r="A577" s="8" t="s">
        <v>32</v>
      </c>
      <c r="B577" s="9">
        <v>43482.0</v>
      </c>
      <c r="C577" s="8" t="s">
        <v>23</v>
      </c>
      <c r="D577" s="4" t="s">
        <v>27</v>
      </c>
      <c r="E577" s="12" t="s">
        <v>225</v>
      </c>
      <c r="G577" s="8" t="s">
        <v>226</v>
      </c>
      <c r="K577" s="5" t="s">
        <v>13</v>
      </c>
      <c r="L577" s="18">
        <v>2.0</v>
      </c>
      <c r="M577" s="18">
        <v>1.0</v>
      </c>
    </row>
    <row r="578" ht="12.75" customHeight="1">
      <c r="A578" s="8" t="s">
        <v>38</v>
      </c>
      <c r="B578" s="9">
        <v>43483.0</v>
      </c>
      <c r="C578" s="8" t="s">
        <v>39</v>
      </c>
      <c r="D578" s="4" t="s">
        <v>27</v>
      </c>
      <c r="E578" s="12" t="s">
        <v>594</v>
      </c>
      <c r="F578" s="8" t="s">
        <v>595</v>
      </c>
      <c r="G578" s="8" t="s">
        <v>153</v>
      </c>
      <c r="I578" s="8" t="s">
        <v>596</v>
      </c>
      <c r="J578" s="8" t="s">
        <v>597</v>
      </c>
      <c r="K578" s="5" t="s">
        <v>13</v>
      </c>
      <c r="L578" s="18">
        <v>1.0</v>
      </c>
      <c r="M578" s="18">
        <v>1.0</v>
      </c>
    </row>
    <row r="579" ht="12.75" customHeight="1">
      <c r="A579" s="8" t="s">
        <v>44</v>
      </c>
      <c r="B579" s="9">
        <v>43484.0</v>
      </c>
      <c r="C579" s="8" t="s">
        <v>45</v>
      </c>
      <c r="D579" s="4" t="s">
        <v>46</v>
      </c>
      <c r="K579" s="13" t="s">
        <v>47</v>
      </c>
      <c r="L579" s="10"/>
      <c r="M579" s="10"/>
    </row>
    <row r="580" ht="12.75" customHeight="1">
      <c r="A580" s="8" t="s">
        <v>48</v>
      </c>
      <c r="B580" s="9">
        <v>43485.0</v>
      </c>
      <c r="C580" s="8" t="s">
        <v>45</v>
      </c>
      <c r="D580" s="4" t="s">
        <v>46</v>
      </c>
      <c r="K580" s="13" t="s">
        <v>47</v>
      </c>
      <c r="L580" s="10"/>
      <c r="M580" s="10"/>
    </row>
    <row r="581" ht="12.75" customHeight="1">
      <c r="A581" s="8" t="s">
        <v>49</v>
      </c>
      <c r="B581" s="9">
        <v>43486.0</v>
      </c>
      <c r="C581" s="8" t="s">
        <v>23</v>
      </c>
      <c r="D581" s="4" t="s">
        <v>27</v>
      </c>
      <c r="E581" s="8" t="s">
        <v>115</v>
      </c>
      <c r="F581" s="8" t="s">
        <v>598</v>
      </c>
      <c r="I581" s="8" t="s">
        <v>599</v>
      </c>
      <c r="J581" s="8" t="s">
        <v>111</v>
      </c>
      <c r="K581" s="5" t="s">
        <v>13</v>
      </c>
      <c r="L581" s="10"/>
      <c r="M581" s="18">
        <v>1.0</v>
      </c>
    </row>
    <row r="582" ht="12.75" customHeight="1">
      <c r="A582" s="8" t="s">
        <v>22</v>
      </c>
      <c r="B582" s="9">
        <v>43487.0</v>
      </c>
      <c r="C582" s="8" t="s">
        <v>23</v>
      </c>
      <c r="D582" s="4" t="s">
        <v>27</v>
      </c>
      <c r="E582" s="12" t="s">
        <v>52</v>
      </c>
      <c r="F582" s="8" t="s">
        <v>488</v>
      </c>
      <c r="G582" s="8" t="s">
        <v>600</v>
      </c>
      <c r="I582" s="8" t="s">
        <v>601</v>
      </c>
      <c r="J582" s="8" t="s">
        <v>490</v>
      </c>
      <c r="K582" s="5" t="s">
        <v>13</v>
      </c>
      <c r="L582" s="22">
        <v>43586.0</v>
      </c>
      <c r="M582" s="18">
        <v>1.0</v>
      </c>
    </row>
    <row r="583" ht="12.75" customHeight="1">
      <c r="A583" s="8" t="s">
        <v>26</v>
      </c>
      <c r="B583" s="9">
        <v>43488.0</v>
      </c>
      <c r="C583" s="8" t="s">
        <v>23</v>
      </c>
      <c r="D583" s="4" t="s">
        <v>27</v>
      </c>
      <c r="E583" s="12" t="s">
        <v>602</v>
      </c>
      <c r="G583" s="8" t="s">
        <v>31</v>
      </c>
      <c r="K583" s="14" t="s">
        <v>101</v>
      </c>
      <c r="L583" s="18"/>
      <c r="M583" s="18">
        <v>1.0</v>
      </c>
    </row>
    <row r="584" ht="12.75" customHeight="1">
      <c r="A584" s="8" t="s">
        <v>32</v>
      </c>
      <c r="B584" s="9">
        <v>43489.0</v>
      </c>
      <c r="C584" s="8" t="s">
        <v>23</v>
      </c>
      <c r="D584" s="4" t="s">
        <v>27</v>
      </c>
      <c r="E584" s="12" t="s">
        <v>511</v>
      </c>
      <c r="F584" s="8" t="s">
        <v>94</v>
      </c>
      <c r="G584" s="8" t="s">
        <v>402</v>
      </c>
      <c r="I584" s="8" t="s">
        <v>603</v>
      </c>
      <c r="J584" s="8" t="s">
        <v>96</v>
      </c>
      <c r="K584" s="5" t="s">
        <v>13</v>
      </c>
      <c r="L584" s="18" t="s">
        <v>472</v>
      </c>
      <c r="M584" s="18">
        <v>1.0</v>
      </c>
    </row>
    <row r="585" ht="12.75" customHeight="1">
      <c r="A585" s="8" t="s">
        <v>38</v>
      </c>
      <c r="B585" s="9">
        <v>43490.0</v>
      </c>
      <c r="C585" s="8" t="s">
        <v>39</v>
      </c>
      <c r="D585" s="4" t="s">
        <v>27</v>
      </c>
      <c r="E585" s="8" t="s">
        <v>82</v>
      </c>
      <c r="F585" s="8" t="s">
        <v>116</v>
      </c>
      <c r="I585" s="8" t="s">
        <v>604</v>
      </c>
      <c r="J585" s="8" t="s">
        <v>605</v>
      </c>
      <c r="K585" s="5" t="s">
        <v>13</v>
      </c>
      <c r="L585" s="10"/>
      <c r="M585" s="18">
        <v>1.0</v>
      </c>
    </row>
    <row r="586" ht="12.75" customHeight="1">
      <c r="A586" s="8" t="s">
        <v>44</v>
      </c>
      <c r="B586" s="9">
        <v>43491.0</v>
      </c>
      <c r="C586" s="8" t="s">
        <v>45</v>
      </c>
      <c r="D586" s="4" t="s">
        <v>46</v>
      </c>
      <c r="K586" s="13" t="s">
        <v>47</v>
      </c>
      <c r="L586" s="10"/>
      <c r="M586" s="10"/>
    </row>
    <row r="587" ht="12.75" customHeight="1">
      <c r="A587" s="8" t="s">
        <v>48</v>
      </c>
      <c r="B587" s="9">
        <v>43492.0</v>
      </c>
      <c r="C587" s="8" t="s">
        <v>45</v>
      </c>
      <c r="D587" s="4" t="s">
        <v>46</v>
      </c>
      <c r="K587" s="13" t="s">
        <v>47</v>
      </c>
      <c r="L587" s="10"/>
      <c r="M587" s="10"/>
    </row>
    <row r="588" ht="12.75" customHeight="1">
      <c r="A588" s="8" t="s">
        <v>49</v>
      </c>
      <c r="B588" s="9">
        <v>43493.0</v>
      </c>
      <c r="C588" s="8" t="s">
        <v>23</v>
      </c>
      <c r="D588" s="4" t="s">
        <v>27</v>
      </c>
      <c r="E588" s="12" t="s">
        <v>544</v>
      </c>
      <c r="F588" s="8" t="s">
        <v>606</v>
      </c>
      <c r="G588" s="8" t="s">
        <v>357</v>
      </c>
      <c r="I588" s="8" t="s">
        <v>607</v>
      </c>
      <c r="J588" s="8" t="s">
        <v>608</v>
      </c>
      <c r="K588" s="5" t="s">
        <v>13</v>
      </c>
      <c r="L588" s="18" t="s">
        <v>365</v>
      </c>
      <c r="M588" s="18">
        <v>1.0</v>
      </c>
    </row>
    <row r="589" ht="12.75" customHeight="1">
      <c r="A589" s="8" t="s">
        <v>22</v>
      </c>
      <c r="B589" s="9">
        <v>43494.0</v>
      </c>
      <c r="C589" s="8" t="s">
        <v>23</v>
      </c>
      <c r="D589" s="4" t="s">
        <v>27</v>
      </c>
      <c r="E589" s="12" t="s">
        <v>594</v>
      </c>
      <c r="F589" s="8" t="s">
        <v>334</v>
      </c>
      <c r="G589" s="8" t="s">
        <v>153</v>
      </c>
      <c r="I589" s="8" t="s">
        <v>609</v>
      </c>
      <c r="J589" s="8" t="s">
        <v>610</v>
      </c>
      <c r="K589" s="5" t="s">
        <v>13</v>
      </c>
      <c r="L589" s="18">
        <v>1.0</v>
      </c>
      <c r="M589" s="18">
        <v>1.0</v>
      </c>
    </row>
    <row r="590" ht="12.75" customHeight="1">
      <c r="A590" s="8" t="s">
        <v>26</v>
      </c>
      <c r="B590" s="9">
        <v>43495.0</v>
      </c>
      <c r="C590" s="8" t="s">
        <v>23</v>
      </c>
      <c r="D590" s="4" t="s">
        <v>27</v>
      </c>
      <c r="E590" s="12" t="s">
        <v>529</v>
      </c>
      <c r="F590" s="8" t="s">
        <v>209</v>
      </c>
      <c r="G590" s="8" t="s">
        <v>149</v>
      </c>
      <c r="I590" s="8" t="s">
        <v>259</v>
      </c>
      <c r="J590" s="8" t="s">
        <v>211</v>
      </c>
      <c r="K590" s="5" t="s">
        <v>13</v>
      </c>
      <c r="L590" s="18" t="s">
        <v>472</v>
      </c>
      <c r="M590" s="18">
        <v>1.0</v>
      </c>
    </row>
    <row r="591" ht="12.75" customHeight="1">
      <c r="A591" s="8" t="s">
        <v>32</v>
      </c>
      <c r="B591" s="9">
        <v>43496.0</v>
      </c>
      <c r="C591" s="8" t="s">
        <v>23</v>
      </c>
      <c r="D591" s="4" t="s">
        <v>27</v>
      </c>
      <c r="F591" s="8" t="s">
        <v>70</v>
      </c>
      <c r="J591" s="8" t="s">
        <v>72</v>
      </c>
      <c r="K591" s="14" t="s">
        <v>611</v>
      </c>
      <c r="L591" s="10"/>
      <c r="M591" s="10"/>
      <c r="N591" s="21" t="s">
        <v>374</v>
      </c>
    </row>
    <row r="592" ht="12.75" customHeight="1">
      <c r="D592" s="7" t="s">
        <v>127</v>
      </c>
      <c r="G592" s="15" t="s">
        <v>612</v>
      </c>
      <c r="H592" s="15" t="s">
        <v>129</v>
      </c>
      <c r="I592" s="15" t="s">
        <v>613</v>
      </c>
      <c r="J592" s="15" t="s">
        <v>614</v>
      </c>
      <c r="L592" s="20">
        <v>0.14</v>
      </c>
      <c r="M592" s="18">
        <v>21.0</v>
      </c>
    </row>
    <row r="593" ht="12.75" customHeight="1"/>
    <row r="594" ht="12.75" customHeight="1"/>
    <row r="595" ht="12.75" customHeight="1"/>
    <row r="596" ht="12.75" customHeight="1">
      <c r="A596" s="3" t="s">
        <v>2</v>
      </c>
      <c r="C596" s="4" t="s">
        <v>615</v>
      </c>
      <c r="E596" s="3" t="s">
        <v>4</v>
      </c>
    </row>
    <row r="597" ht="12.75" customHeight="1">
      <c r="A597" s="3" t="s">
        <v>5</v>
      </c>
      <c r="C597" s="5" t="s">
        <v>615</v>
      </c>
      <c r="E597" s="3" t="s">
        <v>6</v>
      </c>
      <c r="G597" s="6">
        <v>42370.0</v>
      </c>
    </row>
    <row r="598" ht="12.75" customHeight="1"/>
    <row r="599" ht="12.75" customHeight="1">
      <c r="A599" s="3" t="s">
        <v>7</v>
      </c>
      <c r="C599" s="4" t="s">
        <v>616</v>
      </c>
      <c r="E599" s="3" t="s">
        <v>9</v>
      </c>
      <c r="G599" s="5" t="s">
        <v>10</v>
      </c>
    </row>
    <row r="600" ht="12.75" customHeight="1">
      <c r="A600" s="7" t="s">
        <v>11</v>
      </c>
      <c r="B600" s="7" t="s">
        <v>12</v>
      </c>
      <c r="C600" s="7" t="s">
        <v>13</v>
      </c>
      <c r="D600" s="7" t="s">
        <v>14</v>
      </c>
      <c r="E600" s="7" t="s">
        <v>15</v>
      </c>
      <c r="F600" s="7" t="s">
        <v>16</v>
      </c>
      <c r="G600" s="7" t="s">
        <v>17</v>
      </c>
      <c r="H600" s="7" t="s">
        <v>18</v>
      </c>
      <c r="I600" s="7" t="s">
        <v>19</v>
      </c>
      <c r="J600" s="7" t="s">
        <v>20</v>
      </c>
      <c r="K600" s="7" t="s">
        <v>21</v>
      </c>
    </row>
    <row r="601" ht="12.75" customHeight="1"/>
    <row r="602" ht="12.75" customHeight="1"/>
    <row r="603" ht="12.75" customHeight="1">
      <c r="A603" s="8" t="s">
        <v>22</v>
      </c>
      <c r="B603" s="9">
        <v>43466.0</v>
      </c>
      <c r="C603" s="8" t="s">
        <v>23</v>
      </c>
      <c r="D603" s="4" t="s">
        <v>24</v>
      </c>
      <c r="K603" s="5" t="s">
        <v>25</v>
      </c>
      <c r="L603" s="10"/>
      <c r="M603" s="10"/>
    </row>
    <row r="604" ht="12.75" customHeight="1">
      <c r="A604" s="8" t="s">
        <v>26</v>
      </c>
      <c r="B604" s="9">
        <v>43467.0</v>
      </c>
      <c r="C604" s="8" t="s">
        <v>23</v>
      </c>
      <c r="D604" s="4" t="s">
        <v>27</v>
      </c>
      <c r="E604" s="8" t="s">
        <v>40</v>
      </c>
      <c r="F604" s="8" t="s">
        <v>500</v>
      </c>
      <c r="I604" s="8" t="s">
        <v>617</v>
      </c>
      <c r="J604" s="8" t="s">
        <v>618</v>
      </c>
      <c r="K604" s="5" t="s">
        <v>13</v>
      </c>
      <c r="L604" s="10"/>
      <c r="M604" s="18">
        <v>1.0</v>
      </c>
    </row>
    <row r="605" ht="12.75" customHeight="1">
      <c r="A605" s="8" t="s">
        <v>32</v>
      </c>
      <c r="B605" s="9">
        <v>43468.0</v>
      </c>
      <c r="C605" s="8" t="s">
        <v>23</v>
      </c>
      <c r="D605" s="4" t="s">
        <v>27</v>
      </c>
      <c r="E605" s="8" t="s">
        <v>389</v>
      </c>
      <c r="F605" s="8" t="s">
        <v>395</v>
      </c>
      <c r="I605" s="8" t="s">
        <v>60</v>
      </c>
      <c r="J605" s="8" t="s">
        <v>406</v>
      </c>
      <c r="K605" s="5" t="s">
        <v>13</v>
      </c>
      <c r="L605" s="10"/>
      <c r="M605" s="18">
        <v>1.0</v>
      </c>
    </row>
    <row r="606" ht="12.75" customHeight="1">
      <c r="A606" s="8" t="s">
        <v>38</v>
      </c>
      <c r="B606" s="9">
        <v>43469.0</v>
      </c>
      <c r="C606" s="8" t="s">
        <v>39</v>
      </c>
      <c r="D606" s="4" t="s">
        <v>27</v>
      </c>
      <c r="E606" s="8" t="s">
        <v>619</v>
      </c>
      <c r="F606" s="8" t="s">
        <v>620</v>
      </c>
      <c r="I606" s="8" t="s">
        <v>621</v>
      </c>
      <c r="J606" s="8" t="s">
        <v>452</v>
      </c>
      <c r="K606" s="5" t="s">
        <v>13</v>
      </c>
      <c r="L606" s="10"/>
      <c r="M606" s="18">
        <v>1.0</v>
      </c>
    </row>
    <row r="607" ht="12.75" customHeight="1">
      <c r="A607" s="8" t="s">
        <v>44</v>
      </c>
      <c r="B607" s="9">
        <v>43470.0</v>
      </c>
      <c r="C607" s="8" t="s">
        <v>45</v>
      </c>
      <c r="D607" s="4" t="s">
        <v>46</v>
      </c>
      <c r="K607" s="13" t="s">
        <v>47</v>
      </c>
      <c r="L607" s="10"/>
      <c r="M607" s="10"/>
    </row>
    <row r="608" ht="12.75" customHeight="1">
      <c r="A608" s="8" t="s">
        <v>48</v>
      </c>
      <c r="B608" s="9">
        <v>43471.0</v>
      </c>
      <c r="C608" s="8" t="s">
        <v>45</v>
      </c>
      <c r="D608" s="4" t="s">
        <v>46</v>
      </c>
      <c r="K608" s="13" t="s">
        <v>47</v>
      </c>
      <c r="L608" s="10"/>
      <c r="M608" s="10"/>
    </row>
    <row r="609" ht="12.75" customHeight="1">
      <c r="A609" s="8" t="s">
        <v>49</v>
      </c>
      <c r="B609" s="9">
        <v>43472.0</v>
      </c>
      <c r="C609" s="8" t="s">
        <v>23</v>
      </c>
      <c r="D609" s="4" t="s">
        <v>27</v>
      </c>
      <c r="E609" s="8" t="s">
        <v>285</v>
      </c>
      <c r="F609" s="8" t="s">
        <v>409</v>
      </c>
      <c r="I609" s="8" t="s">
        <v>339</v>
      </c>
      <c r="K609" s="5" t="s">
        <v>13</v>
      </c>
      <c r="L609" s="10"/>
      <c r="M609" s="18">
        <v>1.0</v>
      </c>
    </row>
    <row r="610" ht="12.75" customHeight="1">
      <c r="A610" s="8" t="s">
        <v>22</v>
      </c>
      <c r="B610" s="9">
        <v>43473.0</v>
      </c>
      <c r="C610" s="8" t="s">
        <v>23</v>
      </c>
      <c r="D610" s="4" t="s">
        <v>27</v>
      </c>
      <c r="E610" s="8" t="s">
        <v>389</v>
      </c>
      <c r="F610" s="8" t="s">
        <v>222</v>
      </c>
      <c r="I610" s="8" t="s">
        <v>191</v>
      </c>
      <c r="J610" s="8" t="s">
        <v>622</v>
      </c>
      <c r="K610" s="5" t="s">
        <v>13</v>
      </c>
      <c r="L610" s="10"/>
      <c r="M610" s="18">
        <v>1.0</v>
      </c>
    </row>
    <row r="611" ht="12.75" customHeight="1">
      <c r="A611" s="8" t="s">
        <v>26</v>
      </c>
      <c r="B611" s="9">
        <v>43474.0</v>
      </c>
      <c r="C611" s="8" t="s">
        <v>23</v>
      </c>
      <c r="D611" s="4" t="s">
        <v>27</v>
      </c>
      <c r="E611" s="8" t="s">
        <v>382</v>
      </c>
      <c r="F611" s="8" t="s">
        <v>395</v>
      </c>
      <c r="I611" s="8" t="s">
        <v>413</v>
      </c>
      <c r="J611" s="8" t="s">
        <v>77</v>
      </c>
      <c r="K611" s="5" t="s">
        <v>13</v>
      </c>
      <c r="L611" s="10"/>
      <c r="M611" s="18">
        <v>1.0</v>
      </c>
    </row>
    <row r="612" ht="12.75" customHeight="1">
      <c r="A612" s="8" t="s">
        <v>32</v>
      </c>
      <c r="B612" s="9">
        <v>43475.0</v>
      </c>
      <c r="C612" s="8" t="s">
        <v>23</v>
      </c>
      <c r="D612" s="4" t="s">
        <v>27</v>
      </c>
      <c r="E612" s="8" t="s">
        <v>310</v>
      </c>
      <c r="F612" s="8" t="s">
        <v>409</v>
      </c>
      <c r="I612" s="8" t="s">
        <v>216</v>
      </c>
      <c r="K612" s="5" t="s">
        <v>13</v>
      </c>
      <c r="L612" s="10"/>
      <c r="M612" s="18">
        <v>1.0</v>
      </c>
    </row>
    <row r="613" ht="12.75" customHeight="1">
      <c r="A613" s="8" t="s">
        <v>38</v>
      </c>
      <c r="B613" s="9">
        <v>43476.0</v>
      </c>
      <c r="C613" s="8" t="s">
        <v>39</v>
      </c>
      <c r="D613" s="4" t="s">
        <v>27</v>
      </c>
      <c r="E613" s="8" t="s">
        <v>286</v>
      </c>
      <c r="F613" s="8" t="s">
        <v>623</v>
      </c>
      <c r="I613" s="8" t="s">
        <v>624</v>
      </c>
      <c r="J613" s="8" t="s">
        <v>625</v>
      </c>
      <c r="K613" s="5" t="s">
        <v>13</v>
      </c>
      <c r="L613" s="10"/>
      <c r="M613" s="18">
        <v>1.0</v>
      </c>
    </row>
    <row r="614" ht="12.75" customHeight="1">
      <c r="A614" s="8" t="s">
        <v>44</v>
      </c>
      <c r="B614" s="9">
        <v>43477.0</v>
      </c>
      <c r="C614" s="8" t="s">
        <v>45</v>
      </c>
      <c r="D614" s="4" t="s">
        <v>46</v>
      </c>
      <c r="K614" s="13" t="s">
        <v>47</v>
      </c>
      <c r="L614" s="10"/>
      <c r="M614" s="10"/>
    </row>
    <row r="615" ht="12.75" customHeight="1">
      <c r="A615" s="8" t="s">
        <v>48</v>
      </c>
      <c r="B615" s="9">
        <v>43478.0</v>
      </c>
      <c r="C615" s="8" t="s">
        <v>45</v>
      </c>
      <c r="D615" s="4" t="s">
        <v>46</v>
      </c>
      <c r="K615" s="13" t="s">
        <v>47</v>
      </c>
      <c r="L615" s="10"/>
      <c r="M615" s="10"/>
    </row>
    <row r="616" ht="12.75" customHeight="1">
      <c r="A616" s="8" t="s">
        <v>49</v>
      </c>
      <c r="B616" s="9">
        <v>43479.0</v>
      </c>
      <c r="C616" s="8" t="s">
        <v>23</v>
      </c>
      <c r="D616" s="4" t="s">
        <v>27</v>
      </c>
      <c r="E616" s="8" t="s">
        <v>626</v>
      </c>
      <c r="F616" s="8" t="s">
        <v>500</v>
      </c>
      <c r="I616" s="8" t="s">
        <v>627</v>
      </c>
      <c r="K616" s="5" t="s">
        <v>13</v>
      </c>
      <c r="L616" s="10"/>
      <c r="M616" s="18">
        <v>1.0</v>
      </c>
    </row>
    <row r="617" ht="12.75" customHeight="1">
      <c r="A617" s="8" t="s">
        <v>22</v>
      </c>
      <c r="B617" s="9">
        <v>43480.0</v>
      </c>
      <c r="C617" s="8" t="s">
        <v>23</v>
      </c>
      <c r="D617" s="4" t="s">
        <v>27</v>
      </c>
      <c r="E617" s="8" t="s">
        <v>40</v>
      </c>
      <c r="F617" s="8" t="s">
        <v>628</v>
      </c>
      <c r="I617" s="8" t="s">
        <v>629</v>
      </c>
      <c r="J617" s="8" t="s">
        <v>630</v>
      </c>
      <c r="K617" s="5" t="s">
        <v>13</v>
      </c>
      <c r="L617" s="10"/>
      <c r="M617" s="18">
        <v>1.0</v>
      </c>
    </row>
    <row r="618" ht="12.75" customHeight="1">
      <c r="A618" s="8" t="s">
        <v>26</v>
      </c>
      <c r="B618" s="9">
        <v>43481.0</v>
      </c>
      <c r="C618" s="8" t="s">
        <v>23</v>
      </c>
      <c r="D618" s="4" t="s">
        <v>27</v>
      </c>
      <c r="E618" s="8" t="s">
        <v>631</v>
      </c>
      <c r="F618" s="8" t="s">
        <v>222</v>
      </c>
      <c r="I618" s="8" t="s">
        <v>577</v>
      </c>
      <c r="J618" s="8" t="s">
        <v>545</v>
      </c>
      <c r="K618" s="5" t="s">
        <v>13</v>
      </c>
      <c r="L618" s="10"/>
      <c r="M618" s="18">
        <v>1.0</v>
      </c>
    </row>
    <row r="619" ht="12.75" customHeight="1">
      <c r="A619" s="8" t="s">
        <v>32</v>
      </c>
      <c r="B619" s="9">
        <v>43482.0</v>
      </c>
      <c r="C619" s="8" t="s">
        <v>23</v>
      </c>
      <c r="D619" s="4" t="s">
        <v>27</v>
      </c>
      <c r="E619" s="8" t="s">
        <v>631</v>
      </c>
      <c r="F619" s="8" t="s">
        <v>500</v>
      </c>
      <c r="I619" s="8" t="s">
        <v>599</v>
      </c>
      <c r="J619" s="8" t="s">
        <v>632</v>
      </c>
      <c r="K619" s="14" t="s">
        <v>633</v>
      </c>
      <c r="L619" s="10"/>
      <c r="M619" s="18">
        <v>1.0</v>
      </c>
    </row>
    <row r="620" ht="12.75" customHeight="1">
      <c r="A620" s="8" t="s">
        <v>38</v>
      </c>
      <c r="B620" s="9">
        <v>43483.0</v>
      </c>
      <c r="C620" s="8" t="s">
        <v>39</v>
      </c>
      <c r="D620" s="4" t="s">
        <v>27</v>
      </c>
      <c r="E620" s="8" t="s">
        <v>634</v>
      </c>
      <c r="F620" s="8" t="s">
        <v>635</v>
      </c>
      <c r="I620" s="8" t="s">
        <v>636</v>
      </c>
      <c r="J620" s="8" t="s">
        <v>149</v>
      </c>
      <c r="K620" s="5" t="s">
        <v>13</v>
      </c>
      <c r="L620" s="10"/>
      <c r="M620" s="18">
        <v>1.0</v>
      </c>
    </row>
    <row r="621" ht="12.75" customHeight="1">
      <c r="A621" s="8" t="s">
        <v>44</v>
      </c>
      <c r="B621" s="9">
        <v>43484.0</v>
      </c>
      <c r="C621" s="8" t="s">
        <v>45</v>
      </c>
      <c r="D621" s="4" t="s">
        <v>46</v>
      </c>
      <c r="K621" s="13" t="s">
        <v>47</v>
      </c>
      <c r="L621" s="10"/>
      <c r="M621" s="10"/>
    </row>
    <row r="622" ht="12.75" customHeight="1">
      <c r="A622" s="8" t="s">
        <v>48</v>
      </c>
      <c r="B622" s="9">
        <v>43485.0</v>
      </c>
      <c r="C622" s="8" t="s">
        <v>45</v>
      </c>
      <c r="D622" s="4" t="s">
        <v>46</v>
      </c>
      <c r="K622" s="13" t="s">
        <v>47</v>
      </c>
      <c r="L622" s="10"/>
      <c r="M622" s="10"/>
    </row>
    <row r="623" ht="12.75" customHeight="1">
      <c r="A623" s="8" t="s">
        <v>49</v>
      </c>
      <c r="B623" s="9">
        <v>43486.0</v>
      </c>
      <c r="C623" s="8" t="s">
        <v>23</v>
      </c>
      <c r="D623" s="4" t="s">
        <v>27</v>
      </c>
      <c r="E623" s="8" t="s">
        <v>431</v>
      </c>
      <c r="F623" s="8" t="s">
        <v>395</v>
      </c>
      <c r="I623" s="8" t="s">
        <v>424</v>
      </c>
      <c r="K623" s="5" t="s">
        <v>13</v>
      </c>
      <c r="L623" s="10"/>
      <c r="M623" s="18">
        <v>1.0</v>
      </c>
    </row>
    <row r="624" ht="12.75" customHeight="1">
      <c r="A624" s="8" t="s">
        <v>22</v>
      </c>
      <c r="B624" s="9">
        <v>43487.0</v>
      </c>
      <c r="C624" s="8" t="s">
        <v>23</v>
      </c>
      <c r="D624" s="4" t="s">
        <v>27</v>
      </c>
      <c r="E624" s="8" t="s">
        <v>138</v>
      </c>
      <c r="F624" s="8" t="s">
        <v>637</v>
      </c>
      <c r="I624" s="8" t="s">
        <v>638</v>
      </c>
      <c r="J624" s="8" t="s">
        <v>639</v>
      </c>
      <c r="K624" s="5" t="s">
        <v>13</v>
      </c>
      <c r="L624" s="10"/>
      <c r="M624" s="18">
        <v>1.0</v>
      </c>
    </row>
    <row r="625" ht="12.75" customHeight="1">
      <c r="A625" s="8" t="s">
        <v>26</v>
      </c>
      <c r="B625" s="9">
        <v>43488.0</v>
      </c>
      <c r="C625" s="8" t="s">
        <v>23</v>
      </c>
      <c r="D625" s="4" t="s">
        <v>27</v>
      </c>
      <c r="E625" s="8" t="s">
        <v>382</v>
      </c>
      <c r="F625" s="8" t="s">
        <v>500</v>
      </c>
      <c r="I625" s="8" t="s">
        <v>63</v>
      </c>
      <c r="J625" s="8" t="s">
        <v>77</v>
      </c>
      <c r="K625" s="5" t="s">
        <v>13</v>
      </c>
      <c r="L625" s="10"/>
      <c r="M625" s="18">
        <v>1.0</v>
      </c>
    </row>
    <row r="626" ht="12.75" customHeight="1">
      <c r="A626" s="8" t="s">
        <v>32</v>
      </c>
      <c r="B626" s="9">
        <v>43489.0</v>
      </c>
      <c r="C626" s="8" t="s">
        <v>23</v>
      </c>
      <c r="D626" s="4" t="s">
        <v>27</v>
      </c>
      <c r="E626" s="8" t="s">
        <v>634</v>
      </c>
      <c r="F626" s="8" t="s">
        <v>222</v>
      </c>
      <c r="I626" s="8" t="s">
        <v>640</v>
      </c>
      <c r="J626" s="8" t="s">
        <v>641</v>
      </c>
      <c r="K626" s="5" t="s">
        <v>13</v>
      </c>
      <c r="L626" s="10"/>
      <c r="M626" s="18">
        <v>1.0</v>
      </c>
    </row>
    <row r="627" ht="12.75" customHeight="1">
      <c r="A627" s="8" t="s">
        <v>38</v>
      </c>
      <c r="B627" s="9">
        <v>43490.0</v>
      </c>
      <c r="C627" s="8" t="s">
        <v>39</v>
      </c>
      <c r="D627" s="4" t="s">
        <v>27</v>
      </c>
      <c r="E627" s="8" t="s">
        <v>394</v>
      </c>
      <c r="F627" s="8" t="s">
        <v>642</v>
      </c>
      <c r="I627" s="8" t="s">
        <v>643</v>
      </c>
      <c r="J627" s="8" t="s">
        <v>545</v>
      </c>
      <c r="K627" s="5" t="s">
        <v>13</v>
      </c>
      <c r="L627" s="10"/>
      <c r="M627" s="18">
        <v>1.0</v>
      </c>
    </row>
    <row r="628" ht="12.75" customHeight="1">
      <c r="A628" s="8" t="s">
        <v>44</v>
      </c>
      <c r="B628" s="9">
        <v>43491.0</v>
      </c>
      <c r="C628" s="8" t="s">
        <v>45</v>
      </c>
      <c r="D628" s="4" t="s">
        <v>46</v>
      </c>
      <c r="K628" s="13" t="s">
        <v>47</v>
      </c>
      <c r="L628" s="10"/>
      <c r="M628" s="10"/>
    </row>
    <row r="629" ht="12.75" customHeight="1">
      <c r="A629" s="8" t="s">
        <v>48</v>
      </c>
      <c r="B629" s="9">
        <v>43492.0</v>
      </c>
      <c r="C629" s="8" t="s">
        <v>45</v>
      </c>
      <c r="D629" s="4" t="s">
        <v>46</v>
      </c>
      <c r="K629" s="13" t="s">
        <v>47</v>
      </c>
      <c r="L629" s="10"/>
      <c r="M629" s="18">
        <v>1.0</v>
      </c>
    </row>
    <row r="630" ht="12.75" customHeight="1">
      <c r="A630" s="8" t="s">
        <v>49</v>
      </c>
      <c r="B630" s="9">
        <v>43493.0</v>
      </c>
      <c r="C630" s="8" t="s">
        <v>23</v>
      </c>
      <c r="D630" s="4" t="s">
        <v>27</v>
      </c>
      <c r="E630" s="8" t="s">
        <v>154</v>
      </c>
      <c r="F630" s="8" t="s">
        <v>112</v>
      </c>
      <c r="I630" s="8" t="s">
        <v>281</v>
      </c>
      <c r="J630" s="8" t="s">
        <v>114</v>
      </c>
      <c r="K630" s="5" t="s">
        <v>13</v>
      </c>
      <c r="L630" s="10"/>
      <c r="M630" s="18">
        <v>1.0</v>
      </c>
    </row>
    <row r="631" ht="12.75" customHeight="1">
      <c r="A631" s="8" t="s">
        <v>22</v>
      </c>
      <c r="B631" s="9">
        <v>43494.0</v>
      </c>
      <c r="C631" s="8" t="s">
        <v>23</v>
      </c>
      <c r="D631" s="4" t="s">
        <v>27</v>
      </c>
      <c r="E631" s="8" t="s">
        <v>397</v>
      </c>
      <c r="F631" s="8" t="s">
        <v>358</v>
      </c>
      <c r="I631" s="8" t="s">
        <v>638</v>
      </c>
      <c r="J631" s="8" t="s">
        <v>644</v>
      </c>
      <c r="K631" s="5" t="s">
        <v>13</v>
      </c>
      <c r="L631" s="10"/>
      <c r="M631" s="18">
        <v>1.0</v>
      </c>
    </row>
    <row r="632" ht="12.75" customHeight="1">
      <c r="A632" s="8" t="s">
        <v>26</v>
      </c>
      <c r="B632" s="9">
        <v>43495.0</v>
      </c>
      <c r="C632" s="8" t="s">
        <v>23</v>
      </c>
      <c r="D632" s="4" t="s">
        <v>27</v>
      </c>
      <c r="E632" s="8" t="s">
        <v>426</v>
      </c>
      <c r="F632" s="8" t="s">
        <v>409</v>
      </c>
      <c r="I632" s="8" t="s">
        <v>424</v>
      </c>
      <c r="K632" s="5" t="s">
        <v>13</v>
      </c>
      <c r="L632" s="10"/>
      <c r="M632" s="18">
        <v>1.0</v>
      </c>
    </row>
    <row r="633" ht="12.75" customHeight="1">
      <c r="A633" s="8" t="s">
        <v>32</v>
      </c>
      <c r="B633" s="9">
        <v>43496.0</v>
      </c>
      <c r="C633" s="8" t="s">
        <v>23</v>
      </c>
      <c r="D633" s="4" t="s">
        <v>27</v>
      </c>
      <c r="E633" s="8" t="s">
        <v>634</v>
      </c>
      <c r="F633" s="8" t="s">
        <v>412</v>
      </c>
      <c r="I633" s="8" t="s">
        <v>413</v>
      </c>
      <c r="J633" s="8" t="s">
        <v>149</v>
      </c>
      <c r="K633" s="5" t="s">
        <v>13</v>
      </c>
      <c r="L633" s="10"/>
      <c r="M633" s="18">
        <v>1.0</v>
      </c>
    </row>
    <row r="634" ht="12.75" customHeight="1">
      <c r="D634" s="7" t="s">
        <v>127</v>
      </c>
      <c r="G634" s="15" t="s">
        <v>129</v>
      </c>
      <c r="H634" s="15" t="s">
        <v>129</v>
      </c>
      <c r="I634" s="15" t="s">
        <v>645</v>
      </c>
      <c r="J634" s="15" t="s">
        <v>646</v>
      </c>
      <c r="L634" s="20">
        <v>0.0</v>
      </c>
      <c r="M634" s="18">
        <f>SUM(M604:M633)</f>
        <v>23</v>
      </c>
    </row>
    <row r="635" ht="12.75" customHeight="1"/>
    <row r="636" ht="12.75" customHeight="1"/>
    <row r="637" ht="12.75" customHeight="1"/>
    <row r="638" ht="12.75" customHeight="1">
      <c r="A638" s="3" t="s">
        <v>2</v>
      </c>
      <c r="C638" s="4" t="s">
        <v>647</v>
      </c>
      <c r="E638" s="3" t="s">
        <v>4</v>
      </c>
    </row>
    <row r="639" ht="12.75" customHeight="1">
      <c r="A639" s="3" t="s">
        <v>5</v>
      </c>
      <c r="C639" s="5" t="s">
        <v>647</v>
      </c>
      <c r="E639" s="3" t="s">
        <v>6</v>
      </c>
      <c r="G639" s="6">
        <v>42370.0</v>
      </c>
    </row>
    <row r="640" ht="12.75" customHeight="1"/>
    <row r="641" ht="12.75" customHeight="1">
      <c r="A641" s="3" t="s">
        <v>7</v>
      </c>
      <c r="C641" s="4" t="s">
        <v>648</v>
      </c>
      <c r="E641" s="3" t="s">
        <v>9</v>
      </c>
      <c r="G641" s="5" t="s">
        <v>10</v>
      </c>
    </row>
    <row r="642" ht="12.75" customHeight="1">
      <c r="A642" s="7" t="s">
        <v>11</v>
      </c>
      <c r="B642" s="7" t="s">
        <v>12</v>
      </c>
      <c r="C642" s="7" t="s">
        <v>13</v>
      </c>
      <c r="D642" s="7" t="s">
        <v>14</v>
      </c>
      <c r="E642" s="7" t="s">
        <v>15</v>
      </c>
      <c r="F642" s="7" t="s">
        <v>16</v>
      </c>
      <c r="G642" s="7" t="s">
        <v>17</v>
      </c>
      <c r="H642" s="7" t="s">
        <v>18</v>
      </c>
      <c r="I642" s="7" t="s">
        <v>19</v>
      </c>
      <c r="J642" s="7" t="s">
        <v>20</v>
      </c>
      <c r="K642" s="7" t="s">
        <v>21</v>
      </c>
    </row>
    <row r="643" ht="12.75" customHeight="1"/>
    <row r="644" ht="12.75" customHeight="1"/>
    <row r="645" ht="12.75" customHeight="1">
      <c r="A645" s="8" t="s">
        <v>22</v>
      </c>
      <c r="B645" s="9">
        <v>43466.0</v>
      </c>
      <c r="C645" s="8" t="s">
        <v>23</v>
      </c>
      <c r="D645" s="4" t="s">
        <v>24</v>
      </c>
      <c r="K645" s="5" t="s">
        <v>25</v>
      </c>
      <c r="M645" s="10"/>
    </row>
    <row r="646" ht="12.75" customHeight="1">
      <c r="A646" s="8" t="s">
        <v>26</v>
      </c>
      <c r="B646" s="9">
        <v>43467.0</v>
      </c>
      <c r="C646" s="8" t="s">
        <v>23</v>
      </c>
      <c r="D646" s="4" t="s">
        <v>27</v>
      </c>
      <c r="E646" s="12" t="s">
        <v>649</v>
      </c>
      <c r="F646" s="8" t="s">
        <v>338</v>
      </c>
      <c r="G646" s="8" t="s">
        <v>650</v>
      </c>
      <c r="I646" s="8" t="s">
        <v>382</v>
      </c>
      <c r="J646" s="8" t="s">
        <v>340</v>
      </c>
      <c r="K646" s="5" t="s">
        <v>13</v>
      </c>
      <c r="L646" s="22">
        <v>43586.0</v>
      </c>
      <c r="M646" s="18">
        <v>1.0</v>
      </c>
    </row>
    <row r="647" ht="12.75" customHeight="1">
      <c r="A647" s="8" t="s">
        <v>32</v>
      </c>
      <c r="B647" s="9">
        <v>43468.0</v>
      </c>
      <c r="C647" s="8" t="s">
        <v>23</v>
      </c>
      <c r="D647" s="4" t="s">
        <v>27</v>
      </c>
      <c r="F647" s="8" t="s">
        <v>338</v>
      </c>
      <c r="J647" s="8" t="s">
        <v>340</v>
      </c>
      <c r="K647" s="5" t="s">
        <v>13</v>
      </c>
      <c r="L647" s="22">
        <v>43586.0</v>
      </c>
      <c r="M647" s="18">
        <v>1.0</v>
      </c>
    </row>
    <row r="648" ht="12.75" customHeight="1">
      <c r="A648" s="8" t="s">
        <v>38</v>
      </c>
      <c r="B648" s="9">
        <v>43469.0</v>
      </c>
      <c r="C648" s="8" t="s">
        <v>39</v>
      </c>
      <c r="D648" s="4" t="s">
        <v>27</v>
      </c>
      <c r="E648" s="12" t="s">
        <v>651</v>
      </c>
      <c r="F648" s="8" t="s">
        <v>301</v>
      </c>
      <c r="G648" s="8" t="s">
        <v>652</v>
      </c>
      <c r="I648" s="8" t="s">
        <v>36</v>
      </c>
      <c r="K648" s="5" t="s">
        <v>13</v>
      </c>
      <c r="L648" s="18" t="s">
        <v>365</v>
      </c>
      <c r="M648" s="18">
        <v>1.0</v>
      </c>
    </row>
    <row r="649" ht="12.75" customHeight="1">
      <c r="A649" s="8" t="s">
        <v>44</v>
      </c>
      <c r="B649" s="9">
        <v>43470.0</v>
      </c>
      <c r="C649" s="8" t="s">
        <v>45</v>
      </c>
      <c r="D649" s="4" t="s">
        <v>46</v>
      </c>
      <c r="K649" s="13" t="s">
        <v>47</v>
      </c>
      <c r="L649" s="10"/>
      <c r="M649" s="10"/>
    </row>
    <row r="650" ht="12.75" customHeight="1">
      <c r="A650" s="8" t="s">
        <v>48</v>
      </c>
      <c r="B650" s="9">
        <v>43471.0</v>
      </c>
      <c r="C650" s="8" t="s">
        <v>45</v>
      </c>
      <c r="D650" s="4" t="s">
        <v>46</v>
      </c>
      <c r="K650" s="13" t="s">
        <v>47</v>
      </c>
      <c r="L650" s="10"/>
      <c r="M650" s="10"/>
    </row>
    <row r="651" ht="12.75" customHeight="1">
      <c r="A651" s="8" t="s">
        <v>49</v>
      </c>
      <c r="B651" s="9">
        <v>43472.0</v>
      </c>
      <c r="C651" s="8" t="s">
        <v>23</v>
      </c>
      <c r="D651" s="4" t="s">
        <v>27</v>
      </c>
      <c r="E651" s="12" t="s">
        <v>215</v>
      </c>
      <c r="F651" s="8" t="s">
        <v>272</v>
      </c>
      <c r="G651" s="8" t="s">
        <v>126</v>
      </c>
      <c r="I651" s="8" t="s">
        <v>119</v>
      </c>
      <c r="K651" s="5" t="s">
        <v>13</v>
      </c>
      <c r="L651" s="18">
        <v>1.0</v>
      </c>
      <c r="M651" s="18">
        <v>1.0</v>
      </c>
    </row>
    <row r="652" ht="12.75" customHeight="1">
      <c r="A652" s="8" t="s">
        <v>22</v>
      </c>
      <c r="B652" s="9">
        <v>43473.0</v>
      </c>
      <c r="C652" s="8" t="s">
        <v>23</v>
      </c>
      <c r="D652" s="4" t="s">
        <v>27</v>
      </c>
      <c r="E652" s="12" t="s">
        <v>71</v>
      </c>
      <c r="F652" s="8" t="s">
        <v>222</v>
      </c>
      <c r="G652" s="8" t="s">
        <v>653</v>
      </c>
      <c r="I652" s="8" t="s">
        <v>57</v>
      </c>
      <c r="J652" s="8" t="s">
        <v>224</v>
      </c>
      <c r="K652" s="5" t="s">
        <v>13</v>
      </c>
      <c r="L652" s="22">
        <v>43586.0</v>
      </c>
      <c r="M652" s="18">
        <v>1.0</v>
      </c>
    </row>
    <row r="653" ht="12.75" customHeight="1">
      <c r="A653" s="8" t="s">
        <v>26</v>
      </c>
      <c r="B653" s="9">
        <v>43474.0</v>
      </c>
      <c r="C653" s="8" t="s">
        <v>23</v>
      </c>
      <c r="D653" s="4" t="s">
        <v>27</v>
      </c>
      <c r="E653" s="12" t="s">
        <v>249</v>
      </c>
      <c r="F653" s="8" t="s">
        <v>345</v>
      </c>
      <c r="G653" s="8" t="s">
        <v>251</v>
      </c>
      <c r="I653" s="8" t="s">
        <v>654</v>
      </c>
      <c r="J653" s="8" t="s">
        <v>346</v>
      </c>
      <c r="K653" s="5" t="s">
        <v>13</v>
      </c>
      <c r="L653" s="18" t="s">
        <v>365</v>
      </c>
      <c r="M653" s="18">
        <v>1.0</v>
      </c>
    </row>
    <row r="654" ht="12.75" customHeight="1">
      <c r="A654" s="8" t="s">
        <v>32</v>
      </c>
      <c r="B654" s="9">
        <v>43475.0</v>
      </c>
      <c r="C654" s="8" t="s">
        <v>23</v>
      </c>
      <c r="D654" s="4" t="s">
        <v>27</v>
      </c>
      <c r="E654" s="12" t="s">
        <v>588</v>
      </c>
      <c r="F654" s="8" t="s">
        <v>655</v>
      </c>
      <c r="G654" s="8" t="s">
        <v>217</v>
      </c>
      <c r="I654" s="8" t="s">
        <v>567</v>
      </c>
      <c r="J654" s="8" t="s">
        <v>656</v>
      </c>
      <c r="K654" s="5" t="s">
        <v>13</v>
      </c>
      <c r="L654" s="18">
        <v>1.0</v>
      </c>
      <c r="M654" s="18">
        <v>1.0</v>
      </c>
    </row>
    <row r="655" ht="12.75" customHeight="1">
      <c r="A655" s="8" t="s">
        <v>38</v>
      </c>
      <c r="B655" s="9">
        <v>43476.0</v>
      </c>
      <c r="C655" s="8" t="s">
        <v>39</v>
      </c>
      <c r="D655" s="4" t="s">
        <v>27</v>
      </c>
      <c r="F655" s="8" t="s">
        <v>657</v>
      </c>
      <c r="J655" s="8" t="s">
        <v>658</v>
      </c>
      <c r="K655" s="5" t="s">
        <v>13</v>
      </c>
      <c r="L655" s="22">
        <v>43586.0</v>
      </c>
      <c r="M655" s="18">
        <v>1.0</v>
      </c>
    </row>
    <row r="656" ht="12.75" customHeight="1">
      <c r="A656" s="8" t="s">
        <v>44</v>
      </c>
      <c r="B656" s="9">
        <v>43477.0</v>
      </c>
      <c r="C656" s="8" t="s">
        <v>45</v>
      </c>
      <c r="D656" s="4" t="s">
        <v>46</v>
      </c>
      <c r="K656" s="13" t="s">
        <v>47</v>
      </c>
      <c r="L656" s="10"/>
      <c r="M656" s="10"/>
    </row>
    <row r="657" ht="12.75" customHeight="1">
      <c r="A657" s="8" t="s">
        <v>48</v>
      </c>
      <c r="B657" s="9">
        <v>43478.0</v>
      </c>
      <c r="C657" s="8" t="s">
        <v>45</v>
      </c>
      <c r="D657" s="4" t="s">
        <v>46</v>
      </c>
      <c r="K657" s="13" t="s">
        <v>47</v>
      </c>
      <c r="L657" s="10"/>
      <c r="M657" s="10"/>
    </row>
    <row r="658" ht="12.75" customHeight="1">
      <c r="A658" s="8" t="s">
        <v>49</v>
      </c>
      <c r="B658" s="9">
        <v>43479.0</v>
      </c>
      <c r="C658" s="8" t="s">
        <v>23</v>
      </c>
      <c r="D658" s="4" t="s">
        <v>27</v>
      </c>
      <c r="F658" s="8" t="s">
        <v>280</v>
      </c>
      <c r="J658" s="8" t="s">
        <v>282</v>
      </c>
      <c r="K658" s="5" t="s">
        <v>13</v>
      </c>
      <c r="L658" s="22">
        <v>43586.0</v>
      </c>
      <c r="M658" s="18">
        <v>1.0</v>
      </c>
    </row>
    <row r="659" ht="12.75" customHeight="1">
      <c r="A659" s="8" t="s">
        <v>22</v>
      </c>
      <c r="B659" s="9">
        <v>43480.0</v>
      </c>
      <c r="C659" s="8" t="s">
        <v>23</v>
      </c>
      <c r="D659" s="4" t="s">
        <v>27</v>
      </c>
      <c r="F659" s="8" t="s">
        <v>488</v>
      </c>
      <c r="J659" s="8" t="s">
        <v>490</v>
      </c>
      <c r="K659" s="5" t="s">
        <v>13</v>
      </c>
      <c r="L659" s="22">
        <v>43586.0</v>
      </c>
      <c r="M659" s="18">
        <v>1.0</v>
      </c>
    </row>
    <row r="660" ht="12.75" customHeight="1">
      <c r="A660" s="8" t="s">
        <v>26</v>
      </c>
      <c r="B660" s="9">
        <v>43481.0</v>
      </c>
      <c r="C660" s="8" t="s">
        <v>23</v>
      </c>
      <c r="D660" s="4" t="s">
        <v>27</v>
      </c>
      <c r="E660" s="8" t="s">
        <v>659</v>
      </c>
      <c r="F660" s="8" t="s">
        <v>660</v>
      </c>
      <c r="I660" s="8" t="s">
        <v>661</v>
      </c>
      <c r="J660" s="8" t="s">
        <v>68</v>
      </c>
      <c r="K660" s="5" t="s">
        <v>13</v>
      </c>
      <c r="L660" s="10"/>
      <c r="M660" s="18">
        <v>1.0</v>
      </c>
    </row>
    <row r="661" ht="12.75" customHeight="1">
      <c r="A661" s="8" t="s">
        <v>32</v>
      </c>
      <c r="B661" s="9">
        <v>43482.0</v>
      </c>
      <c r="C661" s="8" t="s">
        <v>23</v>
      </c>
      <c r="D661" s="4" t="s">
        <v>27</v>
      </c>
      <c r="E661" s="12" t="s">
        <v>662</v>
      </c>
      <c r="F661" s="8" t="s">
        <v>508</v>
      </c>
      <c r="G661" s="8" t="s">
        <v>663</v>
      </c>
      <c r="I661" s="8" t="s">
        <v>583</v>
      </c>
      <c r="J661" s="8" t="s">
        <v>507</v>
      </c>
      <c r="K661" s="5" t="s">
        <v>13</v>
      </c>
      <c r="L661" s="18" t="s">
        <v>365</v>
      </c>
      <c r="M661" s="18">
        <v>1.0</v>
      </c>
    </row>
    <row r="662" ht="12.75" customHeight="1">
      <c r="A662" s="8" t="s">
        <v>38</v>
      </c>
      <c r="B662" s="9">
        <v>43483.0</v>
      </c>
      <c r="C662" s="8" t="s">
        <v>39</v>
      </c>
      <c r="D662" s="4" t="s">
        <v>27</v>
      </c>
      <c r="E662" s="12" t="s">
        <v>664</v>
      </c>
      <c r="F662" s="8" t="s">
        <v>665</v>
      </c>
      <c r="G662" s="8" t="s">
        <v>507</v>
      </c>
      <c r="I662" s="8" t="s">
        <v>666</v>
      </c>
      <c r="J662" s="8" t="s">
        <v>667</v>
      </c>
      <c r="K662" s="5" t="s">
        <v>13</v>
      </c>
      <c r="L662" s="18" t="s">
        <v>365</v>
      </c>
      <c r="M662" s="18">
        <v>1.0</v>
      </c>
    </row>
    <row r="663" ht="12.75" customHeight="1">
      <c r="A663" s="8" t="s">
        <v>44</v>
      </c>
      <c r="B663" s="9">
        <v>43484.0</v>
      </c>
      <c r="C663" s="8" t="s">
        <v>45</v>
      </c>
      <c r="D663" s="4" t="s">
        <v>46</v>
      </c>
      <c r="K663" s="13" t="s">
        <v>47</v>
      </c>
      <c r="L663" s="10"/>
      <c r="M663" s="10"/>
    </row>
    <row r="664" ht="12.75" customHeight="1">
      <c r="A664" s="8" t="s">
        <v>48</v>
      </c>
      <c r="B664" s="9">
        <v>43485.0</v>
      </c>
      <c r="C664" s="8" t="s">
        <v>45</v>
      </c>
      <c r="D664" s="4" t="s">
        <v>46</v>
      </c>
      <c r="K664" s="13" t="s">
        <v>47</v>
      </c>
      <c r="L664" s="10"/>
      <c r="M664" s="10"/>
    </row>
    <row r="665" ht="12.75" customHeight="1">
      <c r="A665" s="8" t="s">
        <v>49</v>
      </c>
      <c r="B665" s="9">
        <v>43486.0</v>
      </c>
      <c r="C665" s="8" t="s">
        <v>23</v>
      </c>
      <c r="D665" s="4" t="s">
        <v>27</v>
      </c>
      <c r="E665" s="12" t="s">
        <v>668</v>
      </c>
      <c r="F665" s="8" t="s">
        <v>222</v>
      </c>
      <c r="G665" s="8" t="s">
        <v>669</v>
      </c>
      <c r="I665" s="8" t="s">
        <v>297</v>
      </c>
      <c r="J665" s="8" t="s">
        <v>224</v>
      </c>
      <c r="K665" s="5" t="s">
        <v>13</v>
      </c>
      <c r="L665" s="22">
        <v>43586.0</v>
      </c>
      <c r="M665" s="18">
        <v>1.0</v>
      </c>
    </row>
    <row r="666" ht="12.75" customHeight="1">
      <c r="A666" s="8" t="s">
        <v>22</v>
      </c>
      <c r="B666" s="9">
        <v>43487.0</v>
      </c>
      <c r="C666" s="8" t="s">
        <v>23</v>
      </c>
      <c r="D666" s="4" t="s">
        <v>27</v>
      </c>
      <c r="E666" s="12" t="s">
        <v>670</v>
      </c>
      <c r="F666" s="8" t="s">
        <v>280</v>
      </c>
      <c r="G666" s="8" t="s">
        <v>384</v>
      </c>
      <c r="I666" s="8" t="s">
        <v>671</v>
      </c>
      <c r="J666" s="8" t="s">
        <v>282</v>
      </c>
      <c r="K666" s="5" t="s">
        <v>13</v>
      </c>
      <c r="L666" s="18" t="s">
        <v>365</v>
      </c>
      <c r="M666" s="18">
        <v>1.0</v>
      </c>
    </row>
    <row r="667" ht="12.75" customHeight="1">
      <c r="A667" s="8" t="s">
        <v>26</v>
      </c>
      <c r="B667" s="9">
        <v>43488.0</v>
      </c>
      <c r="C667" s="8" t="s">
        <v>23</v>
      </c>
      <c r="D667" s="4" t="s">
        <v>27</v>
      </c>
      <c r="E667" s="12" t="s">
        <v>451</v>
      </c>
      <c r="F667" s="8" t="s">
        <v>500</v>
      </c>
      <c r="G667" s="8" t="s">
        <v>672</v>
      </c>
      <c r="I667" s="8" t="s">
        <v>172</v>
      </c>
      <c r="K667" s="5" t="s">
        <v>13</v>
      </c>
      <c r="L667" s="22">
        <v>43586.0</v>
      </c>
      <c r="M667" s="18">
        <v>1.0</v>
      </c>
    </row>
    <row r="668" ht="12.75" customHeight="1">
      <c r="A668" s="8" t="s">
        <v>32</v>
      </c>
      <c r="B668" s="9">
        <v>43489.0</v>
      </c>
      <c r="C668" s="8" t="s">
        <v>23</v>
      </c>
      <c r="D668" s="4" t="s">
        <v>27</v>
      </c>
      <c r="F668" s="8" t="s">
        <v>187</v>
      </c>
      <c r="J668" s="8" t="s">
        <v>436</v>
      </c>
      <c r="K668" s="5" t="s">
        <v>13</v>
      </c>
      <c r="L668" s="22">
        <v>43586.0</v>
      </c>
      <c r="M668" s="18">
        <v>1.0</v>
      </c>
    </row>
    <row r="669" ht="12.75" customHeight="1">
      <c r="A669" s="8" t="s">
        <v>38</v>
      </c>
      <c r="B669" s="9">
        <v>43490.0</v>
      </c>
      <c r="C669" s="8" t="s">
        <v>39</v>
      </c>
      <c r="D669" s="4" t="s">
        <v>27</v>
      </c>
      <c r="F669" s="8" t="s">
        <v>280</v>
      </c>
      <c r="J669" s="8" t="s">
        <v>346</v>
      </c>
      <c r="K669" s="5" t="s">
        <v>13</v>
      </c>
      <c r="L669" s="22">
        <v>43586.0</v>
      </c>
      <c r="M669" s="18">
        <v>1.0</v>
      </c>
    </row>
    <row r="670" ht="12.75" customHeight="1">
      <c r="A670" s="8" t="s">
        <v>44</v>
      </c>
      <c r="B670" s="9">
        <v>43491.0</v>
      </c>
      <c r="C670" s="8" t="s">
        <v>45</v>
      </c>
      <c r="D670" s="4" t="s">
        <v>46</v>
      </c>
      <c r="K670" s="13" t="s">
        <v>47</v>
      </c>
      <c r="L670" s="10"/>
      <c r="M670" s="10"/>
    </row>
    <row r="671" ht="12.75" customHeight="1">
      <c r="A671" s="8" t="s">
        <v>48</v>
      </c>
      <c r="B671" s="9">
        <v>43492.0</v>
      </c>
      <c r="C671" s="8" t="s">
        <v>45</v>
      </c>
      <c r="D671" s="4" t="s">
        <v>46</v>
      </c>
      <c r="K671" s="13" t="s">
        <v>47</v>
      </c>
      <c r="L671" s="10"/>
      <c r="M671" s="10"/>
    </row>
    <row r="672" ht="12.75" customHeight="1">
      <c r="A672" s="8" t="s">
        <v>49</v>
      </c>
      <c r="B672" s="9">
        <v>43493.0</v>
      </c>
      <c r="C672" s="8" t="s">
        <v>23</v>
      </c>
      <c r="D672" s="4" t="s">
        <v>27</v>
      </c>
      <c r="F672" s="8" t="s">
        <v>673</v>
      </c>
      <c r="J672" s="8" t="s">
        <v>674</v>
      </c>
      <c r="K672" s="5" t="s">
        <v>13</v>
      </c>
      <c r="L672" s="22">
        <v>43586.0</v>
      </c>
      <c r="M672" s="18">
        <v>1.0</v>
      </c>
    </row>
    <row r="673" ht="12.75" customHeight="1">
      <c r="A673" s="8" t="s">
        <v>22</v>
      </c>
      <c r="B673" s="9">
        <v>43494.0</v>
      </c>
      <c r="C673" s="8" t="s">
        <v>23</v>
      </c>
      <c r="D673" s="4" t="s">
        <v>27</v>
      </c>
      <c r="F673" s="8" t="s">
        <v>675</v>
      </c>
      <c r="J673" s="8" t="s">
        <v>658</v>
      </c>
      <c r="K673" s="5" t="s">
        <v>13</v>
      </c>
      <c r="L673" s="22">
        <v>43586.0</v>
      </c>
      <c r="M673" s="18">
        <v>1.0</v>
      </c>
    </row>
    <row r="674" ht="12.75" customHeight="1">
      <c r="A674" s="8" t="s">
        <v>26</v>
      </c>
      <c r="B674" s="9">
        <v>43495.0</v>
      </c>
      <c r="C674" s="8" t="s">
        <v>23</v>
      </c>
      <c r="D674" s="4" t="s">
        <v>27</v>
      </c>
      <c r="E674" s="12" t="s">
        <v>54</v>
      </c>
      <c r="F674" s="8" t="s">
        <v>676</v>
      </c>
      <c r="G674" s="8" t="s">
        <v>56</v>
      </c>
      <c r="I674" s="8" t="s">
        <v>677</v>
      </c>
      <c r="J674" s="8" t="s">
        <v>678</v>
      </c>
      <c r="K674" s="5" t="s">
        <v>13</v>
      </c>
      <c r="L674" s="18" t="s">
        <v>365</v>
      </c>
      <c r="M674" s="18">
        <v>1.0</v>
      </c>
    </row>
    <row r="675" ht="12.75" customHeight="1">
      <c r="A675" s="8" t="s">
        <v>32</v>
      </c>
      <c r="B675" s="9">
        <v>43496.0</v>
      </c>
      <c r="C675" s="8" t="s">
        <v>23</v>
      </c>
      <c r="D675" s="4" t="s">
        <v>27</v>
      </c>
      <c r="E675" s="12" t="s">
        <v>679</v>
      </c>
      <c r="F675" s="8" t="s">
        <v>680</v>
      </c>
      <c r="G675" s="8" t="s">
        <v>681</v>
      </c>
      <c r="I675" s="8" t="s">
        <v>428</v>
      </c>
      <c r="J675" s="8" t="s">
        <v>682</v>
      </c>
      <c r="K675" s="5" t="s">
        <v>13</v>
      </c>
      <c r="L675" s="22">
        <v>43586.0</v>
      </c>
      <c r="M675" s="18">
        <v>1.0</v>
      </c>
    </row>
    <row r="676" ht="12.75" customHeight="1">
      <c r="D676" s="7" t="s">
        <v>127</v>
      </c>
      <c r="G676" s="15" t="s">
        <v>683</v>
      </c>
      <c r="H676" s="15" t="s">
        <v>129</v>
      </c>
      <c r="I676" s="15" t="s">
        <v>684</v>
      </c>
      <c r="J676" s="15" t="s">
        <v>685</v>
      </c>
      <c r="L676" s="18" t="s">
        <v>686</v>
      </c>
      <c r="M676" s="18">
        <v>22.0</v>
      </c>
    </row>
    <row r="677" ht="12.75" customHeight="1">
      <c r="M677" s="10"/>
    </row>
    <row r="678" ht="12.75" customHeight="1"/>
    <row r="679" ht="12.75" customHeight="1"/>
    <row r="680" ht="12.75" customHeight="1">
      <c r="A680" s="3" t="s">
        <v>2</v>
      </c>
      <c r="C680" s="4" t="s">
        <v>687</v>
      </c>
      <c r="E680" s="3" t="s">
        <v>4</v>
      </c>
    </row>
    <row r="681" ht="12.75" customHeight="1">
      <c r="A681" s="3" t="s">
        <v>5</v>
      </c>
      <c r="C681" s="5" t="s">
        <v>687</v>
      </c>
      <c r="E681" s="3" t="s">
        <v>6</v>
      </c>
      <c r="G681" s="6">
        <v>42370.0</v>
      </c>
    </row>
    <row r="682" ht="12.75" customHeight="1"/>
    <row r="683" ht="12.75" customHeight="1">
      <c r="A683" s="3" t="s">
        <v>7</v>
      </c>
      <c r="C683" s="4" t="s">
        <v>688</v>
      </c>
      <c r="E683" s="3" t="s">
        <v>9</v>
      </c>
      <c r="G683" s="5" t="s">
        <v>10</v>
      </c>
    </row>
    <row r="684" ht="12.75" customHeight="1">
      <c r="A684" s="7" t="s">
        <v>11</v>
      </c>
      <c r="B684" s="7" t="s">
        <v>12</v>
      </c>
      <c r="C684" s="7" t="s">
        <v>13</v>
      </c>
      <c r="D684" s="7" t="s">
        <v>14</v>
      </c>
      <c r="E684" s="7" t="s">
        <v>15</v>
      </c>
      <c r="F684" s="7" t="s">
        <v>16</v>
      </c>
      <c r="G684" s="7" t="s">
        <v>17</v>
      </c>
      <c r="H684" s="7" t="s">
        <v>18</v>
      </c>
      <c r="I684" s="7" t="s">
        <v>19</v>
      </c>
      <c r="J684" s="7" t="s">
        <v>20</v>
      </c>
      <c r="K684" s="7" t="s">
        <v>21</v>
      </c>
    </row>
    <row r="685" ht="12.75" customHeight="1"/>
    <row r="686" ht="12.75" customHeight="1"/>
    <row r="687" ht="12.75" customHeight="1">
      <c r="A687" s="8" t="s">
        <v>22</v>
      </c>
      <c r="B687" s="9">
        <v>43466.0</v>
      </c>
      <c r="C687" s="8" t="s">
        <v>23</v>
      </c>
      <c r="D687" s="4" t="s">
        <v>24</v>
      </c>
      <c r="K687" s="5" t="s">
        <v>25</v>
      </c>
      <c r="M687" s="10"/>
    </row>
    <row r="688" ht="12.75" customHeight="1">
      <c r="A688" s="8" t="s">
        <v>26</v>
      </c>
      <c r="B688" s="9">
        <v>43467.0</v>
      </c>
      <c r="C688" s="8" t="s">
        <v>23</v>
      </c>
      <c r="D688" s="4" t="s">
        <v>27</v>
      </c>
      <c r="K688" s="19" t="s">
        <v>554</v>
      </c>
      <c r="L688" s="10"/>
      <c r="M688" s="10"/>
    </row>
    <row r="689" ht="12.75" customHeight="1">
      <c r="A689" s="8" t="s">
        <v>32</v>
      </c>
      <c r="B689" s="9">
        <v>43468.0</v>
      </c>
      <c r="C689" s="8" t="s">
        <v>23</v>
      </c>
      <c r="D689" s="4" t="s">
        <v>27</v>
      </c>
      <c r="K689" s="19" t="s">
        <v>554</v>
      </c>
      <c r="L689" s="10"/>
      <c r="M689" s="10"/>
    </row>
    <row r="690" ht="12.75" customHeight="1">
      <c r="A690" s="8" t="s">
        <v>38</v>
      </c>
      <c r="B690" s="9">
        <v>43469.0</v>
      </c>
      <c r="C690" s="8" t="s">
        <v>39</v>
      </c>
      <c r="D690" s="4" t="s">
        <v>27</v>
      </c>
      <c r="K690" s="19" t="s">
        <v>554</v>
      </c>
      <c r="L690" s="10"/>
      <c r="M690" s="10"/>
    </row>
    <row r="691" ht="12.75" customHeight="1">
      <c r="A691" s="8" t="s">
        <v>44</v>
      </c>
      <c r="B691" s="9">
        <v>43470.0</v>
      </c>
      <c r="C691" s="8" t="s">
        <v>45</v>
      </c>
      <c r="D691" s="4" t="s">
        <v>46</v>
      </c>
      <c r="K691" s="13" t="s">
        <v>47</v>
      </c>
      <c r="L691" s="10"/>
      <c r="M691" s="10"/>
    </row>
    <row r="692" ht="12.75" customHeight="1">
      <c r="A692" s="8" t="s">
        <v>48</v>
      </c>
      <c r="B692" s="9">
        <v>43471.0</v>
      </c>
      <c r="C692" s="8" t="s">
        <v>45</v>
      </c>
      <c r="D692" s="4" t="s">
        <v>46</v>
      </c>
      <c r="K692" s="13" t="s">
        <v>47</v>
      </c>
      <c r="L692" s="10"/>
      <c r="M692" s="10"/>
    </row>
    <row r="693" ht="12.75" customHeight="1">
      <c r="A693" s="8" t="s">
        <v>49</v>
      </c>
      <c r="B693" s="9">
        <v>43472.0</v>
      </c>
      <c r="C693" s="8" t="s">
        <v>23</v>
      </c>
      <c r="D693" s="4" t="s">
        <v>27</v>
      </c>
      <c r="F693" s="8" t="s">
        <v>338</v>
      </c>
      <c r="J693" s="8" t="s">
        <v>340</v>
      </c>
      <c r="K693" s="5" t="s">
        <v>13</v>
      </c>
      <c r="L693" s="22">
        <v>43586.0</v>
      </c>
      <c r="M693" s="18">
        <v>1.0</v>
      </c>
    </row>
    <row r="694" ht="12.75" customHeight="1">
      <c r="A694" s="8" t="s">
        <v>22</v>
      </c>
      <c r="B694" s="9">
        <v>43473.0</v>
      </c>
      <c r="C694" s="8" t="s">
        <v>23</v>
      </c>
      <c r="D694" s="4" t="s">
        <v>27</v>
      </c>
      <c r="E694" s="8" t="s">
        <v>157</v>
      </c>
      <c r="F694" s="8" t="s">
        <v>565</v>
      </c>
      <c r="I694" s="8" t="s">
        <v>288</v>
      </c>
      <c r="J694" s="8" t="s">
        <v>689</v>
      </c>
      <c r="K694" s="5" t="s">
        <v>13</v>
      </c>
      <c r="L694" s="10"/>
      <c r="M694" s="18">
        <v>1.0</v>
      </c>
    </row>
    <row r="695" ht="12.75" customHeight="1">
      <c r="A695" s="8" t="s">
        <v>26</v>
      </c>
      <c r="B695" s="9">
        <v>43474.0</v>
      </c>
      <c r="C695" s="8" t="s">
        <v>23</v>
      </c>
      <c r="D695" s="4" t="s">
        <v>27</v>
      </c>
      <c r="E695" s="8" t="s">
        <v>274</v>
      </c>
      <c r="F695" s="8" t="s">
        <v>318</v>
      </c>
      <c r="I695" s="8" t="s">
        <v>690</v>
      </c>
      <c r="J695" s="8" t="s">
        <v>320</v>
      </c>
      <c r="K695" s="5" t="s">
        <v>13</v>
      </c>
      <c r="L695" s="10"/>
      <c r="M695" s="18">
        <v>1.0</v>
      </c>
    </row>
    <row r="696" ht="12.75" customHeight="1">
      <c r="A696" s="8" t="s">
        <v>32</v>
      </c>
      <c r="B696" s="9">
        <v>43475.0</v>
      </c>
      <c r="C696" s="8" t="s">
        <v>23</v>
      </c>
      <c r="D696" s="4" t="s">
        <v>27</v>
      </c>
      <c r="E696" s="8" t="s">
        <v>659</v>
      </c>
      <c r="F696" s="8" t="s">
        <v>531</v>
      </c>
      <c r="I696" s="8" t="s">
        <v>691</v>
      </c>
      <c r="J696" s="8" t="s">
        <v>388</v>
      </c>
      <c r="K696" s="5" t="s">
        <v>13</v>
      </c>
      <c r="L696" s="10"/>
      <c r="M696" s="18">
        <v>1.0</v>
      </c>
    </row>
    <row r="697" ht="12.75" customHeight="1">
      <c r="A697" s="8" t="s">
        <v>38</v>
      </c>
      <c r="B697" s="9">
        <v>43476.0</v>
      </c>
      <c r="C697" s="8" t="s">
        <v>39</v>
      </c>
      <c r="D697" s="4" t="s">
        <v>27</v>
      </c>
      <c r="E697" s="8" t="s">
        <v>305</v>
      </c>
      <c r="F697" s="8" t="s">
        <v>112</v>
      </c>
      <c r="I697" s="8" t="s">
        <v>692</v>
      </c>
      <c r="J697" s="8" t="s">
        <v>693</v>
      </c>
      <c r="K697" s="5" t="s">
        <v>13</v>
      </c>
      <c r="L697" s="10"/>
      <c r="M697" s="18">
        <v>1.0</v>
      </c>
    </row>
    <row r="698" ht="12.75" customHeight="1">
      <c r="A698" s="8" t="s">
        <v>44</v>
      </c>
      <c r="B698" s="9">
        <v>43477.0</v>
      </c>
      <c r="C698" s="8" t="s">
        <v>45</v>
      </c>
      <c r="D698" s="4" t="s">
        <v>46</v>
      </c>
      <c r="K698" s="13" t="s">
        <v>47</v>
      </c>
      <c r="L698" s="10"/>
      <c r="M698" s="10"/>
    </row>
    <row r="699" ht="12.75" customHeight="1">
      <c r="A699" s="8" t="s">
        <v>48</v>
      </c>
      <c r="B699" s="9">
        <v>43478.0</v>
      </c>
      <c r="C699" s="8" t="s">
        <v>45</v>
      </c>
      <c r="D699" s="4" t="s">
        <v>46</v>
      </c>
      <c r="K699" s="13" t="s">
        <v>47</v>
      </c>
      <c r="L699" s="10"/>
      <c r="M699" s="10"/>
    </row>
    <row r="700" ht="12.75" customHeight="1">
      <c r="A700" s="8" t="s">
        <v>49</v>
      </c>
      <c r="B700" s="9">
        <v>43479.0</v>
      </c>
      <c r="C700" s="8" t="s">
        <v>23</v>
      </c>
      <c r="D700" s="4" t="s">
        <v>27</v>
      </c>
      <c r="E700" s="8" t="s">
        <v>422</v>
      </c>
      <c r="F700" s="8" t="s">
        <v>694</v>
      </c>
      <c r="I700" s="8" t="s">
        <v>378</v>
      </c>
      <c r="J700" s="8" t="s">
        <v>695</v>
      </c>
      <c r="K700" s="5" t="s">
        <v>13</v>
      </c>
      <c r="L700" s="10"/>
      <c r="M700" s="18">
        <v>1.0</v>
      </c>
    </row>
    <row r="701" ht="12.75" customHeight="1">
      <c r="A701" s="8" t="s">
        <v>22</v>
      </c>
      <c r="B701" s="9">
        <v>43480.0</v>
      </c>
      <c r="C701" s="8" t="s">
        <v>23</v>
      </c>
      <c r="D701" s="4" t="s">
        <v>27</v>
      </c>
      <c r="E701" s="8" t="s">
        <v>82</v>
      </c>
      <c r="F701" s="8" t="s">
        <v>250</v>
      </c>
      <c r="I701" s="8" t="s">
        <v>696</v>
      </c>
      <c r="J701" s="8" t="s">
        <v>697</v>
      </c>
      <c r="K701" s="5" t="s">
        <v>13</v>
      </c>
      <c r="L701" s="10"/>
      <c r="M701" s="18">
        <v>1.0</v>
      </c>
    </row>
    <row r="702" ht="12.75" customHeight="1">
      <c r="A702" s="8" t="s">
        <v>26</v>
      </c>
      <c r="B702" s="9">
        <v>43481.0</v>
      </c>
      <c r="C702" s="8" t="s">
        <v>23</v>
      </c>
      <c r="D702" s="4" t="s">
        <v>27</v>
      </c>
      <c r="E702" s="8" t="s">
        <v>698</v>
      </c>
      <c r="F702" s="8" t="s">
        <v>523</v>
      </c>
      <c r="I702" s="8" t="s">
        <v>194</v>
      </c>
      <c r="J702" s="8" t="s">
        <v>526</v>
      </c>
      <c r="K702" s="5" t="s">
        <v>13</v>
      </c>
      <c r="L702" s="10"/>
      <c r="M702" s="18">
        <v>1.0</v>
      </c>
    </row>
    <row r="703" ht="12.75" customHeight="1">
      <c r="A703" s="8" t="s">
        <v>32</v>
      </c>
      <c r="B703" s="9">
        <v>43482.0</v>
      </c>
      <c r="C703" s="8" t="s">
        <v>23</v>
      </c>
      <c r="D703" s="4" t="s">
        <v>27</v>
      </c>
      <c r="E703" s="8" t="s">
        <v>110</v>
      </c>
      <c r="F703" s="8" t="s">
        <v>699</v>
      </c>
      <c r="I703" s="8" t="s">
        <v>216</v>
      </c>
      <c r="J703" s="8" t="s">
        <v>591</v>
      </c>
      <c r="K703" s="5" t="s">
        <v>13</v>
      </c>
      <c r="L703" s="10"/>
      <c r="M703" s="18">
        <v>1.0</v>
      </c>
    </row>
    <row r="704" ht="12.75" customHeight="1">
      <c r="A704" s="8" t="s">
        <v>38</v>
      </c>
      <c r="B704" s="9">
        <v>43483.0</v>
      </c>
      <c r="C704" s="8" t="s">
        <v>39</v>
      </c>
      <c r="D704" s="4" t="s">
        <v>27</v>
      </c>
      <c r="E704" s="8" t="s">
        <v>274</v>
      </c>
      <c r="F704" s="8" t="s">
        <v>70</v>
      </c>
      <c r="I704" s="8" t="s">
        <v>612</v>
      </c>
      <c r="J704" s="8" t="s">
        <v>663</v>
      </c>
      <c r="K704" s="5" t="s">
        <v>13</v>
      </c>
      <c r="L704" s="10"/>
      <c r="M704" s="18">
        <v>1.0</v>
      </c>
    </row>
    <row r="705" ht="12.75" customHeight="1">
      <c r="A705" s="8" t="s">
        <v>44</v>
      </c>
      <c r="B705" s="9">
        <v>43484.0</v>
      </c>
      <c r="C705" s="8" t="s">
        <v>45</v>
      </c>
      <c r="D705" s="4" t="s">
        <v>46</v>
      </c>
      <c r="K705" s="13" t="s">
        <v>47</v>
      </c>
      <c r="L705" s="10"/>
      <c r="M705" s="10"/>
    </row>
    <row r="706" ht="12.75" customHeight="1">
      <c r="A706" s="8" t="s">
        <v>48</v>
      </c>
      <c r="B706" s="9">
        <v>43485.0</v>
      </c>
      <c r="C706" s="8" t="s">
        <v>45</v>
      </c>
      <c r="D706" s="4" t="s">
        <v>46</v>
      </c>
      <c r="K706" s="13" t="s">
        <v>47</v>
      </c>
      <c r="L706" s="10"/>
      <c r="M706" s="10"/>
    </row>
    <row r="707" ht="12.75" customHeight="1">
      <c r="A707" s="8" t="s">
        <v>49</v>
      </c>
      <c r="B707" s="9">
        <v>43486.0</v>
      </c>
      <c r="C707" s="8" t="s">
        <v>23</v>
      </c>
      <c r="D707" s="4" t="s">
        <v>27</v>
      </c>
      <c r="E707" s="8" t="s">
        <v>157</v>
      </c>
      <c r="F707" s="8" t="s">
        <v>477</v>
      </c>
      <c r="I707" s="8" t="s">
        <v>163</v>
      </c>
      <c r="J707" s="8" t="s">
        <v>175</v>
      </c>
      <c r="K707" s="5" t="s">
        <v>13</v>
      </c>
      <c r="L707" s="10"/>
      <c r="M707" s="18">
        <v>1.0</v>
      </c>
    </row>
    <row r="708" ht="12.75" customHeight="1">
      <c r="A708" s="8" t="s">
        <v>22</v>
      </c>
      <c r="B708" s="9">
        <v>43487.0</v>
      </c>
      <c r="C708" s="8" t="s">
        <v>23</v>
      </c>
      <c r="D708" s="4" t="s">
        <v>27</v>
      </c>
      <c r="E708" s="12" t="s">
        <v>499</v>
      </c>
      <c r="F708" s="8" t="s">
        <v>700</v>
      </c>
      <c r="G708" s="8" t="s">
        <v>501</v>
      </c>
      <c r="I708" s="8" t="s">
        <v>563</v>
      </c>
      <c r="J708" s="8" t="s">
        <v>701</v>
      </c>
      <c r="K708" s="5" t="s">
        <v>13</v>
      </c>
      <c r="L708" s="18" t="s">
        <v>365</v>
      </c>
      <c r="M708" s="18">
        <v>1.0</v>
      </c>
    </row>
    <row r="709" ht="12.75" customHeight="1">
      <c r="A709" s="8" t="s">
        <v>26</v>
      </c>
      <c r="B709" s="9">
        <v>43488.0</v>
      </c>
      <c r="C709" s="8" t="s">
        <v>23</v>
      </c>
      <c r="D709" s="4" t="s">
        <v>27</v>
      </c>
      <c r="E709" s="8" t="s">
        <v>303</v>
      </c>
      <c r="K709" s="14" t="s">
        <v>101</v>
      </c>
      <c r="L709" s="10"/>
      <c r="M709" s="10"/>
    </row>
    <row r="710" ht="12.75" customHeight="1">
      <c r="A710" s="8" t="s">
        <v>32</v>
      </c>
      <c r="B710" s="9">
        <v>43489.0</v>
      </c>
      <c r="C710" s="8" t="s">
        <v>23</v>
      </c>
      <c r="D710" s="4" t="s">
        <v>27</v>
      </c>
      <c r="K710" s="19" t="s">
        <v>702</v>
      </c>
      <c r="L710" s="18">
        <v>2.0</v>
      </c>
      <c r="M710" s="10"/>
      <c r="N710" s="21" t="s">
        <v>703</v>
      </c>
    </row>
    <row r="711" ht="12.75" customHeight="1">
      <c r="A711" s="8" t="s">
        <v>38</v>
      </c>
      <c r="B711" s="9">
        <v>43490.0</v>
      </c>
      <c r="C711" s="8" t="s">
        <v>39</v>
      </c>
      <c r="D711" s="4" t="s">
        <v>27</v>
      </c>
      <c r="E711" s="12" t="s">
        <v>589</v>
      </c>
      <c r="F711" s="8" t="s">
        <v>280</v>
      </c>
      <c r="G711" s="8" t="s">
        <v>591</v>
      </c>
      <c r="I711" s="8" t="s">
        <v>593</v>
      </c>
      <c r="J711" s="8" t="s">
        <v>346</v>
      </c>
      <c r="K711" s="5" t="s">
        <v>13</v>
      </c>
      <c r="L711" s="18">
        <v>1.0</v>
      </c>
      <c r="M711" s="18">
        <v>1.0</v>
      </c>
    </row>
    <row r="712" ht="12.75" customHeight="1">
      <c r="A712" s="8" t="s">
        <v>44</v>
      </c>
      <c r="B712" s="9">
        <v>43491.0</v>
      </c>
      <c r="C712" s="8" t="s">
        <v>45</v>
      </c>
      <c r="D712" s="4" t="s">
        <v>46</v>
      </c>
      <c r="K712" s="13" t="s">
        <v>47</v>
      </c>
      <c r="L712" s="10"/>
      <c r="M712" s="10"/>
    </row>
    <row r="713" ht="12.75" customHeight="1">
      <c r="A713" s="8" t="s">
        <v>48</v>
      </c>
      <c r="B713" s="9">
        <v>43492.0</v>
      </c>
      <c r="C713" s="8" t="s">
        <v>45</v>
      </c>
      <c r="D713" s="4" t="s">
        <v>46</v>
      </c>
      <c r="K713" s="13" t="s">
        <v>47</v>
      </c>
      <c r="L713" s="10"/>
      <c r="M713" s="10"/>
    </row>
    <row r="714" ht="12.75" customHeight="1">
      <c r="A714" s="8" t="s">
        <v>49</v>
      </c>
      <c r="B714" s="9">
        <v>43493.0</v>
      </c>
      <c r="C714" s="8" t="s">
        <v>23</v>
      </c>
      <c r="D714" s="4" t="s">
        <v>27</v>
      </c>
      <c r="E714" s="8" t="s">
        <v>324</v>
      </c>
      <c r="F714" s="8" t="s">
        <v>358</v>
      </c>
      <c r="I714" s="8" t="s">
        <v>113</v>
      </c>
      <c r="J714" s="8" t="s">
        <v>704</v>
      </c>
      <c r="K714" s="5" t="s">
        <v>13</v>
      </c>
      <c r="L714" s="10"/>
      <c r="M714" s="18">
        <v>1.0</v>
      </c>
    </row>
    <row r="715" ht="12.75" customHeight="1">
      <c r="A715" s="8" t="s">
        <v>22</v>
      </c>
      <c r="B715" s="9">
        <v>43494.0</v>
      </c>
      <c r="C715" s="8" t="s">
        <v>23</v>
      </c>
      <c r="D715" s="4" t="s">
        <v>27</v>
      </c>
      <c r="E715" s="8" t="s">
        <v>296</v>
      </c>
      <c r="F715" s="8" t="s">
        <v>705</v>
      </c>
      <c r="I715" s="8" t="s">
        <v>706</v>
      </c>
      <c r="J715" s="8" t="s">
        <v>707</v>
      </c>
      <c r="K715" s="5" t="s">
        <v>13</v>
      </c>
      <c r="L715" s="10"/>
      <c r="M715" s="18">
        <v>1.0</v>
      </c>
    </row>
    <row r="716" ht="12.75" customHeight="1">
      <c r="A716" s="8" t="s">
        <v>26</v>
      </c>
      <c r="B716" s="9">
        <v>43495.0</v>
      </c>
      <c r="C716" s="8" t="s">
        <v>23</v>
      </c>
      <c r="D716" s="4" t="s">
        <v>27</v>
      </c>
      <c r="E716" s="8" t="s">
        <v>444</v>
      </c>
      <c r="F716" s="8" t="s">
        <v>222</v>
      </c>
      <c r="I716" s="8" t="s">
        <v>708</v>
      </c>
      <c r="J716" s="8" t="s">
        <v>224</v>
      </c>
      <c r="K716" s="5" t="s">
        <v>13</v>
      </c>
      <c r="L716" s="10"/>
      <c r="M716" s="18">
        <v>1.0</v>
      </c>
    </row>
    <row r="717" ht="12.75" customHeight="1">
      <c r="A717" s="8" t="s">
        <v>32</v>
      </c>
      <c r="B717" s="9">
        <v>43496.0</v>
      </c>
      <c r="C717" s="8" t="s">
        <v>23</v>
      </c>
      <c r="D717" s="4" t="s">
        <v>27</v>
      </c>
      <c r="E717" s="8" t="s">
        <v>494</v>
      </c>
      <c r="F717" s="8" t="s">
        <v>423</v>
      </c>
      <c r="I717" s="8" t="s">
        <v>434</v>
      </c>
      <c r="K717" s="5" t="s">
        <v>13</v>
      </c>
      <c r="L717" s="10"/>
      <c r="M717" s="18">
        <v>1.0</v>
      </c>
    </row>
    <row r="718" ht="12.75" customHeight="1">
      <c r="D718" s="7" t="s">
        <v>127</v>
      </c>
      <c r="G718" s="15" t="s">
        <v>53</v>
      </c>
      <c r="H718" s="15" t="s">
        <v>129</v>
      </c>
      <c r="I718" s="15" t="s">
        <v>709</v>
      </c>
      <c r="J718" s="15" t="s">
        <v>710</v>
      </c>
      <c r="L718" s="20">
        <v>0.05</v>
      </c>
      <c r="M718" s="18">
        <v>17.0</v>
      </c>
    </row>
    <row r="719" ht="12.75" customHeight="1"/>
    <row r="720" ht="12.75" customHeight="1"/>
    <row r="721" ht="12.75" customHeight="1"/>
    <row r="722" ht="12.75" customHeight="1">
      <c r="A722" s="3" t="s">
        <v>2</v>
      </c>
      <c r="C722" s="4" t="s">
        <v>711</v>
      </c>
      <c r="E722" s="3" t="s">
        <v>4</v>
      </c>
    </row>
    <row r="723" ht="12.75" customHeight="1">
      <c r="A723" s="3" t="s">
        <v>5</v>
      </c>
      <c r="C723" s="5" t="s">
        <v>711</v>
      </c>
      <c r="E723" s="3" t="s">
        <v>6</v>
      </c>
      <c r="G723" s="6">
        <v>42370.0</v>
      </c>
    </row>
    <row r="724" ht="12.75" customHeight="1"/>
    <row r="725" ht="12.75" customHeight="1">
      <c r="A725" s="3" t="s">
        <v>7</v>
      </c>
      <c r="C725" s="4" t="s">
        <v>712</v>
      </c>
      <c r="E725" s="3" t="s">
        <v>9</v>
      </c>
      <c r="G725" s="5" t="s">
        <v>10</v>
      </c>
    </row>
    <row r="726" ht="12.75" customHeight="1">
      <c r="A726" s="7" t="s">
        <v>11</v>
      </c>
      <c r="B726" s="7" t="s">
        <v>12</v>
      </c>
      <c r="C726" s="7" t="s">
        <v>13</v>
      </c>
      <c r="D726" s="7" t="s">
        <v>14</v>
      </c>
      <c r="E726" s="7" t="s">
        <v>15</v>
      </c>
      <c r="F726" s="7" t="s">
        <v>16</v>
      </c>
      <c r="G726" s="7" t="s">
        <v>17</v>
      </c>
      <c r="H726" s="7" t="s">
        <v>18</v>
      </c>
      <c r="I726" s="7" t="s">
        <v>19</v>
      </c>
      <c r="J726" s="7" t="s">
        <v>20</v>
      </c>
      <c r="K726" s="7" t="s">
        <v>21</v>
      </c>
    </row>
    <row r="727" ht="12.75" customHeight="1"/>
    <row r="728" ht="12.75" customHeight="1"/>
    <row r="729" ht="12.75" customHeight="1">
      <c r="A729" s="8" t="s">
        <v>22</v>
      </c>
      <c r="B729" s="9">
        <v>43466.0</v>
      </c>
      <c r="C729" s="8" t="s">
        <v>23</v>
      </c>
      <c r="D729" s="4" t="s">
        <v>24</v>
      </c>
      <c r="K729" s="5" t="s">
        <v>25</v>
      </c>
    </row>
    <row r="730" ht="12.75" customHeight="1">
      <c r="A730" s="8" t="s">
        <v>26</v>
      </c>
      <c r="B730" s="9">
        <v>43467.0</v>
      </c>
      <c r="C730" s="8" t="s">
        <v>23</v>
      </c>
      <c r="D730" s="4" t="s">
        <v>27</v>
      </c>
      <c r="K730" s="19" t="s">
        <v>713</v>
      </c>
      <c r="L730" s="10"/>
      <c r="N730" s="21" t="s">
        <v>374</v>
      </c>
    </row>
    <row r="731" ht="12.75" customHeight="1">
      <c r="A731" s="8" t="s">
        <v>32</v>
      </c>
      <c r="B731" s="9">
        <v>43468.0</v>
      </c>
      <c r="C731" s="8" t="s">
        <v>23</v>
      </c>
      <c r="D731" s="4" t="s">
        <v>27</v>
      </c>
      <c r="E731" s="8" t="s">
        <v>558</v>
      </c>
      <c r="F731" s="8" t="s">
        <v>714</v>
      </c>
      <c r="I731" s="8" t="s">
        <v>517</v>
      </c>
      <c r="K731" s="5" t="s">
        <v>13</v>
      </c>
      <c r="L731" s="10"/>
      <c r="M731" s="18">
        <v>1.0</v>
      </c>
    </row>
    <row r="732" ht="12.75" customHeight="1">
      <c r="A732" s="8" t="s">
        <v>38</v>
      </c>
      <c r="B732" s="9">
        <v>43469.0</v>
      </c>
      <c r="C732" s="8" t="s">
        <v>39</v>
      </c>
      <c r="D732" s="4" t="s">
        <v>27</v>
      </c>
      <c r="E732" s="8" t="s">
        <v>296</v>
      </c>
      <c r="F732" s="8" t="s">
        <v>420</v>
      </c>
      <c r="I732" s="8" t="s">
        <v>302</v>
      </c>
      <c r="K732" s="5" t="s">
        <v>13</v>
      </c>
      <c r="L732" s="10"/>
      <c r="M732" s="18">
        <v>1.0</v>
      </c>
    </row>
    <row r="733" ht="12.75" customHeight="1">
      <c r="A733" s="8" t="s">
        <v>44</v>
      </c>
      <c r="B733" s="9">
        <v>43470.0</v>
      </c>
      <c r="C733" s="8" t="s">
        <v>45</v>
      </c>
      <c r="D733" s="4" t="s">
        <v>46</v>
      </c>
      <c r="K733" s="13" t="s">
        <v>47</v>
      </c>
      <c r="L733" s="10"/>
      <c r="M733" s="10"/>
    </row>
    <row r="734" ht="12.75" customHeight="1">
      <c r="A734" s="8" t="s">
        <v>48</v>
      </c>
      <c r="B734" s="9">
        <v>43471.0</v>
      </c>
      <c r="C734" s="8" t="s">
        <v>45</v>
      </c>
      <c r="D734" s="4" t="s">
        <v>46</v>
      </c>
      <c r="K734" s="13" t="s">
        <v>47</v>
      </c>
      <c r="L734" s="10"/>
      <c r="M734" s="10"/>
    </row>
    <row r="735" ht="12.75" customHeight="1">
      <c r="A735" s="8" t="s">
        <v>49</v>
      </c>
      <c r="B735" s="9">
        <v>43472.0</v>
      </c>
      <c r="C735" s="8" t="s">
        <v>23</v>
      </c>
      <c r="D735" s="4" t="s">
        <v>27</v>
      </c>
      <c r="E735" s="8" t="s">
        <v>303</v>
      </c>
      <c r="F735" s="8" t="s">
        <v>290</v>
      </c>
      <c r="I735" s="8" t="s">
        <v>330</v>
      </c>
      <c r="K735" s="5" t="s">
        <v>13</v>
      </c>
      <c r="L735" s="10"/>
      <c r="M735" s="18">
        <v>1.0</v>
      </c>
    </row>
    <row r="736" ht="12.75" customHeight="1">
      <c r="A736" s="8" t="s">
        <v>22</v>
      </c>
      <c r="B736" s="9">
        <v>43473.0</v>
      </c>
      <c r="C736" s="8" t="s">
        <v>23</v>
      </c>
      <c r="D736" s="4" t="s">
        <v>27</v>
      </c>
      <c r="E736" s="8" t="s">
        <v>444</v>
      </c>
      <c r="F736" s="8" t="s">
        <v>183</v>
      </c>
      <c r="I736" s="8" t="s">
        <v>457</v>
      </c>
      <c r="J736" s="8" t="s">
        <v>185</v>
      </c>
      <c r="K736" s="5" t="s">
        <v>13</v>
      </c>
      <c r="L736" s="10"/>
      <c r="M736" s="18">
        <v>1.0</v>
      </c>
    </row>
    <row r="737" ht="12.75" customHeight="1">
      <c r="A737" s="8" t="s">
        <v>26</v>
      </c>
      <c r="B737" s="9">
        <v>43474.0</v>
      </c>
      <c r="C737" s="8" t="s">
        <v>23</v>
      </c>
      <c r="D737" s="4" t="s">
        <v>27</v>
      </c>
      <c r="E737" s="8" t="s">
        <v>327</v>
      </c>
      <c r="F737" s="8" t="s">
        <v>332</v>
      </c>
      <c r="I737" s="8" t="s">
        <v>574</v>
      </c>
      <c r="J737" s="8" t="s">
        <v>333</v>
      </c>
      <c r="K737" s="5" t="s">
        <v>13</v>
      </c>
      <c r="L737" s="10"/>
      <c r="M737" s="18">
        <v>1.0</v>
      </c>
    </row>
    <row r="738" ht="12.75" customHeight="1">
      <c r="A738" s="8" t="s">
        <v>32</v>
      </c>
      <c r="B738" s="9">
        <v>43475.0</v>
      </c>
      <c r="C738" s="8" t="s">
        <v>23</v>
      </c>
      <c r="D738" s="4" t="s">
        <v>27</v>
      </c>
      <c r="E738" s="8" t="s">
        <v>444</v>
      </c>
      <c r="F738" s="8" t="s">
        <v>423</v>
      </c>
      <c r="I738" s="8" t="s">
        <v>715</v>
      </c>
      <c r="K738" s="5" t="s">
        <v>13</v>
      </c>
      <c r="L738" s="10"/>
      <c r="M738" s="18">
        <v>1.0</v>
      </c>
    </row>
    <row r="739" ht="12.75" customHeight="1">
      <c r="A739" s="8" t="s">
        <v>38</v>
      </c>
      <c r="B739" s="9">
        <v>43476.0</v>
      </c>
      <c r="C739" s="8" t="s">
        <v>39</v>
      </c>
      <c r="D739" s="4" t="s">
        <v>27</v>
      </c>
      <c r="E739" s="8" t="s">
        <v>176</v>
      </c>
      <c r="F739" s="8" t="s">
        <v>66</v>
      </c>
      <c r="I739" s="8" t="s">
        <v>716</v>
      </c>
      <c r="J739" s="8" t="s">
        <v>68</v>
      </c>
      <c r="K739" s="5" t="s">
        <v>13</v>
      </c>
      <c r="L739" s="10"/>
      <c r="M739" s="18">
        <v>1.0</v>
      </c>
    </row>
    <row r="740" ht="12.75" customHeight="1">
      <c r="A740" s="8" t="s">
        <v>44</v>
      </c>
      <c r="B740" s="9">
        <v>43477.0</v>
      </c>
      <c r="C740" s="8" t="s">
        <v>45</v>
      </c>
      <c r="D740" s="4" t="s">
        <v>46</v>
      </c>
      <c r="K740" s="13" t="s">
        <v>47</v>
      </c>
      <c r="L740" s="10"/>
      <c r="M740" s="10"/>
    </row>
    <row r="741" ht="12.75" customHeight="1">
      <c r="A741" s="8" t="s">
        <v>48</v>
      </c>
      <c r="B741" s="9">
        <v>43478.0</v>
      </c>
      <c r="C741" s="8" t="s">
        <v>45</v>
      </c>
      <c r="D741" s="4" t="s">
        <v>46</v>
      </c>
      <c r="K741" s="13" t="s">
        <v>47</v>
      </c>
      <c r="L741" s="10"/>
      <c r="M741" s="10"/>
    </row>
    <row r="742" ht="12.75" customHeight="1">
      <c r="A742" s="8" t="s">
        <v>49</v>
      </c>
      <c r="B742" s="9">
        <v>43479.0</v>
      </c>
      <c r="C742" s="8" t="s">
        <v>23</v>
      </c>
      <c r="D742" s="4" t="s">
        <v>27</v>
      </c>
      <c r="E742" s="8" t="s">
        <v>169</v>
      </c>
      <c r="F742" s="8" t="s">
        <v>508</v>
      </c>
      <c r="I742" s="8" t="s">
        <v>36</v>
      </c>
      <c r="J742" s="8" t="s">
        <v>507</v>
      </c>
      <c r="K742" s="5" t="s">
        <v>13</v>
      </c>
      <c r="L742" s="10"/>
      <c r="M742" s="18">
        <v>1.0</v>
      </c>
    </row>
    <row r="743" ht="12.75" customHeight="1">
      <c r="A743" s="8" t="s">
        <v>22</v>
      </c>
      <c r="B743" s="9">
        <v>43480.0</v>
      </c>
      <c r="C743" s="8" t="s">
        <v>23</v>
      </c>
      <c r="D743" s="4" t="s">
        <v>27</v>
      </c>
      <c r="E743" s="8" t="s">
        <v>331</v>
      </c>
      <c r="F743" s="8" t="s">
        <v>280</v>
      </c>
      <c r="I743" s="8" t="s">
        <v>410</v>
      </c>
      <c r="J743" s="8" t="s">
        <v>282</v>
      </c>
      <c r="K743" s="5" t="s">
        <v>13</v>
      </c>
      <c r="L743" s="10"/>
      <c r="M743" s="18">
        <v>1.0</v>
      </c>
    </row>
    <row r="744" ht="12.75" customHeight="1">
      <c r="A744" s="8" t="s">
        <v>26</v>
      </c>
      <c r="B744" s="9">
        <v>43481.0</v>
      </c>
      <c r="C744" s="8" t="s">
        <v>23</v>
      </c>
      <c r="D744" s="4" t="s">
        <v>27</v>
      </c>
      <c r="E744" s="8" t="s">
        <v>176</v>
      </c>
      <c r="F744" s="8" t="s">
        <v>187</v>
      </c>
      <c r="I744" s="8" t="s">
        <v>143</v>
      </c>
      <c r="J744" s="8" t="s">
        <v>436</v>
      </c>
      <c r="K744" s="5" t="s">
        <v>13</v>
      </c>
      <c r="L744" s="10"/>
      <c r="M744" s="18">
        <v>1.0</v>
      </c>
    </row>
    <row r="745" ht="12.75" customHeight="1">
      <c r="A745" s="8" t="s">
        <v>32</v>
      </c>
      <c r="B745" s="9">
        <v>43482.0</v>
      </c>
      <c r="C745" s="8" t="s">
        <v>23</v>
      </c>
      <c r="D745" s="4" t="s">
        <v>27</v>
      </c>
      <c r="E745" s="8" t="s">
        <v>134</v>
      </c>
      <c r="F745" s="8" t="s">
        <v>272</v>
      </c>
      <c r="I745" s="8" t="s">
        <v>291</v>
      </c>
      <c r="K745" s="5" t="s">
        <v>13</v>
      </c>
      <c r="L745" s="10"/>
      <c r="M745" s="18">
        <v>1.0</v>
      </c>
    </row>
    <row r="746" ht="12.75" customHeight="1">
      <c r="A746" s="8" t="s">
        <v>38</v>
      </c>
      <c r="B746" s="9">
        <v>43483.0</v>
      </c>
      <c r="C746" s="8" t="s">
        <v>39</v>
      </c>
      <c r="D746" s="4" t="s">
        <v>27</v>
      </c>
      <c r="E746" s="8" t="s">
        <v>157</v>
      </c>
      <c r="F746" s="8" t="s">
        <v>717</v>
      </c>
      <c r="I746" s="8" t="s">
        <v>125</v>
      </c>
      <c r="J746" s="8" t="s">
        <v>333</v>
      </c>
      <c r="K746" s="5" t="s">
        <v>13</v>
      </c>
      <c r="L746" s="10"/>
      <c r="M746" s="18">
        <v>1.0</v>
      </c>
    </row>
    <row r="747" ht="12.75" customHeight="1">
      <c r="A747" s="8" t="s">
        <v>44</v>
      </c>
      <c r="B747" s="9">
        <v>43484.0</v>
      </c>
      <c r="C747" s="8" t="s">
        <v>45</v>
      </c>
      <c r="D747" s="4" t="s">
        <v>46</v>
      </c>
      <c r="K747" s="13" t="s">
        <v>47</v>
      </c>
      <c r="L747" s="10"/>
      <c r="M747" s="10"/>
    </row>
    <row r="748" ht="12.75" customHeight="1">
      <c r="A748" s="8" t="s">
        <v>48</v>
      </c>
      <c r="B748" s="9">
        <v>43485.0</v>
      </c>
      <c r="C748" s="8" t="s">
        <v>45</v>
      </c>
      <c r="D748" s="4" t="s">
        <v>46</v>
      </c>
      <c r="K748" s="13" t="s">
        <v>47</v>
      </c>
      <c r="L748" s="10"/>
      <c r="M748" s="10"/>
    </row>
    <row r="749" ht="12.75" customHeight="1">
      <c r="A749" s="8" t="s">
        <v>49</v>
      </c>
      <c r="B749" s="9">
        <v>43486.0</v>
      </c>
      <c r="C749" s="8" t="s">
        <v>23</v>
      </c>
      <c r="D749" s="4" t="s">
        <v>27</v>
      </c>
      <c r="E749" s="8" t="s">
        <v>89</v>
      </c>
      <c r="F749" s="8" t="s">
        <v>423</v>
      </c>
      <c r="I749" s="8" t="s">
        <v>184</v>
      </c>
      <c r="K749" s="5" t="s">
        <v>13</v>
      </c>
      <c r="L749" s="10"/>
      <c r="M749" s="18">
        <v>1.0</v>
      </c>
    </row>
    <row r="750" ht="12.75" customHeight="1">
      <c r="A750" s="8" t="s">
        <v>22</v>
      </c>
      <c r="B750" s="9">
        <v>43487.0</v>
      </c>
      <c r="C750" s="8" t="s">
        <v>23</v>
      </c>
      <c r="D750" s="4" t="s">
        <v>27</v>
      </c>
      <c r="E750" s="8" t="s">
        <v>199</v>
      </c>
      <c r="F750" s="8" t="s">
        <v>213</v>
      </c>
      <c r="I750" s="8" t="s">
        <v>387</v>
      </c>
      <c r="J750" s="8" t="s">
        <v>214</v>
      </c>
      <c r="K750" s="5" t="s">
        <v>13</v>
      </c>
      <c r="L750" s="10"/>
      <c r="M750" s="18">
        <v>1.0</v>
      </c>
    </row>
    <row r="751" ht="12.75" customHeight="1">
      <c r="A751" s="8" t="s">
        <v>26</v>
      </c>
      <c r="B751" s="9">
        <v>43488.0</v>
      </c>
      <c r="C751" s="8" t="s">
        <v>23</v>
      </c>
      <c r="D751" s="4" t="s">
        <v>27</v>
      </c>
      <c r="E751" s="12" t="s">
        <v>210</v>
      </c>
      <c r="F751" s="8" t="s">
        <v>423</v>
      </c>
      <c r="G751" s="8" t="s">
        <v>111</v>
      </c>
      <c r="I751" s="8" t="s">
        <v>74</v>
      </c>
      <c r="K751" s="5" t="s">
        <v>13</v>
      </c>
      <c r="L751" s="18" t="s">
        <v>472</v>
      </c>
      <c r="M751" s="18">
        <v>1.0</v>
      </c>
    </row>
    <row r="752" ht="12.75" customHeight="1">
      <c r="A752" s="8" t="s">
        <v>32</v>
      </c>
      <c r="B752" s="9">
        <v>43489.0</v>
      </c>
      <c r="C752" s="8" t="s">
        <v>23</v>
      </c>
      <c r="D752" s="4" t="s">
        <v>27</v>
      </c>
      <c r="E752" s="8" t="s">
        <v>151</v>
      </c>
      <c r="F752" s="8" t="s">
        <v>345</v>
      </c>
      <c r="I752" s="8" t="s">
        <v>563</v>
      </c>
      <c r="J752" s="8" t="s">
        <v>346</v>
      </c>
      <c r="K752" s="5" t="s">
        <v>13</v>
      </c>
      <c r="L752" s="10"/>
      <c r="M752" s="18">
        <v>1.0</v>
      </c>
    </row>
    <row r="753" ht="12.75" customHeight="1">
      <c r="A753" s="8" t="s">
        <v>38</v>
      </c>
      <c r="B753" s="9">
        <v>43490.0</v>
      </c>
      <c r="C753" s="8" t="s">
        <v>39</v>
      </c>
      <c r="D753" s="4" t="s">
        <v>27</v>
      </c>
      <c r="E753" s="8" t="s">
        <v>289</v>
      </c>
      <c r="F753" s="8" t="s">
        <v>334</v>
      </c>
      <c r="I753" s="8" t="s">
        <v>718</v>
      </c>
      <c r="J753" s="8" t="s">
        <v>336</v>
      </c>
      <c r="K753" s="5" t="s">
        <v>13</v>
      </c>
      <c r="L753" s="10"/>
      <c r="M753" s="18">
        <v>1.0</v>
      </c>
    </row>
    <row r="754" ht="12.75" customHeight="1">
      <c r="A754" s="8" t="s">
        <v>44</v>
      </c>
      <c r="B754" s="9">
        <v>43491.0</v>
      </c>
      <c r="C754" s="8" t="s">
        <v>45</v>
      </c>
      <c r="D754" s="4" t="s">
        <v>46</v>
      </c>
      <c r="K754" s="13" t="s">
        <v>47</v>
      </c>
      <c r="L754" s="10"/>
      <c r="M754" s="10"/>
    </row>
    <row r="755" ht="12.75" customHeight="1">
      <c r="A755" s="8" t="s">
        <v>48</v>
      </c>
      <c r="B755" s="9">
        <v>43492.0</v>
      </c>
      <c r="C755" s="8" t="s">
        <v>45</v>
      </c>
      <c r="D755" s="4" t="s">
        <v>46</v>
      </c>
      <c r="K755" s="13" t="s">
        <v>47</v>
      </c>
      <c r="L755" s="10"/>
      <c r="M755" s="10"/>
    </row>
    <row r="756" ht="12.75" customHeight="1">
      <c r="A756" s="8" t="s">
        <v>49</v>
      </c>
      <c r="B756" s="9">
        <v>43493.0</v>
      </c>
      <c r="C756" s="8" t="s">
        <v>23</v>
      </c>
      <c r="D756" s="4" t="s">
        <v>27</v>
      </c>
      <c r="E756" s="8" t="s">
        <v>289</v>
      </c>
      <c r="F756" s="8" t="s">
        <v>719</v>
      </c>
      <c r="I756" s="8" t="s">
        <v>720</v>
      </c>
      <c r="J756" s="8" t="s">
        <v>721</v>
      </c>
      <c r="K756" s="5" t="s">
        <v>13</v>
      </c>
      <c r="L756" s="10"/>
      <c r="M756" s="18">
        <v>1.0</v>
      </c>
    </row>
    <row r="757" ht="12.75" customHeight="1">
      <c r="A757" s="8" t="s">
        <v>22</v>
      </c>
      <c r="B757" s="9">
        <v>43494.0</v>
      </c>
      <c r="C757" s="8" t="s">
        <v>23</v>
      </c>
      <c r="D757" s="4" t="s">
        <v>27</v>
      </c>
      <c r="E757" s="8" t="s">
        <v>292</v>
      </c>
      <c r="F757" s="12" t="s">
        <v>722</v>
      </c>
      <c r="H757" s="8" t="s">
        <v>723</v>
      </c>
      <c r="I757" s="8" t="s">
        <v>411</v>
      </c>
      <c r="K757" s="5" t="s">
        <v>13</v>
      </c>
      <c r="L757" s="22">
        <v>43586.0</v>
      </c>
      <c r="M757" s="18">
        <v>1.0</v>
      </c>
    </row>
    <row r="758" ht="12.75" customHeight="1">
      <c r="A758" s="8" t="s">
        <v>26</v>
      </c>
      <c r="B758" s="9">
        <v>43495.0</v>
      </c>
      <c r="C758" s="8" t="s">
        <v>23</v>
      </c>
      <c r="D758" s="4" t="s">
        <v>27</v>
      </c>
      <c r="E758" s="12" t="s">
        <v>503</v>
      </c>
      <c r="F758" s="12" t="s">
        <v>724</v>
      </c>
      <c r="G758" s="8" t="s">
        <v>505</v>
      </c>
      <c r="H758" s="8" t="s">
        <v>725</v>
      </c>
      <c r="I758" s="8" t="s">
        <v>169</v>
      </c>
      <c r="K758" s="5" t="s">
        <v>13</v>
      </c>
      <c r="L758" s="22">
        <v>43586.0</v>
      </c>
      <c r="M758" s="18">
        <v>1.0</v>
      </c>
    </row>
    <row r="759" ht="12.75" customHeight="1">
      <c r="A759" s="8" t="s">
        <v>32</v>
      </c>
      <c r="B759" s="9">
        <v>43496.0</v>
      </c>
      <c r="C759" s="8" t="s">
        <v>23</v>
      </c>
      <c r="D759" s="4" t="s">
        <v>27</v>
      </c>
      <c r="K759" s="13" t="s">
        <v>47</v>
      </c>
      <c r="L759" s="10"/>
      <c r="M759" s="10"/>
    </row>
    <row r="760" ht="12.75" customHeight="1">
      <c r="D760" s="7" t="s">
        <v>127</v>
      </c>
      <c r="G760" s="15" t="s">
        <v>726</v>
      </c>
      <c r="H760" s="15" t="s">
        <v>727</v>
      </c>
      <c r="I760" s="15" t="s">
        <v>728</v>
      </c>
      <c r="J760" s="15" t="s">
        <v>729</v>
      </c>
      <c r="L760" s="24">
        <v>0.045</v>
      </c>
      <c r="M760" s="18">
        <v>20.0</v>
      </c>
    </row>
    <row r="761" ht="12.75" customHeight="1"/>
    <row r="762" ht="12.75" customHeight="1"/>
    <row r="763" ht="12.75" customHeight="1"/>
    <row r="764" ht="12.75" customHeight="1">
      <c r="A764" s="3" t="s">
        <v>2</v>
      </c>
      <c r="C764" s="4" t="s">
        <v>730</v>
      </c>
      <c r="E764" s="3" t="s">
        <v>4</v>
      </c>
    </row>
    <row r="765" ht="12.75" customHeight="1">
      <c r="A765" s="3" t="s">
        <v>5</v>
      </c>
      <c r="C765" s="5" t="s">
        <v>730</v>
      </c>
      <c r="E765" s="3" t="s">
        <v>6</v>
      </c>
      <c r="G765" s="6">
        <v>42370.0</v>
      </c>
    </row>
    <row r="766" ht="12.75" customHeight="1"/>
    <row r="767" ht="12.75" customHeight="1">
      <c r="A767" s="3" t="s">
        <v>7</v>
      </c>
      <c r="C767" s="4" t="s">
        <v>731</v>
      </c>
      <c r="E767" s="3" t="s">
        <v>9</v>
      </c>
      <c r="G767" s="5" t="s">
        <v>10</v>
      </c>
    </row>
    <row r="768" ht="12.75" customHeight="1">
      <c r="A768" s="7" t="s">
        <v>11</v>
      </c>
      <c r="B768" s="7" t="s">
        <v>12</v>
      </c>
      <c r="C768" s="7" t="s">
        <v>13</v>
      </c>
      <c r="D768" s="7" t="s">
        <v>14</v>
      </c>
      <c r="E768" s="7" t="s">
        <v>15</v>
      </c>
      <c r="F768" s="7" t="s">
        <v>16</v>
      </c>
      <c r="G768" s="7" t="s">
        <v>17</v>
      </c>
      <c r="H768" s="7" t="s">
        <v>18</v>
      </c>
      <c r="I768" s="7" t="s">
        <v>19</v>
      </c>
      <c r="J768" s="7" t="s">
        <v>20</v>
      </c>
      <c r="K768" s="7" t="s">
        <v>21</v>
      </c>
    </row>
    <row r="769" ht="12.75" customHeight="1"/>
    <row r="770" ht="12.75" customHeight="1"/>
    <row r="771" ht="12.75" customHeight="1">
      <c r="A771" s="8" t="s">
        <v>22</v>
      </c>
      <c r="B771" s="9">
        <v>43466.0</v>
      </c>
      <c r="C771" s="8" t="s">
        <v>23</v>
      </c>
      <c r="D771" s="4" t="s">
        <v>24</v>
      </c>
      <c r="K771" s="5" t="s">
        <v>25</v>
      </c>
    </row>
    <row r="772" ht="12.75" customHeight="1">
      <c r="A772" s="8" t="s">
        <v>26</v>
      </c>
      <c r="B772" s="9">
        <v>43467.0</v>
      </c>
      <c r="C772" s="8" t="s">
        <v>23</v>
      </c>
      <c r="D772" s="4" t="s">
        <v>27</v>
      </c>
      <c r="K772" s="13" t="s">
        <v>47</v>
      </c>
    </row>
    <row r="773" ht="12.75" customHeight="1">
      <c r="A773" s="8" t="s">
        <v>32</v>
      </c>
      <c r="B773" s="9">
        <v>43468.0</v>
      </c>
      <c r="C773" s="8" t="s">
        <v>23</v>
      </c>
      <c r="D773" s="4" t="s">
        <v>27</v>
      </c>
      <c r="K773" s="13" t="s">
        <v>47</v>
      </c>
    </row>
    <row r="774" ht="12.75" customHeight="1">
      <c r="A774" s="8" t="s">
        <v>38</v>
      </c>
      <c r="B774" s="9">
        <v>43469.0</v>
      </c>
      <c r="C774" s="8" t="s">
        <v>39</v>
      </c>
      <c r="D774" s="4" t="s">
        <v>27</v>
      </c>
      <c r="K774" s="13" t="s">
        <v>47</v>
      </c>
    </row>
    <row r="775" ht="12.75" customHeight="1">
      <c r="A775" s="8" t="s">
        <v>44</v>
      </c>
      <c r="B775" s="9">
        <v>43470.0</v>
      </c>
      <c r="C775" s="8" t="s">
        <v>45</v>
      </c>
      <c r="D775" s="4" t="s">
        <v>46</v>
      </c>
      <c r="K775" s="13" t="s">
        <v>47</v>
      </c>
    </row>
    <row r="776" ht="12.75" customHeight="1">
      <c r="A776" s="8" t="s">
        <v>48</v>
      </c>
      <c r="B776" s="9">
        <v>43471.0</v>
      </c>
      <c r="C776" s="8" t="s">
        <v>45</v>
      </c>
      <c r="D776" s="4" t="s">
        <v>46</v>
      </c>
      <c r="K776" s="13" t="s">
        <v>47</v>
      </c>
    </row>
    <row r="777" ht="12.75" customHeight="1">
      <c r="A777" s="8" t="s">
        <v>49</v>
      </c>
      <c r="B777" s="9">
        <v>43472.0</v>
      </c>
      <c r="C777" s="8" t="s">
        <v>23</v>
      </c>
      <c r="D777" s="4" t="s">
        <v>27</v>
      </c>
      <c r="K777" s="13" t="s">
        <v>47</v>
      </c>
    </row>
    <row r="778" ht="12.75" customHeight="1">
      <c r="A778" s="8" t="s">
        <v>22</v>
      </c>
      <c r="B778" s="9">
        <v>43473.0</v>
      </c>
      <c r="C778" s="8" t="s">
        <v>23</v>
      </c>
      <c r="D778" s="4" t="s">
        <v>27</v>
      </c>
      <c r="K778" s="13" t="s">
        <v>47</v>
      </c>
    </row>
    <row r="779" ht="12.75" customHeight="1">
      <c r="A779" s="8" t="s">
        <v>26</v>
      </c>
      <c r="B779" s="9">
        <v>43474.0</v>
      </c>
      <c r="C779" s="8" t="s">
        <v>23</v>
      </c>
      <c r="D779" s="4" t="s">
        <v>27</v>
      </c>
      <c r="K779" s="13" t="s">
        <v>47</v>
      </c>
    </row>
    <row r="780" ht="12.75" customHeight="1">
      <c r="A780" s="8" t="s">
        <v>32</v>
      </c>
      <c r="B780" s="9">
        <v>43475.0</v>
      </c>
      <c r="C780" s="8" t="s">
        <v>23</v>
      </c>
      <c r="D780" s="4" t="s">
        <v>27</v>
      </c>
      <c r="K780" s="13" t="s">
        <v>47</v>
      </c>
    </row>
    <row r="781" ht="12.75" customHeight="1">
      <c r="A781" s="8" t="s">
        <v>38</v>
      </c>
      <c r="B781" s="9">
        <v>43476.0</v>
      </c>
      <c r="C781" s="8" t="s">
        <v>39</v>
      </c>
      <c r="D781" s="4" t="s">
        <v>27</v>
      </c>
      <c r="K781" s="13" t="s">
        <v>47</v>
      </c>
    </row>
    <row r="782" ht="12.75" customHeight="1">
      <c r="A782" s="8" t="s">
        <v>44</v>
      </c>
      <c r="B782" s="9">
        <v>43477.0</v>
      </c>
      <c r="C782" s="8" t="s">
        <v>45</v>
      </c>
      <c r="D782" s="4" t="s">
        <v>46</v>
      </c>
      <c r="K782" s="13" t="s">
        <v>47</v>
      </c>
    </row>
    <row r="783" ht="12.75" customHeight="1">
      <c r="A783" s="8" t="s">
        <v>48</v>
      </c>
      <c r="B783" s="9">
        <v>43478.0</v>
      </c>
      <c r="C783" s="8" t="s">
        <v>45</v>
      </c>
      <c r="D783" s="4" t="s">
        <v>46</v>
      </c>
      <c r="K783" s="13" t="s">
        <v>47</v>
      </c>
    </row>
    <row r="784" ht="12.75" customHeight="1">
      <c r="A784" s="8" t="s">
        <v>49</v>
      </c>
      <c r="B784" s="9">
        <v>43479.0</v>
      </c>
      <c r="C784" s="8" t="s">
        <v>23</v>
      </c>
      <c r="D784" s="4" t="s">
        <v>27</v>
      </c>
      <c r="K784" s="13" t="s">
        <v>47</v>
      </c>
    </row>
    <row r="785" ht="12.75" customHeight="1">
      <c r="A785" s="8" t="s">
        <v>22</v>
      </c>
      <c r="B785" s="9">
        <v>43480.0</v>
      </c>
      <c r="C785" s="8" t="s">
        <v>23</v>
      </c>
      <c r="D785" s="4" t="s">
        <v>27</v>
      </c>
      <c r="K785" s="13" t="s">
        <v>47</v>
      </c>
    </row>
    <row r="786" ht="12.75" customHeight="1">
      <c r="A786" s="8" t="s">
        <v>26</v>
      </c>
      <c r="B786" s="9">
        <v>43481.0</v>
      </c>
      <c r="C786" s="8" t="s">
        <v>23</v>
      </c>
      <c r="D786" s="4" t="s">
        <v>27</v>
      </c>
      <c r="K786" s="13" t="s">
        <v>47</v>
      </c>
    </row>
    <row r="787" ht="12.75" customHeight="1">
      <c r="A787" s="8" t="s">
        <v>32</v>
      </c>
      <c r="B787" s="9">
        <v>43482.0</v>
      </c>
      <c r="C787" s="8" t="s">
        <v>23</v>
      </c>
      <c r="D787" s="4" t="s">
        <v>27</v>
      </c>
      <c r="K787" s="13" t="s">
        <v>47</v>
      </c>
    </row>
    <row r="788" ht="12.75" customHeight="1">
      <c r="A788" s="8" t="s">
        <v>38</v>
      </c>
      <c r="B788" s="9">
        <v>43483.0</v>
      </c>
      <c r="C788" s="8" t="s">
        <v>39</v>
      </c>
      <c r="D788" s="4" t="s">
        <v>27</v>
      </c>
      <c r="K788" s="13" t="s">
        <v>47</v>
      </c>
    </row>
    <row r="789" ht="12.75" customHeight="1">
      <c r="A789" s="8" t="s">
        <v>44</v>
      </c>
      <c r="B789" s="9">
        <v>43484.0</v>
      </c>
      <c r="C789" s="8" t="s">
        <v>45</v>
      </c>
      <c r="D789" s="4" t="s">
        <v>46</v>
      </c>
      <c r="K789" s="13" t="s">
        <v>47</v>
      </c>
    </row>
    <row r="790" ht="12.75" customHeight="1">
      <c r="A790" s="8" t="s">
        <v>48</v>
      </c>
      <c r="B790" s="9">
        <v>43485.0</v>
      </c>
      <c r="C790" s="8" t="s">
        <v>45</v>
      </c>
      <c r="D790" s="4" t="s">
        <v>46</v>
      </c>
      <c r="K790" s="13" t="s">
        <v>47</v>
      </c>
    </row>
    <row r="791" ht="12.75" customHeight="1">
      <c r="A791" s="8" t="s">
        <v>49</v>
      </c>
      <c r="B791" s="9">
        <v>43486.0</v>
      </c>
      <c r="C791" s="8" t="s">
        <v>23</v>
      </c>
      <c r="D791" s="4" t="s">
        <v>27</v>
      </c>
      <c r="K791" s="13" t="s">
        <v>47</v>
      </c>
    </row>
    <row r="792" ht="12.75" customHeight="1">
      <c r="A792" s="8" t="s">
        <v>22</v>
      </c>
      <c r="B792" s="9">
        <v>43487.0</v>
      </c>
      <c r="C792" s="8" t="s">
        <v>23</v>
      </c>
      <c r="D792" s="4" t="s">
        <v>27</v>
      </c>
      <c r="K792" s="13" t="s">
        <v>47</v>
      </c>
    </row>
    <row r="793" ht="12.75" customHeight="1">
      <c r="A793" s="8" t="s">
        <v>26</v>
      </c>
      <c r="B793" s="9">
        <v>43488.0</v>
      </c>
      <c r="C793" s="8" t="s">
        <v>23</v>
      </c>
      <c r="D793" s="4" t="s">
        <v>27</v>
      </c>
      <c r="K793" s="13" t="s">
        <v>47</v>
      </c>
    </row>
    <row r="794" ht="12.75" customHeight="1">
      <c r="A794" s="8" t="s">
        <v>32</v>
      </c>
      <c r="B794" s="9">
        <v>43489.0</v>
      </c>
      <c r="C794" s="8" t="s">
        <v>23</v>
      </c>
      <c r="D794" s="4" t="s">
        <v>27</v>
      </c>
      <c r="K794" s="13" t="s">
        <v>47</v>
      </c>
    </row>
    <row r="795" ht="12.75" customHeight="1">
      <c r="A795" s="8" t="s">
        <v>38</v>
      </c>
      <c r="B795" s="9">
        <v>43490.0</v>
      </c>
      <c r="C795" s="8" t="s">
        <v>39</v>
      </c>
      <c r="D795" s="4" t="s">
        <v>27</v>
      </c>
      <c r="K795" s="13" t="s">
        <v>47</v>
      </c>
    </row>
    <row r="796" ht="12.75" customHeight="1">
      <c r="A796" s="8" t="s">
        <v>44</v>
      </c>
      <c r="B796" s="9">
        <v>43491.0</v>
      </c>
      <c r="C796" s="8" t="s">
        <v>45</v>
      </c>
      <c r="D796" s="4" t="s">
        <v>46</v>
      </c>
      <c r="K796" s="13" t="s">
        <v>47</v>
      </c>
    </row>
    <row r="797" ht="12.75" customHeight="1">
      <c r="A797" s="8" t="s">
        <v>48</v>
      </c>
      <c r="B797" s="9">
        <v>43492.0</v>
      </c>
      <c r="C797" s="8" t="s">
        <v>45</v>
      </c>
      <c r="D797" s="4" t="s">
        <v>46</v>
      </c>
      <c r="K797" s="13" t="s">
        <v>47</v>
      </c>
    </row>
    <row r="798" ht="12.75" customHeight="1">
      <c r="A798" s="8" t="s">
        <v>49</v>
      </c>
      <c r="B798" s="9">
        <v>43493.0</v>
      </c>
      <c r="C798" s="8" t="s">
        <v>23</v>
      </c>
      <c r="D798" s="4" t="s">
        <v>27</v>
      </c>
      <c r="K798" s="13" t="s">
        <v>47</v>
      </c>
    </row>
    <row r="799" ht="12.75" customHeight="1">
      <c r="A799" s="8" t="s">
        <v>22</v>
      </c>
      <c r="B799" s="9">
        <v>43494.0</v>
      </c>
      <c r="C799" s="8" t="s">
        <v>23</v>
      </c>
      <c r="D799" s="4" t="s">
        <v>27</v>
      </c>
      <c r="K799" s="13" t="s">
        <v>47</v>
      </c>
    </row>
    <row r="800" ht="12.75" customHeight="1">
      <c r="A800" s="8" t="s">
        <v>26</v>
      </c>
      <c r="B800" s="9">
        <v>43495.0</v>
      </c>
      <c r="C800" s="8" t="s">
        <v>23</v>
      </c>
      <c r="D800" s="4" t="s">
        <v>27</v>
      </c>
      <c r="K800" s="13" t="s">
        <v>47</v>
      </c>
    </row>
    <row r="801" ht="12.75" customHeight="1">
      <c r="A801" s="8" t="s">
        <v>32</v>
      </c>
      <c r="B801" s="9">
        <v>43496.0</v>
      </c>
      <c r="C801" s="8" t="s">
        <v>23</v>
      </c>
      <c r="D801" s="4" t="s">
        <v>27</v>
      </c>
      <c r="K801" s="13" t="s">
        <v>47</v>
      </c>
    </row>
    <row r="802" ht="12.75" customHeight="1">
      <c r="D802" s="7" t="s">
        <v>127</v>
      </c>
      <c r="G802" s="15" t="s">
        <v>129</v>
      </c>
      <c r="H802" s="15" t="s">
        <v>129</v>
      </c>
      <c r="I802" s="15" t="s">
        <v>129</v>
      </c>
      <c r="J802" s="15" t="s">
        <v>129</v>
      </c>
    </row>
    <row r="803" ht="12.75" customHeight="1"/>
    <row r="804" ht="12.75" customHeight="1"/>
    <row r="805" ht="12.75" customHeight="1"/>
    <row r="806" ht="12.75" customHeight="1">
      <c r="A806" s="3" t="s">
        <v>2</v>
      </c>
      <c r="C806" s="4" t="s">
        <v>732</v>
      </c>
      <c r="E806" s="3" t="s">
        <v>4</v>
      </c>
    </row>
    <row r="807" ht="12.75" customHeight="1">
      <c r="A807" s="3" t="s">
        <v>5</v>
      </c>
      <c r="C807" s="5" t="s">
        <v>732</v>
      </c>
      <c r="E807" s="3" t="s">
        <v>6</v>
      </c>
      <c r="G807" s="6">
        <v>42370.0</v>
      </c>
    </row>
    <row r="808" ht="12.75" customHeight="1"/>
    <row r="809" ht="12.75" customHeight="1">
      <c r="A809" s="3" t="s">
        <v>7</v>
      </c>
      <c r="C809" s="4" t="s">
        <v>733</v>
      </c>
      <c r="E809" s="3" t="s">
        <v>9</v>
      </c>
      <c r="G809" s="5" t="s">
        <v>10</v>
      </c>
    </row>
    <row r="810" ht="12.75" customHeight="1">
      <c r="A810" s="7" t="s">
        <v>11</v>
      </c>
      <c r="B810" s="7" t="s">
        <v>12</v>
      </c>
      <c r="C810" s="7" t="s">
        <v>13</v>
      </c>
      <c r="D810" s="7" t="s">
        <v>14</v>
      </c>
      <c r="E810" s="7" t="s">
        <v>15</v>
      </c>
      <c r="F810" s="7" t="s">
        <v>16</v>
      </c>
      <c r="G810" s="7" t="s">
        <v>17</v>
      </c>
      <c r="H810" s="7" t="s">
        <v>18</v>
      </c>
      <c r="I810" s="7" t="s">
        <v>19</v>
      </c>
      <c r="J810" s="7" t="s">
        <v>20</v>
      </c>
      <c r="K810" s="7" t="s">
        <v>21</v>
      </c>
    </row>
    <row r="811" ht="12.75" customHeight="1"/>
    <row r="812" ht="12.75" customHeight="1"/>
    <row r="813" ht="12.75" customHeight="1">
      <c r="A813" s="8" t="s">
        <v>22</v>
      </c>
      <c r="B813" s="9">
        <v>43466.0</v>
      </c>
      <c r="C813" s="8" t="s">
        <v>23</v>
      </c>
      <c r="D813" s="4" t="s">
        <v>24</v>
      </c>
      <c r="K813" s="5" t="s">
        <v>25</v>
      </c>
      <c r="L813" s="10"/>
      <c r="M813" s="10"/>
    </row>
    <row r="814" ht="12.75" customHeight="1">
      <c r="A814" s="8" t="s">
        <v>26</v>
      </c>
      <c r="B814" s="9">
        <v>43467.0</v>
      </c>
      <c r="C814" s="8" t="s">
        <v>23</v>
      </c>
      <c r="D814" s="4" t="s">
        <v>27</v>
      </c>
      <c r="K814" s="19" t="s">
        <v>554</v>
      </c>
      <c r="L814" s="10"/>
      <c r="M814" s="10"/>
    </row>
    <row r="815" ht="12.75" customHeight="1">
      <c r="A815" s="8" t="s">
        <v>32</v>
      </c>
      <c r="B815" s="9">
        <v>43468.0</v>
      </c>
      <c r="C815" s="8" t="s">
        <v>23</v>
      </c>
      <c r="D815" s="4" t="s">
        <v>27</v>
      </c>
      <c r="K815" s="19" t="s">
        <v>554</v>
      </c>
      <c r="L815" s="10"/>
      <c r="M815" s="10"/>
    </row>
    <row r="816" ht="12.75" customHeight="1">
      <c r="A816" s="8" t="s">
        <v>38</v>
      </c>
      <c r="B816" s="9">
        <v>43469.0</v>
      </c>
      <c r="C816" s="8" t="s">
        <v>39</v>
      </c>
      <c r="D816" s="4" t="s">
        <v>27</v>
      </c>
      <c r="K816" s="19" t="s">
        <v>554</v>
      </c>
      <c r="L816" s="10"/>
      <c r="M816" s="10"/>
    </row>
    <row r="817" ht="12.75" customHeight="1">
      <c r="A817" s="8" t="s">
        <v>44</v>
      </c>
      <c r="B817" s="9">
        <v>43470.0</v>
      </c>
      <c r="C817" s="8" t="s">
        <v>45</v>
      </c>
      <c r="D817" s="4" t="s">
        <v>46</v>
      </c>
      <c r="K817" s="19" t="s">
        <v>554</v>
      </c>
      <c r="L817" s="10"/>
      <c r="M817" s="10"/>
    </row>
    <row r="818" ht="12.75" customHeight="1">
      <c r="A818" s="8" t="s">
        <v>48</v>
      </c>
      <c r="B818" s="9">
        <v>43471.0</v>
      </c>
      <c r="C818" s="8" t="s">
        <v>45</v>
      </c>
      <c r="D818" s="4" t="s">
        <v>46</v>
      </c>
      <c r="K818" s="19" t="s">
        <v>554</v>
      </c>
      <c r="L818" s="10"/>
      <c r="M818" s="10"/>
    </row>
    <row r="819" ht="12.75" customHeight="1">
      <c r="A819" s="8" t="s">
        <v>49</v>
      </c>
      <c r="B819" s="9">
        <v>43472.0</v>
      </c>
      <c r="C819" s="8" t="s">
        <v>23</v>
      </c>
      <c r="D819" s="4" t="s">
        <v>27</v>
      </c>
      <c r="K819" s="19" t="s">
        <v>554</v>
      </c>
      <c r="L819" s="10"/>
      <c r="M819" s="10"/>
    </row>
    <row r="820" ht="12.75" customHeight="1">
      <c r="A820" s="8" t="s">
        <v>22</v>
      </c>
      <c r="B820" s="9">
        <v>43473.0</v>
      </c>
      <c r="C820" s="8" t="s">
        <v>23</v>
      </c>
      <c r="D820" s="4" t="s">
        <v>27</v>
      </c>
      <c r="K820" s="19" t="s">
        <v>554</v>
      </c>
      <c r="L820" s="10"/>
      <c r="M820" s="10"/>
    </row>
    <row r="821" ht="12.75" customHeight="1">
      <c r="A821" s="8" t="s">
        <v>26</v>
      </c>
      <c r="B821" s="9">
        <v>43474.0</v>
      </c>
      <c r="C821" s="8" t="s">
        <v>23</v>
      </c>
      <c r="D821" s="4" t="s">
        <v>27</v>
      </c>
      <c r="E821" s="8" t="s">
        <v>286</v>
      </c>
      <c r="F821" s="8" t="s">
        <v>660</v>
      </c>
      <c r="I821" s="8" t="s">
        <v>197</v>
      </c>
      <c r="J821" s="8" t="s">
        <v>734</v>
      </c>
      <c r="K821" s="5" t="s">
        <v>13</v>
      </c>
      <c r="L821" s="10"/>
      <c r="M821" s="18">
        <v>1.0</v>
      </c>
    </row>
    <row r="822" ht="12.75" customHeight="1">
      <c r="A822" s="8" t="s">
        <v>32</v>
      </c>
      <c r="B822" s="9">
        <v>43475.0</v>
      </c>
      <c r="C822" s="8" t="s">
        <v>23</v>
      </c>
      <c r="D822" s="4" t="s">
        <v>27</v>
      </c>
      <c r="K822" s="19" t="s">
        <v>735</v>
      </c>
      <c r="L822" s="10"/>
      <c r="M822" s="10"/>
    </row>
    <row r="823" ht="12.75" customHeight="1">
      <c r="A823" s="8" t="s">
        <v>38</v>
      </c>
      <c r="B823" s="9">
        <v>43476.0</v>
      </c>
      <c r="C823" s="8" t="s">
        <v>39</v>
      </c>
      <c r="D823" s="4" t="s">
        <v>27</v>
      </c>
      <c r="K823" s="19" t="s">
        <v>735</v>
      </c>
      <c r="L823" s="10"/>
      <c r="M823" s="10"/>
    </row>
    <row r="824" ht="12.75" customHeight="1">
      <c r="A824" s="8" t="s">
        <v>44</v>
      </c>
      <c r="B824" s="9">
        <v>43477.0</v>
      </c>
      <c r="C824" s="8" t="s">
        <v>45</v>
      </c>
      <c r="D824" s="4" t="s">
        <v>46</v>
      </c>
      <c r="K824" s="13" t="s">
        <v>47</v>
      </c>
      <c r="L824" s="10"/>
      <c r="M824" s="10"/>
    </row>
    <row r="825" ht="12.75" customHeight="1">
      <c r="A825" s="8" t="s">
        <v>48</v>
      </c>
      <c r="B825" s="9">
        <v>43478.0</v>
      </c>
      <c r="C825" s="8" t="s">
        <v>45</v>
      </c>
      <c r="D825" s="4" t="s">
        <v>46</v>
      </c>
      <c r="K825" s="13" t="s">
        <v>47</v>
      </c>
      <c r="L825" s="10"/>
      <c r="M825" s="10"/>
    </row>
    <row r="826" ht="12.75" customHeight="1">
      <c r="A826" s="8" t="s">
        <v>49</v>
      </c>
      <c r="B826" s="9">
        <v>43479.0</v>
      </c>
      <c r="C826" s="8" t="s">
        <v>23</v>
      </c>
      <c r="D826" s="4" t="s">
        <v>27</v>
      </c>
      <c r="K826" s="19" t="s">
        <v>736</v>
      </c>
      <c r="L826" s="10"/>
      <c r="M826" s="10"/>
    </row>
    <row r="827" ht="12.75" customHeight="1">
      <c r="A827" s="8" t="s">
        <v>22</v>
      </c>
      <c r="B827" s="9">
        <v>43480.0</v>
      </c>
      <c r="C827" s="8" t="s">
        <v>23</v>
      </c>
      <c r="D827" s="4" t="s">
        <v>27</v>
      </c>
      <c r="K827" s="19" t="s">
        <v>736</v>
      </c>
      <c r="L827" s="10"/>
      <c r="M827" s="10"/>
    </row>
    <row r="828" ht="12.75" customHeight="1">
      <c r="A828" s="8" t="s">
        <v>26</v>
      </c>
      <c r="B828" s="9">
        <v>43481.0</v>
      </c>
      <c r="C828" s="8" t="s">
        <v>23</v>
      </c>
      <c r="D828" s="4" t="s">
        <v>27</v>
      </c>
      <c r="K828" s="19" t="s">
        <v>737</v>
      </c>
      <c r="L828" s="10"/>
      <c r="M828" s="10"/>
    </row>
    <row r="829" ht="12.75" customHeight="1">
      <c r="A829" s="8" t="s">
        <v>32</v>
      </c>
      <c r="B829" s="9">
        <v>43482.0</v>
      </c>
      <c r="C829" s="8" t="s">
        <v>23</v>
      </c>
      <c r="D829" s="4" t="s">
        <v>27</v>
      </c>
      <c r="E829" s="8" t="s">
        <v>404</v>
      </c>
      <c r="F829" s="8" t="s">
        <v>269</v>
      </c>
      <c r="I829" s="8" t="s">
        <v>599</v>
      </c>
      <c r="J829" s="8" t="s">
        <v>77</v>
      </c>
      <c r="K829" s="5" t="s">
        <v>13</v>
      </c>
      <c r="L829" s="10"/>
      <c r="M829" s="18">
        <v>1.0</v>
      </c>
    </row>
    <row r="830" ht="12.75" customHeight="1">
      <c r="A830" s="8" t="s">
        <v>38</v>
      </c>
      <c r="B830" s="9">
        <v>43483.0</v>
      </c>
      <c r="C830" s="8" t="s">
        <v>39</v>
      </c>
      <c r="D830" s="4" t="s">
        <v>27</v>
      </c>
      <c r="K830" s="19" t="s">
        <v>738</v>
      </c>
      <c r="L830" s="10"/>
      <c r="M830" s="10"/>
      <c r="N830" s="21" t="s">
        <v>374</v>
      </c>
    </row>
    <row r="831" ht="12.75" customHeight="1">
      <c r="A831" s="8" t="s">
        <v>44</v>
      </c>
      <c r="B831" s="9">
        <v>43484.0</v>
      </c>
      <c r="C831" s="8" t="s">
        <v>45</v>
      </c>
      <c r="D831" s="4" t="s">
        <v>46</v>
      </c>
      <c r="K831" s="13" t="s">
        <v>47</v>
      </c>
      <c r="L831" s="10"/>
      <c r="M831" s="10"/>
    </row>
    <row r="832" ht="12.75" customHeight="1">
      <c r="A832" s="8" t="s">
        <v>48</v>
      </c>
      <c r="B832" s="9">
        <v>43485.0</v>
      </c>
      <c r="C832" s="8" t="s">
        <v>45</v>
      </c>
      <c r="D832" s="4" t="s">
        <v>46</v>
      </c>
      <c r="K832" s="13" t="s">
        <v>47</v>
      </c>
      <c r="L832" s="10"/>
      <c r="M832" s="10"/>
    </row>
    <row r="833" ht="12.75" customHeight="1">
      <c r="A833" s="8" t="s">
        <v>49</v>
      </c>
      <c r="B833" s="9">
        <v>43486.0</v>
      </c>
      <c r="C833" s="8" t="s">
        <v>23</v>
      </c>
      <c r="D833" s="4" t="s">
        <v>27</v>
      </c>
      <c r="E833" s="8" t="s">
        <v>310</v>
      </c>
      <c r="F833" s="8" t="s">
        <v>187</v>
      </c>
      <c r="I833" s="8" t="s">
        <v>739</v>
      </c>
      <c r="J833" s="8" t="s">
        <v>436</v>
      </c>
      <c r="K833" s="5" t="s">
        <v>13</v>
      </c>
      <c r="L833" s="10"/>
      <c r="M833" s="18">
        <v>1.0</v>
      </c>
    </row>
    <row r="834" ht="12.75" customHeight="1">
      <c r="A834" s="8" t="s">
        <v>22</v>
      </c>
      <c r="B834" s="9">
        <v>43487.0</v>
      </c>
      <c r="C834" s="8" t="s">
        <v>23</v>
      </c>
      <c r="D834" s="4" t="s">
        <v>27</v>
      </c>
      <c r="E834" s="8" t="s">
        <v>305</v>
      </c>
      <c r="K834" s="14" t="s">
        <v>740</v>
      </c>
      <c r="L834" s="10"/>
      <c r="M834" s="10"/>
    </row>
    <row r="835" ht="12.75" customHeight="1">
      <c r="A835" s="8" t="s">
        <v>26</v>
      </c>
      <c r="B835" s="9">
        <v>43488.0</v>
      </c>
      <c r="C835" s="8" t="s">
        <v>23</v>
      </c>
      <c r="D835" s="4" t="s">
        <v>27</v>
      </c>
      <c r="K835" s="19" t="s">
        <v>741</v>
      </c>
      <c r="L835" s="10"/>
      <c r="M835" s="10"/>
    </row>
    <row r="836" ht="12.75" customHeight="1">
      <c r="A836" s="8" t="s">
        <v>32</v>
      </c>
      <c r="B836" s="9">
        <v>43489.0</v>
      </c>
      <c r="C836" s="8" t="s">
        <v>23</v>
      </c>
      <c r="D836" s="4" t="s">
        <v>27</v>
      </c>
      <c r="K836" s="19" t="s">
        <v>186</v>
      </c>
      <c r="L836" s="18"/>
      <c r="M836" s="10"/>
    </row>
    <row r="837" ht="12.75" customHeight="1">
      <c r="A837" s="8" t="s">
        <v>38</v>
      </c>
      <c r="B837" s="9">
        <v>43490.0</v>
      </c>
      <c r="C837" s="8" t="s">
        <v>39</v>
      </c>
      <c r="D837" s="4" t="s">
        <v>27</v>
      </c>
      <c r="K837" s="19" t="s">
        <v>742</v>
      </c>
      <c r="L837" s="10"/>
      <c r="M837" s="10"/>
      <c r="N837" s="21" t="s">
        <v>374</v>
      </c>
    </row>
    <row r="838" ht="12.75" customHeight="1">
      <c r="A838" s="8" t="s">
        <v>44</v>
      </c>
      <c r="B838" s="9">
        <v>43491.0</v>
      </c>
      <c r="C838" s="8" t="s">
        <v>45</v>
      </c>
      <c r="D838" s="4" t="s">
        <v>46</v>
      </c>
      <c r="K838" s="13" t="s">
        <v>47</v>
      </c>
      <c r="L838" s="10"/>
      <c r="M838" s="10"/>
    </row>
    <row r="839" ht="12.75" customHeight="1">
      <c r="A839" s="8" t="s">
        <v>48</v>
      </c>
      <c r="B839" s="9">
        <v>43492.0</v>
      </c>
      <c r="C839" s="8" t="s">
        <v>45</v>
      </c>
      <c r="D839" s="4" t="s">
        <v>46</v>
      </c>
      <c r="K839" s="13" t="s">
        <v>47</v>
      </c>
      <c r="L839" s="10"/>
      <c r="M839" s="10"/>
    </row>
    <row r="840" ht="12.75" customHeight="1">
      <c r="A840" s="8" t="s">
        <v>49</v>
      </c>
      <c r="B840" s="9">
        <v>43493.0</v>
      </c>
      <c r="C840" s="8" t="s">
        <v>23</v>
      </c>
      <c r="D840" s="4" t="s">
        <v>27</v>
      </c>
      <c r="K840" s="19" t="s">
        <v>743</v>
      </c>
      <c r="L840" s="10"/>
      <c r="M840" s="10"/>
    </row>
    <row r="841" ht="12.75" customHeight="1">
      <c r="A841" s="8" t="s">
        <v>22</v>
      </c>
      <c r="B841" s="9">
        <v>43494.0</v>
      </c>
      <c r="C841" s="8" t="s">
        <v>23</v>
      </c>
      <c r="D841" s="4" t="s">
        <v>27</v>
      </c>
      <c r="K841" s="19" t="s">
        <v>743</v>
      </c>
      <c r="L841" s="18"/>
      <c r="M841" s="10"/>
    </row>
    <row r="842" ht="12.75" customHeight="1">
      <c r="A842" s="8" t="s">
        <v>26</v>
      </c>
      <c r="B842" s="9">
        <v>43495.0</v>
      </c>
      <c r="C842" s="8" t="s">
        <v>23</v>
      </c>
      <c r="D842" s="4" t="s">
        <v>27</v>
      </c>
      <c r="E842" s="8" t="s">
        <v>289</v>
      </c>
      <c r="F842" s="8" t="s">
        <v>94</v>
      </c>
      <c r="I842" s="8" t="s">
        <v>299</v>
      </c>
      <c r="J842" s="8" t="s">
        <v>96</v>
      </c>
      <c r="K842" s="5" t="s">
        <v>13</v>
      </c>
      <c r="L842" s="10"/>
      <c r="M842" s="18">
        <v>1.0</v>
      </c>
    </row>
    <row r="843" ht="12.75" customHeight="1">
      <c r="A843" s="8" t="s">
        <v>32</v>
      </c>
      <c r="B843" s="9">
        <v>43496.0</v>
      </c>
      <c r="C843" s="8" t="s">
        <v>23</v>
      </c>
      <c r="D843" s="4" t="s">
        <v>27</v>
      </c>
      <c r="E843" s="12" t="s">
        <v>350</v>
      </c>
      <c r="F843" s="8" t="s">
        <v>714</v>
      </c>
      <c r="G843" s="8" t="s">
        <v>744</v>
      </c>
      <c r="I843" s="8" t="s">
        <v>745</v>
      </c>
      <c r="K843" s="14" t="s">
        <v>746</v>
      </c>
      <c r="L843" s="10"/>
      <c r="M843" s="18">
        <v>1.0</v>
      </c>
    </row>
    <row r="844" ht="12.75" customHeight="1">
      <c r="D844" s="7" t="s">
        <v>127</v>
      </c>
      <c r="G844" s="15" t="s">
        <v>744</v>
      </c>
      <c r="H844" s="15" t="s">
        <v>129</v>
      </c>
      <c r="I844" s="15" t="s">
        <v>747</v>
      </c>
      <c r="J844" s="15" t="s">
        <v>748</v>
      </c>
      <c r="L844" s="20">
        <v>0.0</v>
      </c>
      <c r="M844" s="18">
        <v>5.0</v>
      </c>
    </row>
    <row r="845" ht="12.75" customHeight="1"/>
    <row r="846" ht="12.75" customHeight="1"/>
    <row r="847" ht="12.75" customHeight="1"/>
    <row r="848" ht="12.75" customHeight="1">
      <c r="A848" s="3" t="s">
        <v>2</v>
      </c>
      <c r="C848" s="4" t="s">
        <v>749</v>
      </c>
      <c r="E848" s="3" t="s">
        <v>4</v>
      </c>
    </row>
    <row r="849" ht="12.75" customHeight="1">
      <c r="A849" s="3" t="s">
        <v>5</v>
      </c>
      <c r="C849" s="5" t="s">
        <v>749</v>
      </c>
      <c r="E849" s="3" t="s">
        <v>6</v>
      </c>
      <c r="G849" s="6">
        <v>42370.0</v>
      </c>
    </row>
    <row r="850" ht="12.75" customHeight="1"/>
    <row r="851" ht="12.75" customHeight="1">
      <c r="A851" s="3" t="s">
        <v>7</v>
      </c>
      <c r="C851" s="4" t="s">
        <v>750</v>
      </c>
      <c r="E851" s="3" t="s">
        <v>9</v>
      </c>
      <c r="G851" s="5" t="s">
        <v>10</v>
      </c>
    </row>
    <row r="852" ht="12.75" customHeight="1">
      <c r="A852" s="7" t="s">
        <v>11</v>
      </c>
      <c r="B852" s="7" t="s">
        <v>12</v>
      </c>
      <c r="C852" s="7" t="s">
        <v>13</v>
      </c>
      <c r="D852" s="7" t="s">
        <v>14</v>
      </c>
      <c r="E852" s="7" t="s">
        <v>15</v>
      </c>
      <c r="F852" s="7" t="s">
        <v>16</v>
      </c>
      <c r="G852" s="7" t="s">
        <v>17</v>
      </c>
      <c r="H852" s="7" t="s">
        <v>18</v>
      </c>
      <c r="I852" s="7" t="s">
        <v>19</v>
      </c>
      <c r="J852" s="7" t="s">
        <v>20</v>
      </c>
      <c r="K852" s="7" t="s">
        <v>21</v>
      </c>
    </row>
    <row r="853" ht="12.75" customHeight="1"/>
    <row r="854" ht="12.75" customHeight="1"/>
    <row r="855" ht="12.75" customHeight="1">
      <c r="A855" s="8" t="s">
        <v>22</v>
      </c>
      <c r="B855" s="9">
        <v>43466.0</v>
      </c>
      <c r="C855" s="8" t="s">
        <v>23</v>
      </c>
      <c r="D855" s="4" t="s">
        <v>24</v>
      </c>
      <c r="K855" s="5" t="s">
        <v>25</v>
      </c>
      <c r="L855" s="10"/>
      <c r="M855" s="10"/>
    </row>
    <row r="856" ht="12.75" customHeight="1">
      <c r="A856" s="8" t="s">
        <v>26</v>
      </c>
      <c r="B856" s="9">
        <v>43467.0</v>
      </c>
      <c r="C856" s="8" t="s">
        <v>23</v>
      </c>
      <c r="D856" s="4" t="s">
        <v>27</v>
      </c>
      <c r="E856" s="8" t="s">
        <v>89</v>
      </c>
      <c r="F856" s="8" t="s">
        <v>699</v>
      </c>
      <c r="I856" s="8" t="s">
        <v>297</v>
      </c>
      <c r="J856" s="8" t="s">
        <v>591</v>
      </c>
      <c r="K856" s="5" t="s">
        <v>13</v>
      </c>
      <c r="L856" s="10"/>
      <c r="M856" s="18">
        <v>1.0</v>
      </c>
    </row>
    <row r="857" ht="12.75" customHeight="1">
      <c r="A857" s="8" t="s">
        <v>32</v>
      </c>
      <c r="B857" s="9">
        <v>43468.0</v>
      </c>
      <c r="C857" s="8" t="s">
        <v>23</v>
      </c>
      <c r="D857" s="4" t="s">
        <v>27</v>
      </c>
      <c r="E857" s="8" t="s">
        <v>570</v>
      </c>
      <c r="F857" s="8" t="s">
        <v>751</v>
      </c>
      <c r="I857" s="8" t="s">
        <v>752</v>
      </c>
      <c r="J857" s="8" t="s">
        <v>236</v>
      </c>
      <c r="K857" s="5" t="s">
        <v>13</v>
      </c>
      <c r="L857" s="10"/>
      <c r="M857" s="18">
        <v>1.0</v>
      </c>
    </row>
    <row r="858" ht="12.75" customHeight="1">
      <c r="A858" s="8" t="s">
        <v>38</v>
      </c>
      <c r="B858" s="9">
        <v>43469.0</v>
      </c>
      <c r="C858" s="8" t="s">
        <v>39</v>
      </c>
      <c r="D858" s="4" t="s">
        <v>27</v>
      </c>
      <c r="E858" s="8" t="s">
        <v>82</v>
      </c>
      <c r="F858" s="8" t="s">
        <v>34</v>
      </c>
      <c r="I858" s="8" t="s">
        <v>400</v>
      </c>
      <c r="J858" s="8" t="s">
        <v>513</v>
      </c>
      <c r="K858" s="5" t="s">
        <v>13</v>
      </c>
      <c r="L858" s="10"/>
      <c r="M858" s="18">
        <v>1.0</v>
      </c>
    </row>
    <row r="859" ht="12.75" customHeight="1">
      <c r="A859" s="8" t="s">
        <v>44</v>
      </c>
      <c r="B859" s="9">
        <v>43470.0</v>
      </c>
      <c r="C859" s="8" t="s">
        <v>45</v>
      </c>
      <c r="D859" s="4" t="s">
        <v>46</v>
      </c>
      <c r="K859" s="13" t="s">
        <v>47</v>
      </c>
      <c r="L859" s="10"/>
      <c r="M859" s="10"/>
    </row>
    <row r="860" ht="12.75" customHeight="1">
      <c r="A860" s="8" t="s">
        <v>48</v>
      </c>
      <c r="B860" s="9">
        <v>43471.0</v>
      </c>
      <c r="C860" s="8" t="s">
        <v>45</v>
      </c>
      <c r="D860" s="4" t="s">
        <v>46</v>
      </c>
      <c r="K860" s="13" t="s">
        <v>47</v>
      </c>
      <c r="L860" s="10"/>
      <c r="M860" s="10"/>
    </row>
    <row r="861" ht="12.75" customHeight="1">
      <c r="A861" s="8" t="s">
        <v>49</v>
      </c>
      <c r="B861" s="9">
        <v>43472.0</v>
      </c>
      <c r="C861" s="8" t="s">
        <v>23</v>
      </c>
      <c r="D861" s="4" t="s">
        <v>27</v>
      </c>
      <c r="E861" s="8" t="s">
        <v>659</v>
      </c>
      <c r="F861" s="8" t="s">
        <v>753</v>
      </c>
      <c r="I861" s="8" t="s">
        <v>754</v>
      </c>
      <c r="J861" s="8" t="s">
        <v>755</v>
      </c>
      <c r="K861" s="5" t="s">
        <v>13</v>
      </c>
      <c r="L861" s="10"/>
      <c r="M861" s="18">
        <v>1.0</v>
      </c>
    </row>
    <row r="862" ht="12.75" customHeight="1">
      <c r="A862" s="8" t="s">
        <v>22</v>
      </c>
      <c r="B862" s="9">
        <v>43473.0</v>
      </c>
      <c r="C862" s="8" t="s">
        <v>23</v>
      </c>
      <c r="D862" s="4" t="s">
        <v>27</v>
      </c>
      <c r="E862" s="8" t="s">
        <v>50</v>
      </c>
      <c r="F862" s="8" t="s">
        <v>222</v>
      </c>
      <c r="I862" s="8" t="s">
        <v>756</v>
      </c>
      <c r="J862" s="8" t="s">
        <v>224</v>
      </c>
      <c r="K862" s="5" t="s">
        <v>13</v>
      </c>
      <c r="L862" s="10"/>
      <c r="M862" s="18">
        <v>1.0</v>
      </c>
    </row>
    <row r="863" ht="12.75" customHeight="1">
      <c r="A863" s="8" t="s">
        <v>26</v>
      </c>
      <c r="B863" s="9">
        <v>43474.0</v>
      </c>
      <c r="C863" s="8" t="s">
        <v>23</v>
      </c>
      <c r="D863" s="4" t="s">
        <v>27</v>
      </c>
      <c r="E863" s="8" t="s">
        <v>89</v>
      </c>
      <c r="F863" s="8" t="s">
        <v>142</v>
      </c>
      <c r="I863" s="8" t="s">
        <v>607</v>
      </c>
      <c r="J863" s="8" t="s">
        <v>228</v>
      </c>
      <c r="K863" s="5" t="s">
        <v>13</v>
      </c>
      <c r="L863" s="10"/>
      <c r="M863" s="18">
        <v>1.0</v>
      </c>
    </row>
    <row r="864" ht="12.75" customHeight="1">
      <c r="A864" s="8" t="s">
        <v>32</v>
      </c>
      <c r="B864" s="9">
        <v>43475.0</v>
      </c>
      <c r="C864" s="8" t="s">
        <v>23</v>
      </c>
      <c r="D864" s="4" t="s">
        <v>27</v>
      </c>
      <c r="E864" s="8" t="s">
        <v>199</v>
      </c>
      <c r="F864" s="8" t="s">
        <v>757</v>
      </c>
      <c r="I864" s="8" t="s">
        <v>475</v>
      </c>
      <c r="J864" s="8" t="s">
        <v>758</v>
      </c>
      <c r="K864" s="5" t="s">
        <v>13</v>
      </c>
      <c r="L864" s="10"/>
      <c r="M864" s="18">
        <v>1.0</v>
      </c>
    </row>
    <row r="865" ht="12.75" customHeight="1">
      <c r="A865" s="8" t="s">
        <v>38</v>
      </c>
      <c r="B865" s="9">
        <v>43476.0</v>
      </c>
      <c r="C865" s="8" t="s">
        <v>39</v>
      </c>
      <c r="D865" s="4" t="s">
        <v>27</v>
      </c>
      <c r="E865" s="8" t="s">
        <v>199</v>
      </c>
      <c r="F865" s="8" t="s">
        <v>759</v>
      </c>
      <c r="I865" s="8" t="s">
        <v>105</v>
      </c>
      <c r="J865" s="8" t="s">
        <v>760</v>
      </c>
      <c r="K865" s="5" t="s">
        <v>13</v>
      </c>
      <c r="L865" s="10"/>
      <c r="M865" s="18">
        <v>1.0</v>
      </c>
    </row>
    <row r="866" ht="12.75" customHeight="1">
      <c r="A866" s="8" t="s">
        <v>44</v>
      </c>
      <c r="B866" s="9">
        <v>43477.0</v>
      </c>
      <c r="C866" s="8" t="s">
        <v>45</v>
      </c>
      <c r="D866" s="4" t="s">
        <v>46</v>
      </c>
      <c r="K866" s="13" t="s">
        <v>47</v>
      </c>
      <c r="L866" s="10"/>
      <c r="M866" s="10"/>
    </row>
    <row r="867" ht="12.75" customHeight="1">
      <c r="A867" s="8" t="s">
        <v>48</v>
      </c>
      <c r="B867" s="9">
        <v>43478.0</v>
      </c>
      <c r="C867" s="8" t="s">
        <v>45</v>
      </c>
      <c r="D867" s="4" t="s">
        <v>46</v>
      </c>
      <c r="K867" s="13" t="s">
        <v>47</v>
      </c>
      <c r="L867" s="10"/>
      <c r="M867" s="10"/>
    </row>
    <row r="868" ht="12.75" customHeight="1">
      <c r="A868" s="8" t="s">
        <v>49</v>
      </c>
      <c r="B868" s="9">
        <v>43479.0</v>
      </c>
      <c r="C868" s="8" t="s">
        <v>23</v>
      </c>
      <c r="D868" s="4" t="s">
        <v>27</v>
      </c>
      <c r="F868" s="8" t="s">
        <v>729</v>
      </c>
      <c r="J868" s="8" t="s">
        <v>630</v>
      </c>
      <c r="K868" s="14" t="s">
        <v>761</v>
      </c>
      <c r="L868" s="10"/>
      <c r="M868" s="18">
        <v>1.0</v>
      </c>
    </row>
    <row r="869" ht="12.75" customHeight="1">
      <c r="A869" s="8" t="s">
        <v>22</v>
      </c>
      <c r="B869" s="9">
        <v>43480.0</v>
      </c>
      <c r="C869" s="8" t="s">
        <v>23</v>
      </c>
      <c r="D869" s="4" t="s">
        <v>27</v>
      </c>
      <c r="K869" s="19" t="s">
        <v>554</v>
      </c>
      <c r="L869" s="10"/>
      <c r="M869" s="10"/>
    </row>
    <row r="870" ht="12.75" customHeight="1">
      <c r="A870" s="8" t="s">
        <v>26</v>
      </c>
      <c r="B870" s="9">
        <v>43481.0</v>
      </c>
      <c r="C870" s="8" t="s">
        <v>23</v>
      </c>
      <c r="D870" s="4" t="s">
        <v>27</v>
      </c>
      <c r="K870" s="19" t="s">
        <v>554</v>
      </c>
      <c r="L870" s="10"/>
      <c r="M870" s="10"/>
    </row>
    <row r="871" ht="12.75" customHeight="1">
      <c r="A871" s="8" t="s">
        <v>32</v>
      </c>
      <c r="B871" s="9">
        <v>43482.0</v>
      </c>
      <c r="C871" s="8" t="s">
        <v>23</v>
      </c>
      <c r="D871" s="4" t="s">
        <v>27</v>
      </c>
      <c r="K871" s="19" t="s">
        <v>554</v>
      </c>
      <c r="L871" s="10"/>
      <c r="M871" s="10"/>
    </row>
    <row r="872" ht="12.75" customHeight="1">
      <c r="A872" s="8" t="s">
        <v>38</v>
      </c>
      <c r="B872" s="9">
        <v>43483.0</v>
      </c>
      <c r="C872" s="8" t="s">
        <v>39</v>
      </c>
      <c r="D872" s="4" t="s">
        <v>27</v>
      </c>
      <c r="K872" s="19" t="s">
        <v>554</v>
      </c>
      <c r="L872" s="10"/>
      <c r="M872" s="10"/>
    </row>
    <row r="873" ht="12.75" customHeight="1">
      <c r="A873" s="8" t="s">
        <v>44</v>
      </c>
      <c r="B873" s="9">
        <v>43484.0</v>
      </c>
      <c r="C873" s="8" t="s">
        <v>45</v>
      </c>
      <c r="D873" s="4" t="s">
        <v>46</v>
      </c>
      <c r="K873" s="19" t="s">
        <v>554</v>
      </c>
      <c r="L873" s="10"/>
      <c r="M873" s="10"/>
    </row>
    <row r="874" ht="12.75" customHeight="1">
      <c r="A874" s="8" t="s">
        <v>48</v>
      </c>
      <c r="B874" s="9">
        <v>43485.0</v>
      </c>
      <c r="C874" s="8" t="s">
        <v>45</v>
      </c>
      <c r="D874" s="4" t="s">
        <v>46</v>
      </c>
      <c r="K874" s="19" t="s">
        <v>554</v>
      </c>
      <c r="L874" s="10"/>
      <c r="M874" s="10"/>
    </row>
    <row r="875" ht="12.75" customHeight="1">
      <c r="A875" s="8" t="s">
        <v>49</v>
      </c>
      <c r="B875" s="9">
        <v>43486.0</v>
      </c>
      <c r="C875" s="8" t="s">
        <v>23</v>
      </c>
      <c r="D875" s="4" t="s">
        <v>27</v>
      </c>
      <c r="K875" s="19" t="s">
        <v>554</v>
      </c>
      <c r="L875" s="10"/>
      <c r="M875" s="10"/>
    </row>
    <row r="876" ht="12.75" customHeight="1">
      <c r="A876" s="8" t="s">
        <v>22</v>
      </c>
      <c r="B876" s="9">
        <v>43487.0</v>
      </c>
      <c r="C876" s="8" t="s">
        <v>23</v>
      </c>
      <c r="D876" s="4" t="s">
        <v>27</v>
      </c>
      <c r="E876" s="8" t="s">
        <v>89</v>
      </c>
      <c r="F876" s="8" t="s">
        <v>762</v>
      </c>
      <c r="I876" s="8" t="s">
        <v>763</v>
      </c>
      <c r="J876" s="8" t="s">
        <v>764</v>
      </c>
      <c r="K876" s="5" t="s">
        <v>13</v>
      </c>
      <c r="L876" s="10"/>
      <c r="M876" s="18">
        <v>1.0</v>
      </c>
    </row>
    <row r="877" ht="12.75" customHeight="1">
      <c r="A877" s="8" t="s">
        <v>26</v>
      </c>
      <c r="B877" s="9">
        <v>43488.0</v>
      </c>
      <c r="C877" s="8" t="s">
        <v>23</v>
      </c>
      <c r="D877" s="4" t="s">
        <v>27</v>
      </c>
      <c r="E877" s="8" t="s">
        <v>123</v>
      </c>
      <c r="F877" s="12" t="s">
        <v>69</v>
      </c>
      <c r="I877" s="8" t="s">
        <v>270</v>
      </c>
      <c r="K877" s="5" t="s">
        <v>13</v>
      </c>
      <c r="L877" s="18" t="s">
        <v>765</v>
      </c>
      <c r="M877" s="18">
        <v>1.0</v>
      </c>
    </row>
    <row r="878" ht="12.75" customHeight="1">
      <c r="A878" s="8" t="s">
        <v>32</v>
      </c>
      <c r="B878" s="9">
        <v>43489.0</v>
      </c>
      <c r="C878" s="8" t="s">
        <v>23</v>
      </c>
      <c r="D878" s="4" t="s">
        <v>27</v>
      </c>
      <c r="K878" s="19" t="s">
        <v>766</v>
      </c>
      <c r="L878" s="10"/>
      <c r="M878" s="10"/>
    </row>
    <row r="879" ht="12.75" customHeight="1">
      <c r="A879" s="8" t="s">
        <v>38</v>
      </c>
      <c r="B879" s="9">
        <v>43490.0</v>
      </c>
      <c r="C879" s="8" t="s">
        <v>39</v>
      </c>
      <c r="D879" s="4" t="s">
        <v>27</v>
      </c>
      <c r="E879" s="8" t="s">
        <v>331</v>
      </c>
      <c r="F879" s="8" t="s">
        <v>699</v>
      </c>
      <c r="I879" s="8" t="s">
        <v>385</v>
      </c>
      <c r="J879" s="8" t="s">
        <v>185</v>
      </c>
      <c r="K879" s="14" t="s">
        <v>189</v>
      </c>
      <c r="L879" s="10"/>
      <c r="M879" s="18">
        <v>1.0</v>
      </c>
    </row>
    <row r="880" ht="12.75" customHeight="1">
      <c r="A880" s="8" t="s">
        <v>44</v>
      </c>
      <c r="B880" s="9">
        <v>43491.0</v>
      </c>
      <c r="C880" s="8" t="s">
        <v>45</v>
      </c>
      <c r="D880" s="4" t="s">
        <v>46</v>
      </c>
      <c r="K880" s="13" t="s">
        <v>47</v>
      </c>
      <c r="L880" s="10"/>
      <c r="M880" s="10"/>
    </row>
    <row r="881" ht="12.75" customHeight="1">
      <c r="A881" s="8" t="s">
        <v>48</v>
      </c>
      <c r="B881" s="9">
        <v>43492.0</v>
      </c>
      <c r="C881" s="8" t="s">
        <v>45</v>
      </c>
      <c r="D881" s="4" t="s">
        <v>46</v>
      </c>
      <c r="K881" s="13" t="s">
        <v>47</v>
      </c>
      <c r="L881" s="10"/>
      <c r="M881" s="10"/>
    </row>
    <row r="882" ht="12.75" customHeight="1">
      <c r="A882" s="8" t="s">
        <v>49</v>
      </c>
      <c r="B882" s="9">
        <v>43493.0</v>
      </c>
      <c r="C882" s="8" t="s">
        <v>23</v>
      </c>
      <c r="D882" s="4" t="s">
        <v>27</v>
      </c>
      <c r="E882" s="8" t="s">
        <v>659</v>
      </c>
      <c r="F882" s="8" t="s">
        <v>329</v>
      </c>
      <c r="I882" s="8" t="s">
        <v>752</v>
      </c>
      <c r="J882" s="8" t="s">
        <v>322</v>
      </c>
      <c r="K882" s="14" t="s">
        <v>304</v>
      </c>
      <c r="L882" s="10"/>
      <c r="M882" s="18">
        <v>1.0</v>
      </c>
    </row>
    <row r="883" ht="12.75" customHeight="1">
      <c r="A883" s="8" t="s">
        <v>22</v>
      </c>
      <c r="B883" s="9">
        <v>43494.0</v>
      </c>
      <c r="C883" s="8" t="s">
        <v>23</v>
      </c>
      <c r="D883" s="4" t="s">
        <v>27</v>
      </c>
      <c r="E883" s="8" t="s">
        <v>28</v>
      </c>
      <c r="F883" s="8" t="s">
        <v>767</v>
      </c>
      <c r="I883" s="8" t="s">
        <v>768</v>
      </c>
      <c r="J883" s="8" t="s">
        <v>769</v>
      </c>
      <c r="K883" s="5" t="s">
        <v>13</v>
      </c>
      <c r="L883" s="10"/>
      <c r="M883" s="18">
        <v>1.0</v>
      </c>
    </row>
    <row r="884" ht="12.75" customHeight="1">
      <c r="A884" s="8" t="s">
        <v>26</v>
      </c>
      <c r="B884" s="9">
        <v>43495.0</v>
      </c>
      <c r="C884" s="8" t="s">
        <v>23</v>
      </c>
      <c r="D884" s="4" t="s">
        <v>27</v>
      </c>
      <c r="E884" s="8" t="s">
        <v>161</v>
      </c>
      <c r="F884" s="8" t="s">
        <v>235</v>
      </c>
      <c r="I884" s="8" t="s">
        <v>770</v>
      </c>
      <c r="J884" s="8" t="s">
        <v>238</v>
      </c>
      <c r="K884" s="5" t="s">
        <v>13</v>
      </c>
      <c r="L884" s="10"/>
      <c r="M884" s="18">
        <v>1.0</v>
      </c>
    </row>
    <row r="885" ht="12.75" customHeight="1">
      <c r="A885" s="8" t="s">
        <v>32</v>
      </c>
      <c r="B885" s="9">
        <v>43496.0</v>
      </c>
      <c r="C885" s="8" t="s">
        <v>23</v>
      </c>
      <c r="D885" s="4" t="s">
        <v>27</v>
      </c>
      <c r="E885" s="8" t="s">
        <v>199</v>
      </c>
      <c r="F885" s="8" t="s">
        <v>771</v>
      </c>
      <c r="I885" s="8" t="s">
        <v>691</v>
      </c>
      <c r="J885" s="8" t="s">
        <v>402</v>
      </c>
      <c r="K885" s="14" t="s">
        <v>772</v>
      </c>
      <c r="L885" s="10"/>
      <c r="M885" s="18">
        <v>1.0</v>
      </c>
    </row>
    <row r="886" ht="12.75" customHeight="1">
      <c r="D886" s="7" t="s">
        <v>127</v>
      </c>
      <c r="G886" s="15" t="s">
        <v>129</v>
      </c>
      <c r="H886" s="15" t="s">
        <v>529</v>
      </c>
      <c r="I886" s="15" t="s">
        <v>773</v>
      </c>
      <c r="J886" s="15" t="s">
        <v>774</v>
      </c>
      <c r="L886" s="18" t="s">
        <v>765</v>
      </c>
      <c r="M886" s="18">
        <v>16.0</v>
      </c>
    </row>
    <row r="887" ht="12.75" customHeight="1"/>
    <row r="888" ht="12.75" customHeight="1"/>
    <row r="889" ht="12.75" customHeight="1"/>
    <row r="890" ht="12.75" customHeight="1">
      <c r="A890" s="3" t="s">
        <v>2</v>
      </c>
      <c r="C890" s="4" t="s">
        <v>775</v>
      </c>
      <c r="E890" s="3" t="s">
        <v>4</v>
      </c>
    </row>
    <row r="891" ht="12.75" customHeight="1">
      <c r="A891" s="3" t="s">
        <v>5</v>
      </c>
      <c r="C891" s="5" t="s">
        <v>775</v>
      </c>
      <c r="E891" s="3" t="s">
        <v>6</v>
      </c>
      <c r="G891" s="6">
        <v>42370.0</v>
      </c>
    </row>
    <row r="892" ht="12.75" customHeight="1"/>
    <row r="893" ht="12.75" customHeight="1">
      <c r="A893" s="3" t="s">
        <v>7</v>
      </c>
      <c r="C893" s="4" t="s">
        <v>776</v>
      </c>
      <c r="E893" s="3" t="s">
        <v>9</v>
      </c>
      <c r="G893" s="5" t="s">
        <v>10</v>
      </c>
    </row>
    <row r="894" ht="12.75" customHeight="1">
      <c r="A894" s="7" t="s">
        <v>11</v>
      </c>
      <c r="B894" s="7" t="s">
        <v>12</v>
      </c>
      <c r="C894" s="7" t="s">
        <v>13</v>
      </c>
      <c r="D894" s="7" t="s">
        <v>14</v>
      </c>
      <c r="E894" s="7" t="s">
        <v>15</v>
      </c>
      <c r="F894" s="7" t="s">
        <v>16</v>
      </c>
      <c r="G894" s="7" t="s">
        <v>17</v>
      </c>
      <c r="H894" s="7" t="s">
        <v>18</v>
      </c>
      <c r="I894" s="7" t="s">
        <v>19</v>
      </c>
      <c r="J894" s="7" t="s">
        <v>20</v>
      </c>
      <c r="K894" s="7" t="s">
        <v>21</v>
      </c>
    </row>
    <row r="895" ht="12.75" customHeight="1"/>
    <row r="896" ht="12.75" customHeight="1"/>
    <row r="897" ht="12.75" customHeight="1">
      <c r="A897" s="8" t="s">
        <v>22</v>
      </c>
      <c r="B897" s="9">
        <v>43466.0</v>
      </c>
      <c r="C897" s="8" t="s">
        <v>23</v>
      </c>
      <c r="D897" s="4" t="s">
        <v>24</v>
      </c>
      <c r="K897" s="5" t="s">
        <v>25</v>
      </c>
    </row>
    <row r="898" ht="12.75" customHeight="1">
      <c r="A898" s="8" t="s">
        <v>26</v>
      </c>
      <c r="B898" s="9">
        <v>43467.0</v>
      </c>
      <c r="C898" s="8" t="s">
        <v>23</v>
      </c>
      <c r="D898" s="4" t="s">
        <v>27</v>
      </c>
      <c r="E898" s="8" t="s">
        <v>394</v>
      </c>
      <c r="F898" s="8" t="s">
        <v>714</v>
      </c>
      <c r="I898" s="8" t="s">
        <v>405</v>
      </c>
      <c r="J898" s="8" t="s">
        <v>396</v>
      </c>
      <c r="K898" s="5" t="s">
        <v>13</v>
      </c>
      <c r="L898" s="10"/>
      <c r="M898" s="18">
        <v>1.0</v>
      </c>
    </row>
    <row r="899" ht="12.75" customHeight="1">
      <c r="A899" s="8" t="s">
        <v>32</v>
      </c>
      <c r="B899" s="9">
        <v>43468.0</v>
      </c>
      <c r="C899" s="8" t="s">
        <v>23</v>
      </c>
      <c r="D899" s="4" t="s">
        <v>27</v>
      </c>
      <c r="E899" s="8" t="s">
        <v>283</v>
      </c>
      <c r="F899" s="8" t="s">
        <v>409</v>
      </c>
      <c r="I899" s="8" t="s">
        <v>387</v>
      </c>
      <c r="K899" s="5" t="s">
        <v>13</v>
      </c>
      <c r="L899" s="10"/>
      <c r="M899" s="18">
        <v>1.0</v>
      </c>
    </row>
    <row r="900" ht="12.75" customHeight="1">
      <c r="A900" s="8" t="s">
        <v>38</v>
      </c>
      <c r="B900" s="9">
        <v>43469.0</v>
      </c>
      <c r="C900" s="8" t="s">
        <v>39</v>
      </c>
      <c r="D900" s="4" t="s">
        <v>27</v>
      </c>
      <c r="E900" s="8" t="s">
        <v>382</v>
      </c>
      <c r="F900" s="8" t="s">
        <v>301</v>
      </c>
      <c r="I900" s="8" t="s">
        <v>84</v>
      </c>
      <c r="J900" s="8" t="s">
        <v>77</v>
      </c>
      <c r="K900" s="5" t="s">
        <v>13</v>
      </c>
      <c r="L900" s="10"/>
      <c r="M900" s="18">
        <v>1.0</v>
      </c>
    </row>
    <row r="901" ht="12.75" customHeight="1">
      <c r="A901" s="8" t="s">
        <v>44</v>
      </c>
      <c r="B901" s="9">
        <v>43470.0</v>
      </c>
      <c r="C901" s="8" t="s">
        <v>45</v>
      </c>
      <c r="D901" s="4" t="s">
        <v>46</v>
      </c>
      <c r="K901" s="13" t="s">
        <v>47</v>
      </c>
      <c r="L901" s="10"/>
      <c r="M901" s="10"/>
    </row>
    <row r="902" ht="12.75" customHeight="1">
      <c r="A902" s="8" t="s">
        <v>48</v>
      </c>
      <c r="B902" s="9">
        <v>43471.0</v>
      </c>
      <c r="C902" s="8" t="s">
        <v>45</v>
      </c>
      <c r="D902" s="4" t="s">
        <v>46</v>
      </c>
      <c r="K902" s="13" t="s">
        <v>47</v>
      </c>
      <c r="L902" s="10"/>
      <c r="M902" s="10"/>
    </row>
    <row r="903" ht="12.75" customHeight="1">
      <c r="A903" s="8" t="s">
        <v>49</v>
      </c>
      <c r="B903" s="9">
        <v>43472.0</v>
      </c>
      <c r="C903" s="8" t="s">
        <v>23</v>
      </c>
      <c r="D903" s="4" t="s">
        <v>27</v>
      </c>
      <c r="E903" s="8" t="s">
        <v>285</v>
      </c>
      <c r="F903" s="8" t="s">
        <v>290</v>
      </c>
      <c r="I903" s="8" t="s">
        <v>424</v>
      </c>
      <c r="K903" s="5" t="s">
        <v>13</v>
      </c>
      <c r="L903" s="10"/>
      <c r="M903" s="18">
        <v>1.0</v>
      </c>
    </row>
    <row r="904" ht="12.75" customHeight="1">
      <c r="A904" s="8" t="s">
        <v>22</v>
      </c>
      <c r="B904" s="9">
        <v>43473.0</v>
      </c>
      <c r="C904" s="8" t="s">
        <v>23</v>
      </c>
      <c r="D904" s="4" t="s">
        <v>27</v>
      </c>
      <c r="E904" s="8" t="s">
        <v>777</v>
      </c>
      <c r="F904" s="8" t="s">
        <v>94</v>
      </c>
      <c r="I904" s="8" t="s">
        <v>410</v>
      </c>
      <c r="J904" s="8" t="s">
        <v>411</v>
      </c>
      <c r="K904" s="5" t="s">
        <v>13</v>
      </c>
      <c r="L904" s="10"/>
      <c r="M904" s="18">
        <v>1.0</v>
      </c>
    </row>
    <row r="905" ht="12.75" customHeight="1">
      <c r="A905" s="8" t="s">
        <v>26</v>
      </c>
      <c r="B905" s="9">
        <v>43474.0</v>
      </c>
      <c r="C905" s="8" t="s">
        <v>23</v>
      </c>
      <c r="D905" s="4" t="s">
        <v>27</v>
      </c>
      <c r="E905" s="8" t="s">
        <v>286</v>
      </c>
      <c r="F905" s="8" t="s">
        <v>345</v>
      </c>
      <c r="I905" s="8" t="s">
        <v>156</v>
      </c>
      <c r="J905" s="8" t="s">
        <v>778</v>
      </c>
      <c r="K905" s="5" t="s">
        <v>13</v>
      </c>
      <c r="L905" s="10"/>
      <c r="M905" s="18">
        <v>1.0</v>
      </c>
    </row>
    <row r="906" ht="12.75" customHeight="1">
      <c r="A906" s="8" t="s">
        <v>32</v>
      </c>
      <c r="B906" s="9">
        <v>43475.0</v>
      </c>
      <c r="C906" s="8" t="s">
        <v>23</v>
      </c>
      <c r="D906" s="4" t="s">
        <v>27</v>
      </c>
      <c r="E906" s="8" t="s">
        <v>426</v>
      </c>
      <c r="F906" s="8" t="s">
        <v>714</v>
      </c>
      <c r="I906" s="8" t="s">
        <v>30</v>
      </c>
      <c r="K906" s="5" t="s">
        <v>13</v>
      </c>
      <c r="L906" s="10"/>
      <c r="M906" s="18">
        <v>1.0</v>
      </c>
    </row>
    <row r="907" ht="12.75" customHeight="1">
      <c r="A907" s="8" t="s">
        <v>38</v>
      </c>
      <c r="B907" s="9">
        <v>43476.0</v>
      </c>
      <c r="C907" s="8" t="s">
        <v>39</v>
      </c>
      <c r="D907" s="4" t="s">
        <v>27</v>
      </c>
      <c r="E907" s="8" t="s">
        <v>286</v>
      </c>
      <c r="F907" s="8" t="s">
        <v>449</v>
      </c>
      <c r="I907" s="8" t="s">
        <v>428</v>
      </c>
      <c r="J907" s="8" t="s">
        <v>240</v>
      </c>
      <c r="K907" s="5" t="s">
        <v>13</v>
      </c>
      <c r="L907" s="10"/>
      <c r="M907" s="18">
        <v>1.0</v>
      </c>
    </row>
    <row r="908" ht="12.75" customHeight="1">
      <c r="A908" s="8" t="s">
        <v>44</v>
      </c>
      <c r="B908" s="9">
        <v>43477.0</v>
      </c>
      <c r="C908" s="8" t="s">
        <v>45</v>
      </c>
      <c r="D908" s="4" t="s">
        <v>46</v>
      </c>
      <c r="K908" s="13" t="s">
        <v>47</v>
      </c>
      <c r="L908" s="10"/>
      <c r="M908" s="10"/>
    </row>
    <row r="909" ht="12.75" customHeight="1">
      <c r="A909" s="8" t="s">
        <v>48</v>
      </c>
      <c r="B909" s="9">
        <v>43478.0</v>
      </c>
      <c r="C909" s="8" t="s">
        <v>45</v>
      </c>
      <c r="D909" s="4" t="s">
        <v>46</v>
      </c>
      <c r="K909" s="13" t="s">
        <v>47</v>
      </c>
      <c r="L909" s="10"/>
      <c r="M909" s="10"/>
    </row>
    <row r="910" ht="12.75" customHeight="1">
      <c r="A910" s="8" t="s">
        <v>49</v>
      </c>
      <c r="B910" s="9">
        <v>43479.0</v>
      </c>
      <c r="C910" s="8" t="s">
        <v>23</v>
      </c>
      <c r="D910" s="4" t="s">
        <v>27</v>
      </c>
      <c r="E910" s="8" t="s">
        <v>429</v>
      </c>
      <c r="F910" s="8" t="s">
        <v>714</v>
      </c>
      <c r="I910" s="8" t="s">
        <v>297</v>
      </c>
      <c r="K910" s="5" t="s">
        <v>13</v>
      </c>
      <c r="L910" s="10"/>
      <c r="M910" s="18">
        <v>1.0</v>
      </c>
    </row>
    <row r="911" ht="12.75" customHeight="1">
      <c r="A911" s="8" t="s">
        <v>22</v>
      </c>
      <c r="B911" s="9">
        <v>43480.0</v>
      </c>
      <c r="C911" s="8" t="s">
        <v>23</v>
      </c>
      <c r="D911" s="4" t="s">
        <v>27</v>
      </c>
      <c r="E911" s="8" t="s">
        <v>397</v>
      </c>
      <c r="F911" s="8" t="s">
        <v>500</v>
      </c>
      <c r="I911" s="8" t="s">
        <v>413</v>
      </c>
      <c r="J911" s="8" t="s">
        <v>402</v>
      </c>
      <c r="K911" s="5" t="s">
        <v>13</v>
      </c>
      <c r="L911" s="10"/>
      <c r="M911" s="18">
        <v>1.0</v>
      </c>
    </row>
    <row r="912" ht="12.75" customHeight="1">
      <c r="A912" s="8" t="s">
        <v>26</v>
      </c>
      <c r="B912" s="9">
        <v>43481.0</v>
      </c>
      <c r="C912" s="8" t="s">
        <v>23</v>
      </c>
      <c r="D912" s="4" t="s">
        <v>27</v>
      </c>
      <c r="E912" s="8" t="s">
        <v>404</v>
      </c>
      <c r="F912" s="8" t="s">
        <v>500</v>
      </c>
      <c r="I912" s="8" t="s">
        <v>60</v>
      </c>
      <c r="J912" s="8" t="s">
        <v>368</v>
      </c>
      <c r="K912" s="5" t="s">
        <v>13</v>
      </c>
      <c r="L912" s="10"/>
      <c r="M912" s="18">
        <v>1.0</v>
      </c>
    </row>
    <row r="913" ht="12.75" customHeight="1">
      <c r="A913" s="8" t="s">
        <v>32</v>
      </c>
      <c r="B913" s="9">
        <v>43482.0</v>
      </c>
      <c r="C913" s="8" t="s">
        <v>23</v>
      </c>
      <c r="D913" s="4" t="s">
        <v>27</v>
      </c>
      <c r="E913" s="8" t="s">
        <v>404</v>
      </c>
      <c r="F913" s="8" t="s">
        <v>714</v>
      </c>
      <c r="I913" s="8" t="s">
        <v>63</v>
      </c>
      <c r="J913" s="8" t="s">
        <v>368</v>
      </c>
      <c r="K913" s="5" t="s">
        <v>13</v>
      </c>
      <c r="L913" s="10"/>
      <c r="M913" s="18">
        <v>1.0</v>
      </c>
    </row>
    <row r="914" ht="12.75" customHeight="1">
      <c r="A914" s="8" t="s">
        <v>38</v>
      </c>
      <c r="B914" s="9">
        <v>43483.0</v>
      </c>
      <c r="C914" s="8" t="s">
        <v>39</v>
      </c>
      <c r="D914" s="4" t="s">
        <v>27</v>
      </c>
      <c r="E914" s="8" t="s">
        <v>382</v>
      </c>
      <c r="F914" s="8" t="s">
        <v>301</v>
      </c>
      <c r="I914" s="8" t="s">
        <v>84</v>
      </c>
      <c r="J914" s="8" t="s">
        <v>77</v>
      </c>
      <c r="K914" s="5" t="s">
        <v>13</v>
      </c>
      <c r="L914" s="10"/>
      <c r="M914" s="18">
        <v>1.0</v>
      </c>
    </row>
    <row r="915" ht="12.75" customHeight="1">
      <c r="A915" s="8" t="s">
        <v>44</v>
      </c>
      <c r="B915" s="9">
        <v>43484.0</v>
      </c>
      <c r="C915" s="8" t="s">
        <v>45</v>
      </c>
      <c r="D915" s="4" t="s">
        <v>46</v>
      </c>
      <c r="K915" s="13" t="s">
        <v>47</v>
      </c>
      <c r="L915" s="10"/>
      <c r="M915" s="10"/>
    </row>
    <row r="916" ht="12.75" customHeight="1">
      <c r="A916" s="8" t="s">
        <v>48</v>
      </c>
      <c r="B916" s="9">
        <v>43485.0</v>
      </c>
      <c r="C916" s="8" t="s">
        <v>45</v>
      </c>
      <c r="D916" s="4" t="s">
        <v>46</v>
      </c>
      <c r="K916" s="13" t="s">
        <v>47</v>
      </c>
      <c r="L916" s="10"/>
      <c r="M916" s="10"/>
    </row>
    <row r="917" ht="12.75" customHeight="1">
      <c r="A917" s="8" t="s">
        <v>49</v>
      </c>
      <c r="B917" s="9">
        <v>43486.0</v>
      </c>
      <c r="C917" s="8" t="s">
        <v>23</v>
      </c>
      <c r="D917" s="4" t="s">
        <v>27</v>
      </c>
      <c r="E917" s="8" t="s">
        <v>283</v>
      </c>
      <c r="F917" s="8" t="s">
        <v>409</v>
      </c>
      <c r="I917" s="8" t="s">
        <v>387</v>
      </c>
      <c r="K917" s="5" t="s">
        <v>13</v>
      </c>
      <c r="L917" s="10"/>
      <c r="M917" s="18">
        <v>1.0</v>
      </c>
    </row>
    <row r="918" ht="12.75" customHeight="1">
      <c r="A918" s="8" t="s">
        <v>22</v>
      </c>
      <c r="B918" s="9">
        <v>43487.0</v>
      </c>
      <c r="C918" s="8" t="s">
        <v>23</v>
      </c>
      <c r="D918" s="4" t="s">
        <v>27</v>
      </c>
      <c r="E918" s="8" t="s">
        <v>271</v>
      </c>
      <c r="F918" s="8" t="s">
        <v>500</v>
      </c>
      <c r="I918" s="8" t="s">
        <v>779</v>
      </c>
      <c r="K918" s="5" t="s">
        <v>13</v>
      </c>
      <c r="L918" s="10"/>
      <c r="M918" s="18">
        <v>1.0</v>
      </c>
    </row>
    <row r="919" ht="12.75" customHeight="1">
      <c r="A919" s="8" t="s">
        <v>26</v>
      </c>
      <c r="B919" s="9">
        <v>43488.0</v>
      </c>
      <c r="C919" s="8" t="s">
        <v>23</v>
      </c>
      <c r="D919" s="4" t="s">
        <v>27</v>
      </c>
      <c r="E919" s="8" t="s">
        <v>777</v>
      </c>
      <c r="F919" s="8" t="s">
        <v>500</v>
      </c>
      <c r="I919" s="8" t="s">
        <v>57</v>
      </c>
      <c r="J919" s="8" t="s">
        <v>656</v>
      </c>
      <c r="K919" s="5" t="s">
        <v>13</v>
      </c>
      <c r="L919" s="10"/>
      <c r="M919" s="18">
        <v>1.0</v>
      </c>
    </row>
    <row r="920" ht="12.75" customHeight="1">
      <c r="A920" s="8" t="s">
        <v>32</v>
      </c>
      <c r="B920" s="9">
        <v>43489.0</v>
      </c>
      <c r="C920" s="8" t="s">
        <v>23</v>
      </c>
      <c r="D920" s="4" t="s">
        <v>27</v>
      </c>
      <c r="E920" s="8" t="s">
        <v>394</v>
      </c>
      <c r="F920" s="8" t="s">
        <v>780</v>
      </c>
      <c r="I920" s="8" t="s">
        <v>113</v>
      </c>
      <c r="J920" s="8" t="s">
        <v>682</v>
      </c>
      <c r="K920" s="5" t="s">
        <v>13</v>
      </c>
      <c r="L920" s="10"/>
      <c r="M920" s="18">
        <v>1.0</v>
      </c>
    </row>
    <row r="921" ht="12.75" customHeight="1">
      <c r="A921" s="8" t="s">
        <v>38</v>
      </c>
      <c r="B921" s="9">
        <v>43490.0</v>
      </c>
      <c r="C921" s="8" t="s">
        <v>39</v>
      </c>
      <c r="D921" s="4" t="s">
        <v>27</v>
      </c>
      <c r="E921" s="8" t="s">
        <v>394</v>
      </c>
      <c r="J921" s="8" t="s">
        <v>396</v>
      </c>
      <c r="K921" s="14" t="s">
        <v>189</v>
      </c>
      <c r="L921" s="10"/>
      <c r="M921" s="10"/>
    </row>
    <row r="922" ht="12.75" customHeight="1">
      <c r="A922" s="8" t="s">
        <v>44</v>
      </c>
      <c r="B922" s="9">
        <v>43491.0</v>
      </c>
      <c r="C922" s="8" t="s">
        <v>45</v>
      </c>
      <c r="D922" s="4" t="s">
        <v>46</v>
      </c>
      <c r="K922" s="13" t="s">
        <v>47</v>
      </c>
      <c r="L922" s="10"/>
      <c r="M922" s="10"/>
    </row>
    <row r="923" ht="12.75" customHeight="1">
      <c r="A923" s="8" t="s">
        <v>48</v>
      </c>
      <c r="B923" s="9">
        <v>43492.0</v>
      </c>
      <c r="C923" s="8" t="s">
        <v>45</v>
      </c>
      <c r="D923" s="4" t="s">
        <v>46</v>
      </c>
      <c r="K923" s="13" t="s">
        <v>47</v>
      </c>
      <c r="L923" s="10"/>
      <c r="M923" s="10"/>
    </row>
    <row r="924" ht="12.75" customHeight="1">
      <c r="A924" s="8" t="s">
        <v>49</v>
      </c>
      <c r="B924" s="9">
        <v>43493.0</v>
      </c>
      <c r="C924" s="8" t="s">
        <v>23</v>
      </c>
      <c r="D924" s="4" t="s">
        <v>27</v>
      </c>
      <c r="E924" s="8" t="s">
        <v>300</v>
      </c>
      <c r="F924" s="8" t="s">
        <v>714</v>
      </c>
      <c r="I924" s="8" t="s">
        <v>587</v>
      </c>
      <c r="K924" s="5" t="s">
        <v>13</v>
      </c>
      <c r="L924" s="10"/>
      <c r="M924" s="18">
        <v>1.0</v>
      </c>
    </row>
    <row r="925" ht="12.75" customHeight="1">
      <c r="A925" s="8" t="s">
        <v>22</v>
      </c>
      <c r="B925" s="9">
        <v>43494.0</v>
      </c>
      <c r="C925" s="8" t="s">
        <v>23</v>
      </c>
      <c r="D925" s="4" t="s">
        <v>27</v>
      </c>
      <c r="E925" s="8" t="s">
        <v>427</v>
      </c>
      <c r="F925" s="8" t="s">
        <v>235</v>
      </c>
      <c r="I925" s="8" t="s">
        <v>781</v>
      </c>
      <c r="J925" s="8" t="s">
        <v>238</v>
      </c>
      <c r="K925" s="5" t="s">
        <v>13</v>
      </c>
      <c r="L925" s="10"/>
      <c r="M925" s="18">
        <v>1.0</v>
      </c>
    </row>
    <row r="926" ht="12.75" customHeight="1">
      <c r="A926" s="8" t="s">
        <v>26</v>
      </c>
      <c r="B926" s="9">
        <v>43495.0</v>
      </c>
      <c r="C926" s="8" t="s">
        <v>23</v>
      </c>
      <c r="D926" s="4" t="s">
        <v>27</v>
      </c>
      <c r="E926" s="8" t="s">
        <v>296</v>
      </c>
      <c r="F926" s="8" t="s">
        <v>780</v>
      </c>
      <c r="I926" s="8" t="s">
        <v>159</v>
      </c>
      <c r="J926" s="8" t="s">
        <v>336</v>
      </c>
      <c r="K926" s="5" t="s">
        <v>13</v>
      </c>
      <c r="L926" s="10"/>
      <c r="M926" s="18">
        <v>1.0</v>
      </c>
    </row>
    <row r="927" ht="12.75" customHeight="1">
      <c r="A927" s="8" t="s">
        <v>32</v>
      </c>
      <c r="B927" s="9">
        <v>43496.0</v>
      </c>
      <c r="C927" s="8" t="s">
        <v>23</v>
      </c>
      <c r="D927" s="4" t="s">
        <v>27</v>
      </c>
      <c r="E927" s="8" t="s">
        <v>296</v>
      </c>
      <c r="F927" s="8" t="s">
        <v>395</v>
      </c>
      <c r="I927" s="8" t="s">
        <v>273</v>
      </c>
      <c r="K927" s="5" t="s">
        <v>13</v>
      </c>
      <c r="L927" s="10"/>
      <c r="M927" s="18">
        <v>1.0</v>
      </c>
    </row>
    <row r="928" ht="12.75" customHeight="1">
      <c r="D928" s="7" t="s">
        <v>127</v>
      </c>
      <c r="G928" s="15" t="s">
        <v>129</v>
      </c>
      <c r="H928" s="15" t="s">
        <v>129</v>
      </c>
      <c r="I928" s="15" t="s">
        <v>782</v>
      </c>
      <c r="J928" s="15" t="s">
        <v>783</v>
      </c>
      <c r="L928" s="20">
        <v>0.0</v>
      </c>
      <c r="M928" s="18">
        <v>21.0</v>
      </c>
    </row>
    <row r="929" ht="12.75" customHeight="1"/>
    <row r="930" ht="12.75" customHeight="1"/>
    <row r="931" ht="12.75" customHeight="1"/>
    <row r="932" ht="12.75" customHeight="1">
      <c r="A932" s="3" t="s">
        <v>2</v>
      </c>
      <c r="C932" s="4" t="s">
        <v>784</v>
      </c>
      <c r="E932" s="3" t="s">
        <v>4</v>
      </c>
    </row>
    <row r="933" ht="12.75" customHeight="1">
      <c r="A933" s="3" t="s">
        <v>5</v>
      </c>
      <c r="C933" s="5" t="s">
        <v>784</v>
      </c>
      <c r="E933" s="3" t="s">
        <v>6</v>
      </c>
      <c r="G933" s="6">
        <v>42370.0</v>
      </c>
    </row>
    <row r="934" ht="12.75" customHeight="1"/>
    <row r="935" ht="12.75" customHeight="1">
      <c r="A935" s="3" t="s">
        <v>7</v>
      </c>
      <c r="C935" s="4" t="s">
        <v>785</v>
      </c>
      <c r="E935" s="3" t="s">
        <v>9</v>
      </c>
      <c r="G935" s="5" t="s">
        <v>10</v>
      </c>
    </row>
    <row r="936" ht="12.75" customHeight="1">
      <c r="A936" s="7" t="s">
        <v>11</v>
      </c>
      <c r="B936" s="7" t="s">
        <v>12</v>
      </c>
      <c r="C936" s="7" t="s">
        <v>13</v>
      </c>
      <c r="D936" s="7" t="s">
        <v>14</v>
      </c>
      <c r="E936" s="7" t="s">
        <v>15</v>
      </c>
      <c r="F936" s="7" t="s">
        <v>16</v>
      </c>
      <c r="G936" s="7" t="s">
        <v>17</v>
      </c>
      <c r="H936" s="7" t="s">
        <v>18</v>
      </c>
      <c r="I936" s="7" t="s">
        <v>19</v>
      </c>
      <c r="J936" s="7" t="s">
        <v>20</v>
      </c>
      <c r="K936" s="7" t="s">
        <v>21</v>
      </c>
    </row>
    <row r="937" ht="12.75" customHeight="1"/>
    <row r="938" ht="12.75" customHeight="1"/>
    <row r="939" ht="12.75" customHeight="1">
      <c r="A939" s="8" t="s">
        <v>22</v>
      </c>
      <c r="B939" s="9">
        <v>43466.0</v>
      </c>
      <c r="C939" s="8" t="s">
        <v>23</v>
      </c>
      <c r="D939" s="4" t="s">
        <v>24</v>
      </c>
      <c r="K939" s="5" t="s">
        <v>25</v>
      </c>
    </row>
    <row r="940" ht="12.75" customHeight="1">
      <c r="A940" s="8" t="s">
        <v>26</v>
      </c>
      <c r="B940" s="9">
        <v>43467.0</v>
      </c>
      <c r="C940" s="8" t="s">
        <v>23</v>
      </c>
      <c r="D940" s="4" t="s">
        <v>27</v>
      </c>
      <c r="K940" s="19" t="s">
        <v>786</v>
      </c>
      <c r="L940" s="10"/>
      <c r="M940" s="10"/>
      <c r="N940" s="21" t="s">
        <v>374</v>
      </c>
    </row>
    <row r="941" ht="12.75" customHeight="1">
      <c r="A941" s="8" t="s">
        <v>32</v>
      </c>
      <c r="B941" s="9">
        <v>43468.0</v>
      </c>
      <c r="C941" s="8" t="s">
        <v>23</v>
      </c>
      <c r="D941" s="4" t="s">
        <v>27</v>
      </c>
      <c r="E941" s="8" t="s">
        <v>65</v>
      </c>
      <c r="K941" s="14" t="s">
        <v>787</v>
      </c>
      <c r="L941" s="10"/>
      <c r="M941" s="10"/>
    </row>
    <row r="942" ht="12.75" customHeight="1">
      <c r="A942" s="8" t="s">
        <v>38</v>
      </c>
      <c r="B942" s="9">
        <v>43469.0</v>
      </c>
      <c r="C942" s="8" t="s">
        <v>39</v>
      </c>
      <c r="D942" s="4" t="s">
        <v>27</v>
      </c>
      <c r="E942" s="8" t="s">
        <v>50</v>
      </c>
      <c r="F942" s="8" t="s">
        <v>565</v>
      </c>
      <c r="I942" s="8" t="s">
        <v>533</v>
      </c>
      <c r="J942" s="8" t="s">
        <v>566</v>
      </c>
      <c r="K942" s="5" t="s">
        <v>13</v>
      </c>
      <c r="L942" s="10"/>
      <c r="M942" s="18">
        <v>1.0</v>
      </c>
    </row>
    <row r="943" ht="12.75" customHeight="1">
      <c r="A943" s="8" t="s">
        <v>44</v>
      </c>
      <c r="B943" s="9">
        <v>43470.0</v>
      </c>
      <c r="C943" s="8" t="s">
        <v>45</v>
      </c>
      <c r="D943" s="4" t="s">
        <v>46</v>
      </c>
      <c r="K943" s="13" t="s">
        <v>47</v>
      </c>
      <c r="L943" s="10"/>
      <c r="M943" s="10"/>
    </row>
    <row r="944" ht="12.75" customHeight="1">
      <c r="A944" s="8" t="s">
        <v>48</v>
      </c>
      <c r="B944" s="9">
        <v>43471.0</v>
      </c>
      <c r="C944" s="8" t="s">
        <v>45</v>
      </c>
      <c r="D944" s="4" t="s">
        <v>46</v>
      </c>
      <c r="K944" s="13" t="s">
        <v>47</v>
      </c>
      <c r="L944" s="10"/>
      <c r="M944" s="10"/>
    </row>
    <row r="945" ht="12.75" customHeight="1">
      <c r="A945" s="8" t="s">
        <v>49</v>
      </c>
      <c r="B945" s="9">
        <v>43472.0</v>
      </c>
      <c r="C945" s="8" t="s">
        <v>23</v>
      </c>
      <c r="D945" s="4" t="s">
        <v>27</v>
      </c>
      <c r="E945" s="8" t="s">
        <v>465</v>
      </c>
      <c r="F945" s="8" t="s">
        <v>309</v>
      </c>
      <c r="I945" s="8" t="s">
        <v>215</v>
      </c>
      <c r="K945" s="5" t="s">
        <v>13</v>
      </c>
      <c r="L945" s="10"/>
      <c r="M945" s="18">
        <v>1.0</v>
      </c>
    </row>
    <row r="946" ht="12.75" customHeight="1">
      <c r="A946" s="8" t="s">
        <v>22</v>
      </c>
      <c r="B946" s="9">
        <v>43473.0</v>
      </c>
      <c r="C946" s="8" t="s">
        <v>23</v>
      </c>
      <c r="D946" s="4" t="s">
        <v>27</v>
      </c>
      <c r="E946" s="8" t="s">
        <v>93</v>
      </c>
      <c r="F946" s="8" t="s">
        <v>222</v>
      </c>
      <c r="I946" s="8" t="s">
        <v>788</v>
      </c>
      <c r="J946" s="8" t="s">
        <v>224</v>
      </c>
      <c r="K946" s="5" t="s">
        <v>13</v>
      </c>
      <c r="L946" s="10"/>
      <c r="M946" s="18">
        <v>1.0</v>
      </c>
    </row>
    <row r="947" ht="12.75" customHeight="1">
      <c r="A947" s="8" t="s">
        <v>26</v>
      </c>
      <c r="B947" s="9">
        <v>43474.0</v>
      </c>
      <c r="C947" s="8" t="s">
        <v>23</v>
      </c>
      <c r="D947" s="4" t="s">
        <v>27</v>
      </c>
      <c r="E947" s="8" t="s">
        <v>69</v>
      </c>
      <c r="F947" s="8" t="s">
        <v>222</v>
      </c>
      <c r="I947" s="8" t="s">
        <v>789</v>
      </c>
      <c r="J947" s="8" t="s">
        <v>224</v>
      </c>
      <c r="K947" s="5" t="s">
        <v>13</v>
      </c>
      <c r="L947" s="10"/>
      <c r="M947" s="18">
        <v>1.0</v>
      </c>
    </row>
    <row r="948" ht="12.75" customHeight="1">
      <c r="A948" s="8" t="s">
        <v>32</v>
      </c>
      <c r="B948" s="9">
        <v>43475.0</v>
      </c>
      <c r="C948" s="8" t="s">
        <v>23</v>
      </c>
      <c r="D948" s="4" t="s">
        <v>27</v>
      </c>
      <c r="K948" s="19" t="s">
        <v>790</v>
      </c>
      <c r="L948" s="18"/>
      <c r="M948" s="10"/>
    </row>
    <row r="949" ht="12.75" customHeight="1">
      <c r="A949" s="8" t="s">
        <v>38</v>
      </c>
      <c r="B949" s="9">
        <v>43476.0</v>
      </c>
      <c r="C949" s="8" t="s">
        <v>39</v>
      </c>
      <c r="D949" s="4" t="s">
        <v>27</v>
      </c>
      <c r="F949" s="8" t="s">
        <v>791</v>
      </c>
      <c r="J949" s="8" t="s">
        <v>792</v>
      </c>
      <c r="K949" s="14" t="s">
        <v>793</v>
      </c>
      <c r="L949" s="22"/>
      <c r="M949" s="18">
        <v>1.0</v>
      </c>
    </row>
    <row r="950" ht="12.75" customHeight="1">
      <c r="A950" s="8" t="s">
        <v>44</v>
      </c>
      <c r="B950" s="9">
        <v>43477.0</v>
      </c>
      <c r="C950" s="8" t="s">
        <v>45</v>
      </c>
      <c r="D950" s="4" t="s">
        <v>46</v>
      </c>
      <c r="K950" s="13" t="s">
        <v>47</v>
      </c>
      <c r="L950" s="10"/>
      <c r="M950" s="10"/>
    </row>
    <row r="951" ht="12.75" customHeight="1">
      <c r="A951" s="8" t="s">
        <v>48</v>
      </c>
      <c r="B951" s="9">
        <v>43478.0</v>
      </c>
      <c r="C951" s="8" t="s">
        <v>45</v>
      </c>
      <c r="D951" s="4" t="s">
        <v>46</v>
      </c>
      <c r="K951" s="13" t="s">
        <v>47</v>
      </c>
      <c r="L951" s="10"/>
      <c r="M951" s="10"/>
    </row>
    <row r="952" ht="12.75" customHeight="1">
      <c r="A952" s="8" t="s">
        <v>49</v>
      </c>
      <c r="B952" s="9">
        <v>43479.0</v>
      </c>
      <c r="C952" s="8" t="s">
        <v>23</v>
      </c>
      <c r="D952" s="4" t="s">
        <v>27</v>
      </c>
      <c r="K952" s="19" t="s">
        <v>736</v>
      </c>
      <c r="L952" s="10"/>
      <c r="M952" s="10"/>
    </row>
    <row r="953" ht="12.75" customHeight="1">
      <c r="A953" s="8" t="s">
        <v>22</v>
      </c>
      <c r="B953" s="9">
        <v>43480.0</v>
      </c>
      <c r="C953" s="8" t="s">
        <v>23</v>
      </c>
      <c r="D953" s="4" t="s">
        <v>27</v>
      </c>
      <c r="K953" s="19" t="s">
        <v>736</v>
      </c>
      <c r="L953" s="10"/>
      <c r="M953" s="10"/>
    </row>
    <row r="954" ht="12.75" customHeight="1">
      <c r="A954" s="8" t="s">
        <v>26</v>
      </c>
      <c r="B954" s="9">
        <v>43481.0</v>
      </c>
      <c r="C954" s="8" t="s">
        <v>23</v>
      </c>
      <c r="D954" s="4" t="s">
        <v>27</v>
      </c>
      <c r="K954" s="19" t="s">
        <v>737</v>
      </c>
      <c r="L954" s="10"/>
      <c r="M954" s="10"/>
    </row>
    <row r="955" ht="12.75" customHeight="1">
      <c r="A955" s="8" t="s">
        <v>32</v>
      </c>
      <c r="B955" s="9">
        <v>43482.0</v>
      </c>
      <c r="C955" s="8" t="s">
        <v>23</v>
      </c>
      <c r="D955" s="4" t="s">
        <v>27</v>
      </c>
      <c r="K955" s="19" t="s">
        <v>794</v>
      </c>
      <c r="L955" s="10"/>
      <c r="M955" s="10"/>
      <c r="N955" s="21" t="s">
        <v>795</v>
      </c>
    </row>
    <row r="956" ht="12.75" customHeight="1">
      <c r="A956" s="8" t="s">
        <v>38</v>
      </c>
      <c r="B956" s="9">
        <v>43483.0</v>
      </c>
      <c r="C956" s="8" t="s">
        <v>39</v>
      </c>
      <c r="D956" s="4" t="s">
        <v>27</v>
      </c>
      <c r="K956" s="19" t="s">
        <v>794</v>
      </c>
      <c r="L956" s="10"/>
      <c r="M956" s="10"/>
      <c r="N956" s="21" t="s">
        <v>795</v>
      </c>
    </row>
    <row r="957" ht="12.75" customHeight="1">
      <c r="A957" s="8" t="s">
        <v>44</v>
      </c>
      <c r="B957" s="9">
        <v>43484.0</v>
      </c>
      <c r="C957" s="8" t="s">
        <v>45</v>
      </c>
      <c r="D957" s="4" t="s">
        <v>46</v>
      </c>
      <c r="K957" s="13" t="s">
        <v>47</v>
      </c>
      <c r="L957" s="10"/>
      <c r="M957" s="10"/>
    </row>
    <row r="958" ht="12.75" customHeight="1">
      <c r="A958" s="8" t="s">
        <v>48</v>
      </c>
      <c r="B958" s="9">
        <v>43485.0</v>
      </c>
      <c r="C958" s="8" t="s">
        <v>45</v>
      </c>
      <c r="D958" s="4" t="s">
        <v>46</v>
      </c>
      <c r="K958" s="13" t="s">
        <v>47</v>
      </c>
      <c r="L958" s="10"/>
      <c r="M958" s="10"/>
    </row>
    <row r="959" ht="12.75" customHeight="1">
      <c r="A959" s="8" t="s">
        <v>49</v>
      </c>
      <c r="B959" s="9">
        <v>43486.0</v>
      </c>
      <c r="C959" s="8" t="s">
        <v>23</v>
      </c>
      <c r="D959" s="4" t="s">
        <v>27</v>
      </c>
      <c r="E959" s="12" t="s">
        <v>796</v>
      </c>
      <c r="F959" s="8" t="s">
        <v>94</v>
      </c>
      <c r="G959" s="8" t="s">
        <v>513</v>
      </c>
      <c r="I959" s="8" t="s">
        <v>797</v>
      </c>
      <c r="J959" s="8" t="s">
        <v>96</v>
      </c>
      <c r="K959" s="5" t="s">
        <v>13</v>
      </c>
      <c r="L959" s="18" t="s">
        <v>365</v>
      </c>
      <c r="M959" s="18">
        <v>1.0</v>
      </c>
    </row>
    <row r="960" ht="12.75" customHeight="1">
      <c r="A960" s="8" t="s">
        <v>22</v>
      </c>
      <c r="B960" s="9">
        <v>43487.0</v>
      </c>
      <c r="C960" s="8" t="s">
        <v>23</v>
      </c>
      <c r="D960" s="4" t="s">
        <v>27</v>
      </c>
      <c r="K960" s="19" t="s">
        <v>741</v>
      </c>
      <c r="L960" s="10"/>
      <c r="M960" s="10"/>
    </row>
    <row r="961" ht="12.75" customHeight="1">
      <c r="A961" s="8" t="s">
        <v>26</v>
      </c>
      <c r="B961" s="9">
        <v>43488.0</v>
      </c>
      <c r="C961" s="8" t="s">
        <v>23</v>
      </c>
      <c r="D961" s="4" t="s">
        <v>27</v>
      </c>
      <c r="K961" s="19" t="s">
        <v>741</v>
      </c>
      <c r="L961" s="10"/>
      <c r="M961" s="10"/>
    </row>
    <row r="962" ht="12.75" customHeight="1">
      <c r="A962" s="8" t="s">
        <v>32</v>
      </c>
      <c r="B962" s="9">
        <v>43489.0</v>
      </c>
      <c r="C962" s="8" t="s">
        <v>23</v>
      </c>
      <c r="D962" s="4" t="s">
        <v>27</v>
      </c>
      <c r="K962" s="19" t="s">
        <v>186</v>
      </c>
      <c r="L962" s="10"/>
      <c r="M962" s="10"/>
    </row>
    <row r="963" ht="12.75" customHeight="1">
      <c r="A963" s="8" t="s">
        <v>38</v>
      </c>
      <c r="B963" s="9">
        <v>43490.0</v>
      </c>
      <c r="C963" s="8" t="s">
        <v>39</v>
      </c>
      <c r="D963" s="4" t="s">
        <v>27</v>
      </c>
      <c r="F963" s="8" t="s">
        <v>523</v>
      </c>
      <c r="J963" s="8" t="s">
        <v>257</v>
      </c>
      <c r="K963" s="14" t="s">
        <v>189</v>
      </c>
      <c r="L963" s="10"/>
      <c r="M963" s="10"/>
    </row>
    <row r="964" ht="12.75" customHeight="1">
      <c r="A964" s="8" t="s">
        <v>44</v>
      </c>
      <c r="B964" s="9">
        <v>43491.0</v>
      </c>
      <c r="C964" s="8" t="s">
        <v>45</v>
      </c>
      <c r="D964" s="4" t="s">
        <v>46</v>
      </c>
      <c r="K964" s="13" t="s">
        <v>47</v>
      </c>
      <c r="L964" s="10"/>
      <c r="M964" s="10"/>
    </row>
    <row r="965" ht="12.75" customHeight="1">
      <c r="A965" s="8" t="s">
        <v>48</v>
      </c>
      <c r="B965" s="9">
        <v>43492.0</v>
      </c>
      <c r="C965" s="8" t="s">
        <v>45</v>
      </c>
      <c r="D965" s="4" t="s">
        <v>46</v>
      </c>
      <c r="K965" s="13" t="s">
        <v>47</v>
      </c>
      <c r="L965" s="10"/>
      <c r="M965" s="10"/>
    </row>
    <row r="966" ht="12.75" customHeight="1">
      <c r="A966" s="8" t="s">
        <v>49</v>
      </c>
      <c r="B966" s="9">
        <v>43493.0</v>
      </c>
      <c r="C966" s="8" t="s">
        <v>23</v>
      </c>
      <c r="D966" s="4" t="s">
        <v>27</v>
      </c>
      <c r="K966" s="19" t="s">
        <v>798</v>
      </c>
      <c r="L966" s="10"/>
      <c r="M966" s="10"/>
    </row>
    <row r="967" ht="12.75" customHeight="1">
      <c r="A967" s="8" t="s">
        <v>22</v>
      </c>
      <c r="B967" s="9">
        <v>43494.0</v>
      </c>
      <c r="C967" s="8" t="s">
        <v>23</v>
      </c>
      <c r="D967" s="4" t="s">
        <v>27</v>
      </c>
      <c r="K967" s="19" t="s">
        <v>798</v>
      </c>
      <c r="L967" s="10"/>
      <c r="M967" s="10"/>
    </row>
    <row r="968" ht="12.75" customHeight="1">
      <c r="A968" s="8" t="s">
        <v>26</v>
      </c>
      <c r="B968" s="9">
        <v>43495.0</v>
      </c>
      <c r="C968" s="8" t="s">
        <v>23</v>
      </c>
      <c r="D968" s="4" t="s">
        <v>27</v>
      </c>
      <c r="K968" s="19" t="s">
        <v>366</v>
      </c>
      <c r="L968" s="10"/>
      <c r="M968" s="10"/>
    </row>
    <row r="969" ht="12.75" customHeight="1">
      <c r="A969" s="8" t="s">
        <v>32</v>
      </c>
      <c r="B969" s="9">
        <v>43496.0</v>
      </c>
      <c r="C969" s="8" t="s">
        <v>23</v>
      </c>
      <c r="D969" s="4" t="s">
        <v>27</v>
      </c>
      <c r="K969" s="19" t="s">
        <v>366</v>
      </c>
      <c r="L969" s="10"/>
      <c r="M969" s="10"/>
    </row>
    <row r="970" ht="12.75" customHeight="1">
      <c r="D970" s="7" t="s">
        <v>127</v>
      </c>
      <c r="G970" s="15" t="s">
        <v>513</v>
      </c>
      <c r="H970" s="15" t="s">
        <v>129</v>
      </c>
      <c r="I970" s="15" t="s">
        <v>799</v>
      </c>
      <c r="J970" s="15" t="s">
        <v>800</v>
      </c>
      <c r="L970" s="18" t="s">
        <v>367</v>
      </c>
      <c r="M970" s="18">
        <v>6.0</v>
      </c>
    </row>
    <row r="971" ht="12.75" customHeight="1"/>
    <row r="972" ht="12.75" customHeight="1"/>
    <row r="973" ht="12.75" customHeight="1"/>
    <row r="974" ht="12.75" customHeight="1">
      <c r="A974" s="3" t="s">
        <v>2</v>
      </c>
      <c r="C974" s="4" t="s">
        <v>801</v>
      </c>
      <c r="E974" s="3" t="s">
        <v>4</v>
      </c>
    </row>
    <row r="975" ht="12.75" customHeight="1">
      <c r="A975" s="3" t="s">
        <v>5</v>
      </c>
      <c r="C975" s="5" t="s">
        <v>801</v>
      </c>
      <c r="E975" s="3" t="s">
        <v>6</v>
      </c>
      <c r="G975" s="6">
        <v>42370.0</v>
      </c>
    </row>
    <row r="976" ht="12.75" customHeight="1"/>
    <row r="977" ht="12.75" customHeight="1">
      <c r="A977" s="3" t="s">
        <v>7</v>
      </c>
      <c r="C977" s="4" t="s">
        <v>802</v>
      </c>
      <c r="E977" s="3" t="s">
        <v>9</v>
      </c>
      <c r="G977" s="5" t="s">
        <v>10</v>
      </c>
    </row>
    <row r="978" ht="12.75" customHeight="1">
      <c r="A978" s="7" t="s">
        <v>11</v>
      </c>
      <c r="B978" s="7" t="s">
        <v>12</v>
      </c>
      <c r="C978" s="7" t="s">
        <v>13</v>
      </c>
      <c r="D978" s="7" t="s">
        <v>14</v>
      </c>
      <c r="E978" s="7" t="s">
        <v>15</v>
      </c>
      <c r="F978" s="7" t="s">
        <v>16</v>
      </c>
      <c r="G978" s="7" t="s">
        <v>17</v>
      </c>
      <c r="H978" s="7" t="s">
        <v>18</v>
      </c>
      <c r="I978" s="7" t="s">
        <v>19</v>
      </c>
      <c r="J978" s="7" t="s">
        <v>20</v>
      </c>
      <c r="K978" s="7" t="s">
        <v>21</v>
      </c>
    </row>
    <row r="979" ht="12.75" customHeight="1"/>
    <row r="980" ht="12.75" customHeight="1"/>
    <row r="981" ht="12.75" customHeight="1">
      <c r="A981" s="8" t="s">
        <v>22</v>
      </c>
      <c r="B981" s="9">
        <v>43466.0</v>
      </c>
      <c r="C981" s="8" t="s">
        <v>23</v>
      </c>
      <c r="D981" s="4" t="s">
        <v>24</v>
      </c>
      <c r="K981" s="5" t="s">
        <v>25</v>
      </c>
      <c r="L981" s="10"/>
      <c r="M981" s="10"/>
    </row>
    <row r="982" ht="12.75" customHeight="1">
      <c r="A982" s="8" t="s">
        <v>26</v>
      </c>
      <c r="B982" s="9">
        <v>43467.0</v>
      </c>
      <c r="C982" s="8" t="s">
        <v>23</v>
      </c>
      <c r="D982" s="4" t="s">
        <v>27</v>
      </c>
      <c r="E982" s="8" t="s">
        <v>397</v>
      </c>
      <c r="F982" s="8" t="s">
        <v>403</v>
      </c>
      <c r="I982" s="8" t="s">
        <v>57</v>
      </c>
      <c r="J982" s="8" t="s">
        <v>402</v>
      </c>
      <c r="K982" s="5" t="s">
        <v>13</v>
      </c>
      <c r="L982" s="10"/>
      <c r="M982" s="18">
        <v>1.0</v>
      </c>
    </row>
    <row r="983" ht="12.75" customHeight="1">
      <c r="A983" s="8" t="s">
        <v>32</v>
      </c>
      <c r="B983" s="9">
        <v>43468.0</v>
      </c>
      <c r="C983" s="8" t="s">
        <v>23</v>
      </c>
      <c r="D983" s="4" t="s">
        <v>27</v>
      </c>
      <c r="E983" s="8" t="s">
        <v>268</v>
      </c>
      <c r="F983" s="8" t="s">
        <v>377</v>
      </c>
      <c r="I983" s="8" t="s">
        <v>330</v>
      </c>
      <c r="K983" s="14" t="s">
        <v>803</v>
      </c>
      <c r="L983" s="10"/>
      <c r="M983" s="18">
        <v>1.0</v>
      </c>
    </row>
    <row r="984" ht="12.75" customHeight="1">
      <c r="A984" s="8" t="s">
        <v>38</v>
      </c>
      <c r="B984" s="9">
        <v>43469.0</v>
      </c>
      <c r="C984" s="8" t="s">
        <v>39</v>
      </c>
      <c r="D984" s="4" t="s">
        <v>27</v>
      </c>
      <c r="E984" s="8" t="s">
        <v>431</v>
      </c>
      <c r="F984" s="8" t="s">
        <v>408</v>
      </c>
      <c r="I984" s="8" t="s">
        <v>691</v>
      </c>
      <c r="K984" s="5" t="s">
        <v>13</v>
      </c>
      <c r="L984" s="10"/>
      <c r="M984" s="18">
        <v>1.0</v>
      </c>
    </row>
    <row r="985" ht="12.75" customHeight="1">
      <c r="A985" s="8" t="s">
        <v>44</v>
      </c>
      <c r="B985" s="9">
        <v>43470.0</v>
      </c>
      <c r="C985" s="8" t="s">
        <v>45</v>
      </c>
      <c r="D985" s="4" t="s">
        <v>46</v>
      </c>
      <c r="K985" s="13" t="s">
        <v>47</v>
      </c>
      <c r="L985" s="10"/>
      <c r="M985" s="10"/>
    </row>
    <row r="986" ht="12.75" customHeight="1">
      <c r="A986" s="8" t="s">
        <v>48</v>
      </c>
      <c r="B986" s="9">
        <v>43471.0</v>
      </c>
      <c r="C986" s="8" t="s">
        <v>45</v>
      </c>
      <c r="D986" s="4" t="s">
        <v>46</v>
      </c>
      <c r="K986" s="13" t="s">
        <v>47</v>
      </c>
      <c r="L986" s="10"/>
      <c r="M986" s="10"/>
    </row>
    <row r="987" ht="12.75" customHeight="1">
      <c r="A987" s="8" t="s">
        <v>49</v>
      </c>
      <c r="B987" s="9">
        <v>43472.0</v>
      </c>
      <c r="C987" s="8" t="s">
        <v>23</v>
      </c>
      <c r="D987" s="4" t="s">
        <v>27</v>
      </c>
      <c r="E987" s="8" t="s">
        <v>432</v>
      </c>
      <c r="F987" s="8" t="s">
        <v>403</v>
      </c>
      <c r="I987" s="8" t="s">
        <v>319</v>
      </c>
      <c r="K987" s="5" t="s">
        <v>13</v>
      </c>
      <c r="L987" s="10"/>
      <c r="M987" s="18">
        <v>1.0</v>
      </c>
    </row>
    <row r="988" ht="12.75" customHeight="1">
      <c r="A988" s="8" t="s">
        <v>22</v>
      </c>
      <c r="B988" s="9">
        <v>43473.0</v>
      </c>
      <c r="C988" s="8" t="s">
        <v>23</v>
      </c>
      <c r="D988" s="4" t="s">
        <v>27</v>
      </c>
      <c r="E988" s="8" t="s">
        <v>382</v>
      </c>
      <c r="F988" s="8" t="s">
        <v>222</v>
      </c>
      <c r="I988" s="8" t="s">
        <v>156</v>
      </c>
      <c r="J988" s="8" t="s">
        <v>778</v>
      </c>
      <c r="K988" s="5" t="s">
        <v>13</v>
      </c>
      <c r="L988" s="10"/>
      <c r="M988" s="18">
        <v>1.0</v>
      </c>
    </row>
    <row r="989" ht="12.75" customHeight="1">
      <c r="A989" s="8" t="s">
        <v>26</v>
      </c>
      <c r="B989" s="9">
        <v>43474.0</v>
      </c>
      <c r="C989" s="8" t="s">
        <v>23</v>
      </c>
      <c r="D989" s="4" t="s">
        <v>27</v>
      </c>
      <c r="E989" s="8" t="s">
        <v>138</v>
      </c>
      <c r="F989" s="8" t="s">
        <v>187</v>
      </c>
      <c r="I989" s="8" t="s">
        <v>716</v>
      </c>
      <c r="J989" s="8" t="s">
        <v>436</v>
      </c>
      <c r="K989" s="5" t="s">
        <v>13</v>
      </c>
      <c r="L989" s="10"/>
      <c r="M989" s="18">
        <v>1.0</v>
      </c>
    </row>
    <row r="990" ht="12.75" customHeight="1">
      <c r="A990" s="8" t="s">
        <v>32</v>
      </c>
      <c r="B990" s="9">
        <v>43475.0</v>
      </c>
      <c r="C990" s="8" t="s">
        <v>23</v>
      </c>
      <c r="D990" s="4" t="s">
        <v>27</v>
      </c>
      <c r="E990" s="8" t="s">
        <v>268</v>
      </c>
      <c r="F990" s="8" t="s">
        <v>395</v>
      </c>
      <c r="I990" s="8" t="s">
        <v>339</v>
      </c>
      <c r="K990" s="5" t="s">
        <v>13</v>
      </c>
      <c r="L990" s="10"/>
      <c r="M990" s="18">
        <v>1.0</v>
      </c>
    </row>
    <row r="991" ht="12.75" customHeight="1">
      <c r="A991" s="8" t="s">
        <v>38</v>
      </c>
      <c r="B991" s="9">
        <v>43476.0</v>
      </c>
      <c r="C991" s="8" t="s">
        <v>39</v>
      </c>
      <c r="D991" s="4" t="s">
        <v>27</v>
      </c>
      <c r="E991" s="8" t="s">
        <v>283</v>
      </c>
      <c r="F991" s="8" t="s">
        <v>315</v>
      </c>
      <c r="I991" s="8" t="s">
        <v>350</v>
      </c>
      <c r="K991" s="5" t="s">
        <v>13</v>
      </c>
      <c r="L991" s="10"/>
      <c r="M991" s="18">
        <v>1.0</v>
      </c>
    </row>
    <row r="992" ht="12.75" customHeight="1">
      <c r="A992" s="8" t="s">
        <v>44</v>
      </c>
      <c r="B992" s="9">
        <v>43477.0</v>
      </c>
      <c r="C992" s="8" t="s">
        <v>45</v>
      </c>
      <c r="D992" s="4" t="s">
        <v>46</v>
      </c>
      <c r="K992" s="13" t="s">
        <v>47</v>
      </c>
      <c r="L992" s="10"/>
      <c r="M992" s="10"/>
    </row>
    <row r="993" ht="12.75" customHeight="1">
      <c r="A993" s="8" t="s">
        <v>48</v>
      </c>
      <c r="B993" s="9">
        <v>43478.0</v>
      </c>
      <c r="C993" s="8" t="s">
        <v>45</v>
      </c>
      <c r="D993" s="4" t="s">
        <v>46</v>
      </c>
      <c r="K993" s="13" t="s">
        <v>47</v>
      </c>
      <c r="L993" s="10"/>
      <c r="M993" s="10"/>
    </row>
    <row r="994" ht="12.75" customHeight="1">
      <c r="A994" s="8" t="s">
        <v>49</v>
      </c>
      <c r="B994" s="9">
        <v>43479.0</v>
      </c>
      <c r="C994" s="8" t="s">
        <v>23</v>
      </c>
      <c r="D994" s="4" t="s">
        <v>27</v>
      </c>
      <c r="K994" s="19" t="s">
        <v>736</v>
      </c>
      <c r="L994" s="10"/>
      <c r="M994" s="10"/>
    </row>
    <row r="995" ht="12.75" customHeight="1">
      <c r="A995" s="8" t="s">
        <v>22</v>
      </c>
      <c r="B995" s="9">
        <v>43480.0</v>
      </c>
      <c r="C995" s="8" t="s">
        <v>23</v>
      </c>
      <c r="D995" s="4" t="s">
        <v>27</v>
      </c>
      <c r="E995" s="8" t="s">
        <v>394</v>
      </c>
      <c r="F995" s="8" t="s">
        <v>395</v>
      </c>
      <c r="I995" s="8" t="s">
        <v>385</v>
      </c>
      <c r="J995" s="8" t="s">
        <v>396</v>
      </c>
      <c r="K995" s="14" t="s">
        <v>804</v>
      </c>
      <c r="L995" s="10"/>
      <c r="M995" s="18">
        <v>1.0</v>
      </c>
    </row>
    <row r="996" ht="12.75" customHeight="1">
      <c r="A996" s="8" t="s">
        <v>26</v>
      </c>
      <c r="B996" s="9">
        <v>43481.0</v>
      </c>
      <c r="C996" s="8" t="s">
        <v>23</v>
      </c>
      <c r="D996" s="4" t="s">
        <v>27</v>
      </c>
      <c r="K996" s="19" t="s">
        <v>805</v>
      </c>
      <c r="L996" s="10"/>
      <c r="M996" s="10"/>
    </row>
    <row r="997" ht="12.75" customHeight="1">
      <c r="A997" s="8" t="s">
        <v>32</v>
      </c>
      <c r="B997" s="9">
        <v>43482.0</v>
      </c>
      <c r="C997" s="8" t="s">
        <v>23</v>
      </c>
      <c r="D997" s="4" t="s">
        <v>27</v>
      </c>
      <c r="E997" s="8" t="s">
        <v>394</v>
      </c>
      <c r="F997" s="8" t="s">
        <v>409</v>
      </c>
      <c r="I997" s="8" t="s">
        <v>57</v>
      </c>
      <c r="J997" s="8" t="s">
        <v>396</v>
      </c>
      <c r="K997" s="14" t="s">
        <v>806</v>
      </c>
      <c r="L997" s="10"/>
      <c r="M997" s="18">
        <v>1.0</v>
      </c>
    </row>
    <row r="998" ht="12.75" customHeight="1">
      <c r="A998" s="8" t="s">
        <v>38</v>
      </c>
      <c r="B998" s="9">
        <v>43483.0</v>
      </c>
      <c r="C998" s="8" t="s">
        <v>39</v>
      </c>
      <c r="D998" s="4" t="s">
        <v>27</v>
      </c>
      <c r="E998" s="8" t="s">
        <v>386</v>
      </c>
      <c r="F998" s="8" t="s">
        <v>449</v>
      </c>
      <c r="I998" s="8" t="s">
        <v>807</v>
      </c>
      <c r="J998" s="8" t="s">
        <v>388</v>
      </c>
      <c r="K998" s="5" t="s">
        <v>13</v>
      </c>
      <c r="L998" s="10"/>
      <c r="M998" s="18">
        <v>1.0</v>
      </c>
    </row>
    <row r="999" ht="12.75" customHeight="1">
      <c r="A999" s="8" t="s">
        <v>44</v>
      </c>
      <c r="B999" s="9">
        <v>43484.0</v>
      </c>
      <c r="C999" s="8" t="s">
        <v>45</v>
      </c>
      <c r="D999" s="4" t="s">
        <v>46</v>
      </c>
      <c r="K999" s="13" t="s">
        <v>47</v>
      </c>
      <c r="L999" s="10"/>
      <c r="M999" s="10"/>
    </row>
    <row r="1000" ht="12.75" customHeight="1">
      <c r="A1000" s="8" t="s">
        <v>48</v>
      </c>
      <c r="B1000" s="9">
        <v>43485.0</v>
      </c>
      <c r="C1000" s="8" t="s">
        <v>45</v>
      </c>
      <c r="D1000" s="4" t="s">
        <v>46</v>
      </c>
      <c r="K1000" s="13" t="s">
        <v>47</v>
      </c>
      <c r="L1000" s="10"/>
      <c r="M1000" s="10"/>
    </row>
    <row r="1001" ht="12.75" customHeight="1">
      <c r="A1001" s="8" t="s">
        <v>49</v>
      </c>
      <c r="B1001" s="9">
        <v>43486.0</v>
      </c>
      <c r="C1001" s="8" t="s">
        <v>23</v>
      </c>
      <c r="D1001" s="4" t="s">
        <v>27</v>
      </c>
      <c r="E1001" s="8" t="s">
        <v>138</v>
      </c>
      <c r="F1001" s="8" t="s">
        <v>222</v>
      </c>
      <c r="I1001" s="8" t="s">
        <v>604</v>
      </c>
      <c r="J1001" s="8" t="s">
        <v>224</v>
      </c>
      <c r="K1001" s="5" t="s">
        <v>13</v>
      </c>
      <c r="L1001" s="10"/>
      <c r="M1001" s="18">
        <v>1.0</v>
      </c>
    </row>
    <row r="1002" ht="12.75" customHeight="1">
      <c r="A1002" s="8" t="s">
        <v>22</v>
      </c>
      <c r="B1002" s="9">
        <v>43487.0</v>
      </c>
      <c r="C1002" s="8" t="s">
        <v>23</v>
      </c>
      <c r="D1002" s="4" t="s">
        <v>27</v>
      </c>
      <c r="E1002" s="8" t="s">
        <v>494</v>
      </c>
      <c r="F1002" s="8" t="s">
        <v>403</v>
      </c>
      <c r="I1002" s="8" t="s">
        <v>564</v>
      </c>
      <c r="K1002" s="5" t="s">
        <v>13</v>
      </c>
      <c r="L1002" s="10"/>
      <c r="M1002" s="18">
        <v>1.0</v>
      </c>
    </row>
    <row r="1003" ht="12.75" customHeight="1">
      <c r="A1003" s="8" t="s">
        <v>26</v>
      </c>
      <c r="B1003" s="9">
        <v>43488.0</v>
      </c>
      <c r="C1003" s="8" t="s">
        <v>23</v>
      </c>
      <c r="D1003" s="4" t="s">
        <v>27</v>
      </c>
      <c r="E1003" s="8" t="s">
        <v>274</v>
      </c>
      <c r="F1003" s="8" t="s">
        <v>412</v>
      </c>
      <c r="I1003" s="8" t="s">
        <v>52</v>
      </c>
      <c r="K1003" s="5" t="s">
        <v>13</v>
      </c>
      <c r="L1003" s="10"/>
      <c r="M1003" s="18">
        <v>1.0</v>
      </c>
    </row>
    <row r="1004" ht="12.75" customHeight="1">
      <c r="A1004" s="8" t="s">
        <v>32</v>
      </c>
      <c r="B1004" s="9">
        <v>43489.0</v>
      </c>
      <c r="C1004" s="8" t="s">
        <v>23</v>
      </c>
      <c r="D1004" s="4" t="s">
        <v>27</v>
      </c>
      <c r="K1004" s="19" t="s">
        <v>186</v>
      </c>
      <c r="L1004" s="10"/>
      <c r="M1004" s="10"/>
    </row>
    <row r="1005" ht="12.75" customHeight="1">
      <c r="A1005" s="8" t="s">
        <v>38</v>
      </c>
      <c r="B1005" s="9">
        <v>43490.0</v>
      </c>
      <c r="C1005" s="8" t="s">
        <v>39</v>
      </c>
      <c r="D1005" s="4" t="s">
        <v>27</v>
      </c>
      <c r="E1005" s="8" t="s">
        <v>777</v>
      </c>
      <c r="F1005" s="8" t="s">
        <v>635</v>
      </c>
      <c r="I1005" s="8" t="s">
        <v>288</v>
      </c>
      <c r="J1005" s="8" t="s">
        <v>656</v>
      </c>
      <c r="K1005" s="14" t="s">
        <v>189</v>
      </c>
      <c r="L1005" s="10"/>
      <c r="M1005" s="18">
        <v>1.0</v>
      </c>
    </row>
    <row r="1006" ht="12.75" customHeight="1">
      <c r="A1006" s="8" t="s">
        <v>44</v>
      </c>
      <c r="B1006" s="9">
        <v>43491.0</v>
      </c>
      <c r="C1006" s="8" t="s">
        <v>45</v>
      </c>
      <c r="D1006" s="4" t="s">
        <v>46</v>
      </c>
      <c r="K1006" s="13" t="s">
        <v>47</v>
      </c>
      <c r="L1006" s="10"/>
      <c r="M1006" s="10"/>
    </row>
    <row r="1007" ht="12.75" customHeight="1">
      <c r="A1007" s="8" t="s">
        <v>48</v>
      </c>
      <c r="B1007" s="9">
        <v>43492.0</v>
      </c>
      <c r="C1007" s="8" t="s">
        <v>45</v>
      </c>
      <c r="D1007" s="4" t="s">
        <v>46</v>
      </c>
      <c r="K1007" s="13" t="s">
        <v>47</v>
      </c>
      <c r="L1007" s="10"/>
      <c r="M1007" s="10"/>
    </row>
    <row r="1008" ht="12.75" customHeight="1">
      <c r="A1008" s="8" t="s">
        <v>49</v>
      </c>
      <c r="B1008" s="9">
        <v>43493.0</v>
      </c>
      <c r="C1008" s="8" t="s">
        <v>23</v>
      </c>
      <c r="D1008" s="4" t="s">
        <v>27</v>
      </c>
      <c r="K1008" s="19" t="s">
        <v>798</v>
      </c>
      <c r="L1008" s="10"/>
      <c r="M1008" s="10"/>
    </row>
    <row r="1009" ht="12.75" customHeight="1">
      <c r="A1009" s="8" t="s">
        <v>22</v>
      </c>
      <c r="B1009" s="9">
        <v>43494.0</v>
      </c>
      <c r="C1009" s="8" t="s">
        <v>23</v>
      </c>
      <c r="D1009" s="4" t="s">
        <v>27</v>
      </c>
      <c r="K1009" s="19" t="s">
        <v>808</v>
      </c>
      <c r="L1009" s="10"/>
      <c r="M1009" s="10"/>
      <c r="N1009" s="21" t="s">
        <v>393</v>
      </c>
    </row>
    <row r="1010" ht="12.75" customHeight="1">
      <c r="A1010" s="8" t="s">
        <v>26</v>
      </c>
      <c r="B1010" s="9">
        <v>43495.0</v>
      </c>
      <c r="C1010" s="8" t="s">
        <v>23</v>
      </c>
      <c r="D1010" s="4" t="s">
        <v>27</v>
      </c>
      <c r="E1010" s="8" t="s">
        <v>429</v>
      </c>
      <c r="F1010" s="8" t="s">
        <v>187</v>
      </c>
      <c r="I1010" s="8" t="s">
        <v>809</v>
      </c>
      <c r="J1010" s="8" t="s">
        <v>436</v>
      </c>
      <c r="K1010" s="5" t="s">
        <v>13</v>
      </c>
      <c r="L1010" s="10"/>
      <c r="M1010" s="18">
        <v>1.0</v>
      </c>
    </row>
    <row r="1011" ht="12.75" customHeight="1">
      <c r="A1011" s="8" t="s">
        <v>32</v>
      </c>
      <c r="B1011" s="9">
        <v>43496.0</v>
      </c>
      <c r="C1011" s="8" t="s">
        <v>23</v>
      </c>
      <c r="D1011" s="4" t="s">
        <v>27</v>
      </c>
      <c r="E1011" s="8" t="s">
        <v>283</v>
      </c>
      <c r="F1011" s="8" t="s">
        <v>395</v>
      </c>
      <c r="I1011" s="8" t="s">
        <v>121</v>
      </c>
      <c r="K1011" s="14" t="s">
        <v>746</v>
      </c>
      <c r="L1011" s="10"/>
      <c r="M1011" s="18">
        <v>1.0</v>
      </c>
    </row>
    <row r="1012" ht="12.75" customHeight="1">
      <c r="D1012" s="7" t="s">
        <v>127</v>
      </c>
      <c r="G1012" s="15" t="s">
        <v>129</v>
      </c>
      <c r="H1012" s="15" t="s">
        <v>129</v>
      </c>
      <c r="I1012" s="15" t="s">
        <v>810</v>
      </c>
      <c r="J1012" s="15" t="s">
        <v>254</v>
      </c>
      <c r="L1012" s="20">
        <v>0.0</v>
      </c>
      <c r="M1012" s="10">
        <f>sum(M982:M1011)</f>
        <v>17</v>
      </c>
    </row>
    <row r="1013" ht="12.75" customHeight="1"/>
    <row r="1014" ht="12.75" customHeight="1"/>
    <row r="1015" ht="12.75" customHeight="1"/>
    <row r="1016" ht="12.75" customHeight="1">
      <c r="A1016" s="3" t="s">
        <v>2</v>
      </c>
      <c r="C1016" s="4" t="s">
        <v>811</v>
      </c>
      <c r="E1016" s="3" t="s">
        <v>4</v>
      </c>
    </row>
    <row r="1017" ht="12.75" customHeight="1">
      <c r="A1017" s="3" t="s">
        <v>5</v>
      </c>
      <c r="C1017" s="5" t="s">
        <v>811</v>
      </c>
      <c r="E1017" s="3" t="s">
        <v>6</v>
      </c>
      <c r="G1017" s="6">
        <v>42370.0</v>
      </c>
    </row>
    <row r="1018" ht="12.75" customHeight="1"/>
    <row r="1019" ht="12.75" customHeight="1">
      <c r="A1019" s="3" t="s">
        <v>7</v>
      </c>
      <c r="C1019" s="4" t="s">
        <v>812</v>
      </c>
      <c r="E1019" s="3" t="s">
        <v>9</v>
      </c>
      <c r="G1019" s="5" t="s">
        <v>10</v>
      </c>
    </row>
    <row r="1020" ht="12.75" customHeight="1">
      <c r="A1020" s="7" t="s">
        <v>11</v>
      </c>
      <c r="B1020" s="7" t="s">
        <v>12</v>
      </c>
      <c r="C1020" s="7" t="s">
        <v>13</v>
      </c>
      <c r="D1020" s="7" t="s">
        <v>14</v>
      </c>
      <c r="E1020" s="7" t="s">
        <v>15</v>
      </c>
      <c r="F1020" s="7" t="s">
        <v>16</v>
      </c>
      <c r="G1020" s="7" t="s">
        <v>17</v>
      </c>
      <c r="H1020" s="7" t="s">
        <v>18</v>
      </c>
      <c r="I1020" s="7" t="s">
        <v>19</v>
      </c>
      <c r="J1020" s="7" t="s">
        <v>20</v>
      </c>
      <c r="K1020" s="7" t="s">
        <v>21</v>
      </c>
    </row>
    <row r="1021" ht="12.75" customHeight="1"/>
    <row r="1022" ht="12.75" customHeight="1"/>
    <row r="1023" ht="12.75" customHeight="1">
      <c r="A1023" s="8" t="s">
        <v>22</v>
      </c>
      <c r="B1023" s="9">
        <v>43466.0</v>
      </c>
      <c r="C1023" s="8" t="s">
        <v>23</v>
      </c>
      <c r="D1023" s="4" t="s">
        <v>24</v>
      </c>
      <c r="K1023" s="5" t="s">
        <v>25</v>
      </c>
    </row>
    <row r="1024" ht="12.75" customHeight="1">
      <c r="A1024" s="8" t="s">
        <v>26</v>
      </c>
      <c r="B1024" s="9">
        <v>43467.0</v>
      </c>
      <c r="C1024" s="8" t="s">
        <v>23</v>
      </c>
      <c r="D1024" s="4" t="s">
        <v>27</v>
      </c>
      <c r="E1024" s="8" t="s">
        <v>431</v>
      </c>
      <c r="F1024" s="8" t="s">
        <v>272</v>
      </c>
      <c r="I1024" s="8" t="s">
        <v>387</v>
      </c>
      <c r="K1024" s="5" t="s">
        <v>13</v>
      </c>
    </row>
    <row r="1025" ht="12.75" customHeight="1">
      <c r="A1025" s="8" t="s">
        <v>32</v>
      </c>
      <c r="B1025" s="9">
        <v>43468.0</v>
      </c>
      <c r="C1025" s="8" t="s">
        <v>23</v>
      </c>
      <c r="D1025" s="4" t="s">
        <v>27</v>
      </c>
      <c r="E1025" s="8" t="s">
        <v>429</v>
      </c>
      <c r="F1025" s="8" t="s">
        <v>272</v>
      </c>
      <c r="I1025" s="8" t="s">
        <v>587</v>
      </c>
      <c r="K1025" s="5" t="s">
        <v>13</v>
      </c>
    </row>
    <row r="1026" ht="12.75" customHeight="1">
      <c r="A1026" s="8" t="s">
        <v>38</v>
      </c>
      <c r="B1026" s="9">
        <v>43469.0</v>
      </c>
      <c r="C1026" s="8" t="s">
        <v>39</v>
      </c>
      <c r="D1026" s="4" t="s">
        <v>27</v>
      </c>
      <c r="E1026" s="8" t="s">
        <v>268</v>
      </c>
      <c r="F1026" s="8" t="s">
        <v>351</v>
      </c>
      <c r="I1026" s="8" t="s">
        <v>668</v>
      </c>
      <c r="K1026" s="5" t="s">
        <v>13</v>
      </c>
    </row>
    <row r="1027" ht="12.75" customHeight="1">
      <c r="A1027" s="8" t="s">
        <v>44</v>
      </c>
      <c r="B1027" s="9">
        <v>43470.0</v>
      </c>
      <c r="C1027" s="8" t="s">
        <v>45</v>
      </c>
      <c r="D1027" s="4" t="s">
        <v>46</v>
      </c>
      <c r="K1027" s="13" t="s">
        <v>47</v>
      </c>
    </row>
    <row r="1028" ht="12.75" customHeight="1">
      <c r="A1028" s="8" t="s">
        <v>48</v>
      </c>
      <c r="B1028" s="9">
        <v>43471.0</v>
      </c>
      <c r="C1028" s="8" t="s">
        <v>45</v>
      </c>
      <c r="D1028" s="4" t="s">
        <v>46</v>
      </c>
      <c r="K1028" s="13" t="s">
        <v>47</v>
      </c>
    </row>
    <row r="1029" ht="12.75" customHeight="1">
      <c r="A1029" s="8" t="s">
        <v>49</v>
      </c>
      <c r="B1029" s="9">
        <v>43472.0</v>
      </c>
      <c r="C1029" s="8" t="s">
        <v>23</v>
      </c>
      <c r="D1029" s="4" t="s">
        <v>27</v>
      </c>
      <c r="E1029" s="8" t="s">
        <v>134</v>
      </c>
      <c r="F1029" s="8" t="s">
        <v>272</v>
      </c>
      <c r="I1029" s="8" t="s">
        <v>291</v>
      </c>
      <c r="K1029" s="5" t="s">
        <v>13</v>
      </c>
    </row>
    <row r="1030" ht="12.75" customHeight="1">
      <c r="A1030" s="8" t="s">
        <v>22</v>
      </c>
      <c r="B1030" s="9">
        <v>43473.0</v>
      </c>
      <c r="C1030" s="8" t="s">
        <v>23</v>
      </c>
      <c r="D1030" s="4" t="s">
        <v>27</v>
      </c>
      <c r="E1030" s="8" t="s">
        <v>431</v>
      </c>
      <c r="F1030" s="8" t="s">
        <v>158</v>
      </c>
      <c r="I1030" s="8" t="s">
        <v>191</v>
      </c>
      <c r="J1030" s="8" t="s">
        <v>160</v>
      </c>
      <c r="K1030" s="5" t="s">
        <v>13</v>
      </c>
    </row>
    <row r="1031" ht="12.75" customHeight="1">
      <c r="A1031" s="8" t="s">
        <v>26</v>
      </c>
      <c r="B1031" s="9">
        <v>43474.0</v>
      </c>
      <c r="C1031" s="8" t="s">
        <v>23</v>
      </c>
      <c r="D1031" s="4" t="s">
        <v>27</v>
      </c>
      <c r="E1031" s="8" t="s">
        <v>268</v>
      </c>
      <c r="F1031" s="8" t="s">
        <v>269</v>
      </c>
      <c r="I1031" s="8" t="s">
        <v>121</v>
      </c>
      <c r="J1031" s="8" t="s">
        <v>270</v>
      </c>
      <c r="K1031" s="5" t="s">
        <v>13</v>
      </c>
    </row>
    <row r="1032" ht="12.75" customHeight="1">
      <c r="A1032" s="8" t="s">
        <v>32</v>
      </c>
      <c r="B1032" s="9">
        <v>43475.0</v>
      </c>
      <c r="C1032" s="8" t="s">
        <v>23</v>
      </c>
      <c r="D1032" s="4" t="s">
        <v>27</v>
      </c>
      <c r="E1032" s="8" t="s">
        <v>494</v>
      </c>
      <c r="F1032" s="8" t="s">
        <v>272</v>
      </c>
      <c r="I1032" s="8" t="s">
        <v>433</v>
      </c>
      <c r="K1032" s="5" t="s">
        <v>13</v>
      </c>
    </row>
    <row r="1033" ht="12.75" customHeight="1">
      <c r="A1033" s="8" t="s">
        <v>38</v>
      </c>
      <c r="B1033" s="9">
        <v>43476.0</v>
      </c>
      <c r="C1033" s="8" t="s">
        <v>39</v>
      </c>
      <c r="D1033" s="4" t="s">
        <v>27</v>
      </c>
      <c r="E1033" s="8" t="s">
        <v>300</v>
      </c>
      <c r="F1033" s="8" t="s">
        <v>351</v>
      </c>
      <c r="I1033" s="8" t="s">
        <v>451</v>
      </c>
      <c r="K1033" s="5" t="s">
        <v>13</v>
      </c>
    </row>
    <row r="1034" ht="12.75" customHeight="1">
      <c r="A1034" s="8" t="s">
        <v>44</v>
      </c>
      <c r="B1034" s="9">
        <v>43477.0</v>
      </c>
      <c r="C1034" s="8" t="s">
        <v>45</v>
      </c>
      <c r="D1034" s="4" t="s">
        <v>46</v>
      </c>
      <c r="K1034" s="13" t="s">
        <v>47</v>
      </c>
    </row>
    <row r="1035" ht="12.75" customHeight="1">
      <c r="A1035" s="8" t="s">
        <v>48</v>
      </c>
      <c r="B1035" s="9">
        <v>43478.0</v>
      </c>
      <c r="C1035" s="8" t="s">
        <v>45</v>
      </c>
      <c r="D1035" s="4" t="s">
        <v>46</v>
      </c>
      <c r="K1035" s="13" t="s">
        <v>47</v>
      </c>
    </row>
    <row r="1036" ht="12.75" customHeight="1">
      <c r="A1036" s="8" t="s">
        <v>49</v>
      </c>
      <c r="B1036" s="9">
        <v>43479.0</v>
      </c>
      <c r="C1036" s="8" t="s">
        <v>23</v>
      </c>
      <c r="D1036" s="4" t="s">
        <v>27</v>
      </c>
      <c r="E1036" s="8" t="s">
        <v>494</v>
      </c>
      <c r="F1036" s="8" t="s">
        <v>423</v>
      </c>
      <c r="I1036" s="8" t="s">
        <v>434</v>
      </c>
      <c r="K1036" s="5" t="s">
        <v>13</v>
      </c>
    </row>
    <row r="1037" ht="12.75" customHeight="1">
      <c r="A1037" s="8" t="s">
        <v>22</v>
      </c>
      <c r="B1037" s="9">
        <v>43480.0</v>
      </c>
      <c r="C1037" s="8" t="s">
        <v>23</v>
      </c>
      <c r="D1037" s="4" t="s">
        <v>27</v>
      </c>
      <c r="E1037" s="8" t="s">
        <v>422</v>
      </c>
      <c r="F1037" s="8" t="s">
        <v>272</v>
      </c>
      <c r="I1037" s="8" t="s">
        <v>52</v>
      </c>
      <c r="K1037" s="5" t="s">
        <v>13</v>
      </c>
    </row>
    <row r="1038" ht="12.75" customHeight="1">
      <c r="A1038" s="8" t="s">
        <v>26</v>
      </c>
      <c r="B1038" s="9">
        <v>43481.0</v>
      </c>
      <c r="C1038" s="8" t="s">
        <v>23</v>
      </c>
      <c r="D1038" s="4" t="s">
        <v>27</v>
      </c>
      <c r="E1038" s="8" t="s">
        <v>429</v>
      </c>
      <c r="F1038" s="8" t="s">
        <v>222</v>
      </c>
      <c r="I1038" s="8" t="s">
        <v>335</v>
      </c>
      <c r="J1038" s="8" t="s">
        <v>224</v>
      </c>
      <c r="K1038" s="5" t="s">
        <v>13</v>
      </c>
    </row>
    <row r="1039" ht="12.75" customHeight="1">
      <c r="A1039" s="8" t="s">
        <v>32</v>
      </c>
      <c r="B1039" s="9">
        <v>43482.0</v>
      </c>
      <c r="C1039" s="8" t="s">
        <v>23</v>
      </c>
      <c r="D1039" s="4" t="s">
        <v>27</v>
      </c>
      <c r="E1039" s="8" t="s">
        <v>427</v>
      </c>
      <c r="F1039" s="8" t="s">
        <v>272</v>
      </c>
      <c r="I1039" s="8" t="s">
        <v>216</v>
      </c>
      <c r="K1039" s="5" t="s">
        <v>13</v>
      </c>
    </row>
    <row r="1040" ht="12.75" customHeight="1">
      <c r="A1040" s="8" t="s">
        <v>38</v>
      </c>
      <c r="B1040" s="9">
        <v>43483.0</v>
      </c>
      <c r="C1040" s="8" t="s">
        <v>39</v>
      </c>
      <c r="D1040" s="4" t="s">
        <v>27</v>
      </c>
      <c r="E1040" s="8" t="s">
        <v>268</v>
      </c>
      <c r="F1040" s="8" t="s">
        <v>287</v>
      </c>
      <c r="I1040" s="8" t="s">
        <v>302</v>
      </c>
      <c r="K1040" s="5" t="s">
        <v>13</v>
      </c>
    </row>
    <row r="1041" ht="12.75" customHeight="1">
      <c r="A1041" s="8" t="s">
        <v>44</v>
      </c>
      <c r="B1041" s="9">
        <v>43484.0</v>
      </c>
      <c r="C1041" s="8" t="s">
        <v>45</v>
      </c>
      <c r="D1041" s="4" t="s">
        <v>46</v>
      </c>
      <c r="K1041" s="13" t="s">
        <v>47</v>
      </c>
    </row>
    <row r="1042" ht="12.75" customHeight="1">
      <c r="A1042" s="8" t="s">
        <v>48</v>
      </c>
      <c r="B1042" s="9">
        <v>43485.0</v>
      </c>
      <c r="C1042" s="8" t="s">
        <v>45</v>
      </c>
      <c r="D1042" s="4" t="s">
        <v>46</v>
      </c>
      <c r="K1042" s="13" t="s">
        <v>47</v>
      </c>
    </row>
    <row r="1043" ht="12.75" customHeight="1">
      <c r="A1043" s="8" t="s">
        <v>49</v>
      </c>
      <c r="B1043" s="9">
        <v>43486.0</v>
      </c>
      <c r="C1043" s="8" t="s">
        <v>23</v>
      </c>
      <c r="D1043" s="4" t="s">
        <v>27</v>
      </c>
      <c r="E1043" s="8" t="s">
        <v>487</v>
      </c>
      <c r="F1043" s="8" t="s">
        <v>222</v>
      </c>
      <c r="I1043" s="8" t="s">
        <v>67</v>
      </c>
      <c r="J1043" s="8" t="s">
        <v>224</v>
      </c>
      <c r="K1043" s="5" t="s">
        <v>13</v>
      </c>
    </row>
    <row r="1044" ht="12.75" customHeight="1">
      <c r="A1044" s="8" t="s">
        <v>22</v>
      </c>
      <c r="B1044" s="9">
        <v>43487.0</v>
      </c>
      <c r="C1044" s="8" t="s">
        <v>23</v>
      </c>
      <c r="D1044" s="4" t="s">
        <v>27</v>
      </c>
      <c r="E1044" s="8" t="s">
        <v>487</v>
      </c>
      <c r="F1044" s="8" t="s">
        <v>700</v>
      </c>
      <c r="I1044" s="8" t="s">
        <v>559</v>
      </c>
      <c r="J1044" s="8" t="s">
        <v>701</v>
      </c>
      <c r="K1044" s="5" t="s">
        <v>13</v>
      </c>
    </row>
    <row r="1045" ht="12.75" customHeight="1">
      <c r="A1045" s="8" t="s">
        <v>26</v>
      </c>
      <c r="B1045" s="9">
        <v>43488.0</v>
      </c>
      <c r="C1045" s="8" t="s">
        <v>23</v>
      </c>
      <c r="D1045" s="4" t="s">
        <v>27</v>
      </c>
      <c r="E1045" s="8" t="s">
        <v>427</v>
      </c>
      <c r="F1045" s="8" t="s">
        <v>290</v>
      </c>
      <c r="I1045" s="8" t="s">
        <v>121</v>
      </c>
      <c r="K1045" s="5" t="s">
        <v>13</v>
      </c>
    </row>
    <row r="1046" ht="12.75" customHeight="1">
      <c r="A1046" s="8" t="s">
        <v>32</v>
      </c>
      <c r="B1046" s="9">
        <v>43489.0</v>
      </c>
      <c r="C1046" s="8" t="s">
        <v>23</v>
      </c>
      <c r="D1046" s="4" t="s">
        <v>27</v>
      </c>
      <c r="E1046" s="8" t="s">
        <v>300</v>
      </c>
      <c r="F1046" s="8" t="s">
        <v>813</v>
      </c>
      <c r="I1046" s="8" t="s">
        <v>814</v>
      </c>
      <c r="J1046" s="8" t="s">
        <v>815</v>
      </c>
      <c r="K1046" s="5" t="s">
        <v>13</v>
      </c>
    </row>
    <row r="1047" ht="12.75" customHeight="1">
      <c r="A1047" s="8" t="s">
        <v>38</v>
      </c>
      <c r="B1047" s="9">
        <v>43490.0</v>
      </c>
      <c r="C1047" s="8" t="s">
        <v>39</v>
      </c>
      <c r="D1047" s="4" t="s">
        <v>27</v>
      </c>
      <c r="E1047" s="8" t="s">
        <v>285</v>
      </c>
      <c r="F1047" s="8" t="s">
        <v>351</v>
      </c>
      <c r="I1047" s="8" t="s">
        <v>350</v>
      </c>
      <c r="K1047" s="5" t="s">
        <v>13</v>
      </c>
    </row>
    <row r="1048" ht="12.75" customHeight="1">
      <c r="A1048" s="8" t="s">
        <v>44</v>
      </c>
      <c r="B1048" s="9">
        <v>43491.0</v>
      </c>
      <c r="C1048" s="8" t="s">
        <v>45</v>
      </c>
      <c r="D1048" s="4" t="s">
        <v>46</v>
      </c>
      <c r="K1048" s="13" t="s">
        <v>47</v>
      </c>
    </row>
    <row r="1049" ht="12.75" customHeight="1">
      <c r="A1049" s="8" t="s">
        <v>48</v>
      </c>
      <c r="B1049" s="9">
        <v>43492.0</v>
      </c>
      <c r="C1049" s="8" t="s">
        <v>45</v>
      </c>
      <c r="D1049" s="4" t="s">
        <v>46</v>
      </c>
      <c r="K1049" s="13" t="s">
        <v>47</v>
      </c>
    </row>
    <row r="1050" ht="12.75" customHeight="1">
      <c r="A1050" s="8" t="s">
        <v>49</v>
      </c>
      <c r="B1050" s="9">
        <v>43493.0</v>
      </c>
      <c r="C1050" s="8" t="s">
        <v>23</v>
      </c>
      <c r="D1050" s="4" t="s">
        <v>27</v>
      </c>
      <c r="E1050" s="8" t="s">
        <v>154</v>
      </c>
      <c r="F1050" s="8" t="s">
        <v>423</v>
      </c>
      <c r="I1050" s="8" t="s">
        <v>273</v>
      </c>
      <c r="K1050" s="5" t="s">
        <v>13</v>
      </c>
    </row>
    <row r="1051" ht="12.75" customHeight="1">
      <c r="A1051" s="8" t="s">
        <v>22</v>
      </c>
      <c r="B1051" s="9">
        <v>43494.0</v>
      </c>
      <c r="C1051" s="8" t="s">
        <v>23</v>
      </c>
      <c r="D1051" s="4" t="s">
        <v>27</v>
      </c>
      <c r="E1051" s="8" t="s">
        <v>157</v>
      </c>
      <c r="F1051" s="8" t="s">
        <v>309</v>
      </c>
      <c r="I1051" s="8" t="s">
        <v>779</v>
      </c>
      <c r="K1051" s="5" t="s">
        <v>13</v>
      </c>
    </row>
    <row r="1052" ht="12.75" customHeight="1">
      <c r="A1052" s="8" t="s">
        <v>26</v>
      </c>
      <c r="B1052" s="9">
        <v>43495.0</v>
      </c>
      <c r="C1052" s="8" t="s">
        <v>23</v>
      </c>
      <c r="D1052" s="4" t="s">
        <v>27</v>
      </c>
      <c r="K1052" s="19" t="s">
        <v>816</v>
      </c>
    </row>
    <row r="1053" ht="12.75" customHeight="1">
      <c r="A1053" s="8" t="s">
        <v>32</v>
      </c>
      <c r="B1053" s="9">
        <v>43496.0</v>
      </c>
      <c r="C1053" s="8" t="s">
        <v>23</v>
      </c>
      <c r="D1053" s="4" t="s">
        <v>27</v>
      </c>
      <c r="E1053" s="8" t="s">
        <v>427</v>
      </c>
      <c r="F1053" s="8" t="s">
        <v>183</v>
      </c>
      <c r="I1053" s="8" t="s">
        <v>385</v>
      </c>
      <c r="J1053" s="8" t="s">
        <v>185</v>
      </c>
      <c r="K1053" s="5" t="s">
        <v>13</v>
      </c>
    </row>
    <row r="1054" ht="12.75" customHeight="1">
      <c r="D1054" s="7" t="s">
        <v>127</v>
      </c>
      <c r="G1054" s="15" t="s">
        <v>129</v>
      </c>
      <c r="H1054" s="15" t="s">
        <v>129</v>
      </c>
      <c r="I1054" s="15" t="s">
        <v>817</v>
      </c>
      <c r="J1054" s="15" t="s">
        <v>818</v>
      </c>
    </row>
    <row r="1055" ht="12.75" customHeight="1"/>
    <row r="1056" ht="12.75" customHeight="1"/>
    <row r="1057" ht="12.75" customHeight="1"/>
    <row r="1058" ht="12.75" customHeight="1">
      <c r="A1058" s="3" t="s">
        <v>2</v>
      </c>
      <c r="C1058" s="4" t="s">
        <v>819</v>
      </c>
      <c r="E1058" s="3" t="s">
        <v>4</v>
      </c>
    </row>
    <row r="1059" ht="12.75" customHeight="1">
      <c r="A1059" s="3" t="s">
        <v>5</v>
      </c>
      <c r="C1059" s="5" t="s">
        <v>819</v>
      </c>
      <c r="E1059" s="3" t="s">
        <v>6</v>
      </c>
      <c r="G1059" s="6">
        <v>42370.0</v>
      </c>
    </row>
    <row r="1060" ht="12.75" customHeight="1"/>
    <row r="1061" ht="12.75" customHeight="1">
      <c r="A1061" s="3" t="s">
        <v>7</v>
      </c>
      <c r="C1061" s="4" t="s">
        <v>820</v>
      </c>
      <c r="E1061" s="3" t="s">
        <v>9</v>
      </c>
      <c r="G1061" s="5" t="s">
        <v>10</v>
      </c>
    </row>
    <row r="1062" ht="12.75" customHeight="1">
      <c r="A1062" s="7" t="s">
        <v>11</v>
      </c>
      <c r="B1062" s="7" t="s">
        <v>12</v>
      </c>
      <c r="C1062" s="7" t="s">
        <v>13</v>
      </c>
      <c r="D1062" s="7" t="s">
        <v>14</v>
      </c>
      <c r="E1062" s="7" t="s">
        <v>15</v>
      </c>
      <c r="F1062" s="7" t="s">
        <v>16</v>
      </c>
      <c r="G1062" s="7" t="s">
        <v>17</v>
      </c>
      <c r="H1062" s="7" t="s">
        <v>18</v>
      </c>
      <c r="I1062" s="7" t="s">
        <v>19</v>
      </c>
      <c r="J1062" s="7" t="s">
        <v>20</v>
      </c>
      <c r="K1062" s="7" t="s">
        <v>21</v>
      </c>
    </row>
    <row r="1063" ht="12.75" customHeight="1"/>
    <row r="1064" ht="12.75" customHeight="1"/>
    <row r="1065" ht="12.75" customHeight="1">
      <c r="A1065" s="8" t="s">
        <v>22</v>
      </c>
      <c r="B1065" s="9">
        <v>43466.0</v>
      </c>
      <c r="C1065" s="8" t="s">
        <v>23</v>
      </c>
      <c r="D1065" s="4" t="s">
        <v>24</v>
      </c>
      <c r="K1065" s="5" t="s">
        <v>25</v>
      </c>
    </row>
    <row r="1066" ht="12.75" customHeight="1">
      <c r="A1066" s="8" t="s">
        <v>26</v>
      </c>
      <c r="B1066" s="9">
        <v>43467.0</v>
      </c>
      <c r="C1066" s="8" t="s">
        <v>23</v>
      </c>
      <c r="D1066" s="4" t="s">
        <v>27</v>
      </c>
      <c r="K1066" s="19" t="s">
        <v>554</v>
      </c>
    </row>
    <row r="1067" ht="12.75" customHeight="1">
      <c r="A1067" s="8" t="s">
        <v>32</v>
      </c>
      <c r="B1067" s="9">
        <v>43468.0</v>
      </c>
      <c r="C1067" s="8" t="s">
        <v>23</v>
      </c>
      <c r="D1067" s="4" t="s">
        <v>27</v>
      </c>
      <c r="K1067" s="19" t="s">
        <v>554</v>
      </c>
    </row>
    <row r="1068" ht="12.75" customHeight="1">
      <c r="A1068" s="8" t="s">
        <v>38</v>
      </c>
      <c r="B1068" s="9">
        <v>43469.0</v>
      </c>
      <c r="C1068" s="8" t="s">
        <v>39</v>
      </c>
      <c r="D1068" s="4" t="s">
        <v>27</v>
      </c>
      <c r="K1068" s="19" t="s">
        <v>554</v>
      </c>
    </row>
    <row r="1069" ht="12.75" customHeight="1">
      <c r="A1069" s="8" t="s">
        <v>44</v>
      </c>
      <c r="B1069" s="9">
        <v>43470.0</v>
      </c>
      <c r="C1069" s="8" t="s">
        <v>45</v>
      </c>
      <c r="D1069" s="4" t="s">
        <v>46</v>
      </c>
      <c r="K1069" s="13" t="s">
        <v>47</v>
      </c>
    </row>
    <row r="1070" ht="12.75" customHeight="1">
      <c r="A1070" s="8" t="s">
        <v>48</v>
      </c>
      <c r="B1070" s="9">
        <v>43471.0</v>
      </c>
      <c r="C1070" s="8" t="s">
        <v>45</v>
      </c>
      <c r="D1070" s="4" t="s">
        <v>46</v>
      </c>
      <c r="K1070" s="13" t="s">
        <v>47</v>
      </c>
    </row>
    <row r="1071" ht="12.75" customHeight="1">
      <c r="A1071" s="8" t="s">
        <v>49</v>
      </c>
      <c r="B1071" s="9">
        <v>43472.0</v>
      </c>
      <c r="C1071" s="8" t="s">
        <v>23</v>
      </c>
      <c r="D1071" s="4" t="s">
        <v>27</v>
      </c>
      <c r="E1071" s="8" t="s">
        <v>292</v>
      </c>
      <c r="F1071" s="8" t="s">
        <v>500</v>
      </c>
      <c r="I1071" s="8" t="s">
        <v>517</v>
      </c>
      <c r="K1071" s="5" t="s">
        <v>13</v>
      </c>
    </row>
    <row r="1072" ht="12.75" customHeight="1">
      <c r="A1072" s="8" t="s">
        <v>22</v>
      </c>
      <c r="B1072" s="9">
        <v>43473.0</v>
      </c>
      <c r="C1072" s="8" t="s">
        <v>23</v>
      </c>
      <c r="D1072" s="4" t="s">
        <v>27</v>
      </c>
      <c r="E1072" s="8" t="s">
        <v>379</v>
      </c>
      <c r="F1072" s="8" t="s">
        <v>94</v>
      </c>
      <c r="I1072" s="8" t="s">
        <v>821</v>
      </c>
      <c r="J1072" s="8" t="s">
        <v>822</v>
      </c>
      <c r="K1072" s="5" t="s">
        <v>13</v>
      </c>
    </row>
    <row r="1073" ht="12.75" customHeight="1">
      <c r="A1073" s="8" t="s">
        <v>26</v>
      </c>
      <c r="B1073" s="9">
        <v>43474.0</v>
      </c>
      <c r="C1073" s="8" t="s">
        <v>23</v>
      </c>
      <c r="D1073" s="4" t="s">
        <v>27</v>
      </c>
      <c r="E1073" s="8" t="s">
        <v>431</v>
      </c>
      <c r="F1073" s="8" t="s">
        <v>500</v>
      </c>
      <c r="I1073" s="8" t="s">
        <v>30</v>
      </c>
      <c r="K1073" s="5" t="s">
        <v>13</v>
      </c>
    </row>
    <row r="1074" ht="12.75" customHeight="1">
      <c r="A1074" s="8" t="s">
        <v>32</v>
      </c>
      <c r="B1074" s="9">
        <v>43475.0</v>
      </c>
      <c r="C1074" s="8" t="s">
        <v>23</v>
      </c>
      <c r="D1074" s="4" t="s">
        <v>27</v>
      </c>
      <c r="E1074" s="8" t="s">
        <v>429</v>
      </c>
      <c r="F1074" s="8" t="s">
        <v>500</v>
      </c>
      <c r="I1074" s="8" t="s">
        <v>339</v>
      </c>
      <c r="K1074" s="5" t="s">
        <v>13</v>
      </c>
    </row>
    <row r="1075" ht="12.75" customHeight="1">
      <c r="A1075" s="8" t="s">
        <v>38</v>
      </c>
      <c r="B1075" s="9">
        <v>43476.0</v>
      </c>
      <c r="C1075" s="8" t="s">
        <v>39</v>
      </c>
      <c r="D1075" s="4" t="s">
        <v>27</v>
      </c>
      <c r="E1075" s="8" t="s">
        <v>427</v>
      </c>
      <c r="F1075" s="8" t="s">
        <v>635</v>
      </c>
      <c r="I1075" s="8" t="s">
        <v>668</v>
      </c>
      <c r="K1075" s="5" t="s">
        <v>13</v>
      </c>
    </row>
    <row r="1076" ht="12.75" customHeight="1">
      <c r="A1076" s="8" t="s">
        <v>44</v>
      </c>
      <c r="B1076" s="9">
        <v>43477.0</v>
      </c>
      <c r="C1076" s="8" t="s">
        <v>45</v>
      </c>
      <c r="D1076" s="4" t="s">
        <v>46</v>
      </c>
      <c r="K1076" s="13" t="s">
        <v>47</v>
      </c>
    </row>
    <row r="1077" ht="12.75" customHeight="1">
      <c r="A1077" s="8" t="s">
        <v>48</v>
      </c>
      <c r="B1077" s="9">
        <v>43478.0</v>
      </c>
      <c r="C1077" s="8" t="s">
        <v>45</v>
      </c>
      <c r="D1077" s="4" t="s">
        <v>46</v>
      </c>
      <c r="K1077" s="13" t="s">
        <v>47</v>
      </c>
    </row>
    <row r="1078" ht="12.75" customHeight="1">
      <c r="A1078" s="8" t="s">
        <v>49</v>
      </c>
      <c r="B1078" s="9">
        <v>43479.0</v>
      </c>
      <c r="C1078" s="8" t="s">
        <v>23</v>
      </c>
      <c r="D1078" s="4" t="s">
        <v>27</v>
      </c>
      <c r="E1078" s="8" t="s">
        <v>303</v>
      </c>
      <c r="F1078" s="8" t="s">
        <v>500</v>
      </c>
      <c r="I1078" s="8" t="s">
        <v>434</v>
      </c>
      <c r="K1078" s="5" t="s">
        <v>13</v>
      </c>
    </row>
    <row r="1079" ht="12.75" customHeight="1">
      <c r="A1079" s="8" t="s">
        <v>22</v>
      </c>
      <c r="B1079" s="9">
        <v>43480.0</v>
      </c>
      <c r="C1079" s="8" t="s">
        <v>23</v>
      </c>
      <c r="D1079" s="4" t="s">
        <v>27</v>
      </c>
      <c r="E1079" s="8" t="s">
        <v>310</v>
      </c>
      <c r="F1079" s="8" t="s">
        <v>409</v>
      </c>
      <c r="I1079" s="8" t="s">
        <v>216</v>
      </c>
      <c r="K1079" s="5" t="s">
        <v>13</v>
      </c>
    </row>
    <row r="1080" ht="12.75" customHeight="1">
      <c r="A1080" s="8" t="s">
        <v>26</v>
      </c>
      <c r="B1080" s="9">
        <v>43481.0</v>
      </c>
      <c r="C1080" s="8" t="s">
        <v>23</v>
      </c>
      <c r="D1080" s="4" t="s">
        <v>27</v>
      </c>
      <c r="E1080" s="8" t="s">
        <v>419</v>
      </c>
      <c r="F1080" s="8" t="s">
        <v>158</v>
      </c>
      <c r="I1080" s="8" t="s">
        <v>577</v>
      </c>
      <c r="J1080" s="8" t="s">
        <v>160</v>
      </c>
      <c r="K1080" s="14" t="s">
        <v>823</v>
      </c>
    </row>
    <row r="1081" ht="12.75" customHeight="1">
      <c r="A1081" s="8" t="s">
        <v>32</v>
      </c>
      <c r="B1081" s="9">
        <v>43482.0</v>
      </c>
      <c r="C1081" s="8" t="s">
        <v>23</v>
      </c>
      <c r="D1081" s="4" t="s">
        <v>27</v>
      </c>
      <c r="E1081" s="8" t="s">
        <v>286</v>
      </c>
      <c r="F1081" s="8" t="s">
        <v>500</v>
      </c>
      <c r="I1081" s="8" t="s">
        <v>824</v>
      </c>
      <c r="J1081" s="8" t="s">
        <v>240</v>
      </c>
      <c r="K1081" s="5" t="s">
        <v>13</v>
      </c>
    </row>
    <row r="1082" ht="12.75" customHeight="1">
      <c r="A1082" s="8" t="s">
        <v>38</v>
      </c>
      <c r="B1082" s="9">
        <v>43483.0</v>
      </c>
      <c r="C1082" s="8" t="s">
        <v>39</v>
      </c>
      <c r="D1082" s="4" t="s">
        <v>27</v>
      </c>
      <c r="E1082" s="8" t="s">
        <v>283</v>
      </c>
      <c r="F1082" s="8" t="s">
        <v>635</v>
      </c>
      <c r="I1082" s="8" t="s">
        <v>148</v>
      </c>
      <c r="K1082" s="5" t="s">
        <v>13</v>
      </c>
    </row>
    <row r="1083" ht="12.75" customHeight="1">
      <c r="A1083" s="8" t="s">
        <v>44</v>
      </c>
      <c r="B1083" s="9">
        <v>43484.0</v>
      </c>
      <c r="C1083" s="8" t="s">
        <v>45</v>
      </c>
      <c r="D1083" s="4" t="s">
        <v>46</v>
      </c>
      <c r="K1083" s="13" t="s">
        <v>47</v>
      </c>
    </row>
    <row r="1084" ht="12.75" customHeight="1">
      <c r="A1084" s="8" t="s">
        <v>48</v>
      </c>
      <c r="B1084" s="9">
        <v>43485.0</v>
      </c>
      <c r="C1084" s="8" t="s">
        <v>45</v>
      </c>
      <c r="D1084" s="4" t="s">
        <v>46</v>
      </c>
      <c r="K1084" s="13" t="s">
        <v>47</v>
      </c>
    </row>
    <row r="1085" ht="12.75" customHeight="1">
      <c r="A1085" s="8" t="s">
        <v>49</v>
      </c>
      <c r="B1085" s="9">
        <v>43486.0</v>
      </c>
      <c r="C1085" s="8" t="s">
        <v>23</v>
      </c>
      <c r="D1085" s="4" t="s">
        <v>27</v>
      </c>
      <c r="E1085" s="8" t="s">
        <v>426</v>
      </c>
      <c r="F1085" s="8" t="s">
        <v>500</v>
      </c>
      <c r="I1085" s="8" t="s">
        <v>587</v>
      </c>
      <c r="K1085" s="5" t="s">
        <v>13</v>
      </c>
    </row>
    <row r="1086" ht="12.75" customHeight="1">
      <c r="A1086" s="8" t="s">
        <v>22</v>
      </c>
      <c r="B1086" s="9">
        <v>43487.0</v>
      </c>
      <c r="C1086" s="8" t="s">
        <v>23</v>
      </c>
      <c r="D1086" s="4" t="s">
        <v>27</v>
      </c>
      <c r="E1086" s="8" t="s">
        <v>432</v>
      </c>
      <c r="K1086" s="14" t="s">
        <v>825</v>
      </c>
    </row>
    <row r="1087" ht="12.75" customHeight="1">
      <c r="A1087" s="8" t="s">
        <v>26</v>
      </c>
      <c r="B1087" s="9">
        <v>43488.0</v>
      </c>
      <c r="C1087" s="8" t="s">
        <v>23</v>
      </c>
      <c r="D1087" s="4" t="s">
        <v>27</v>
      </c>
      <c r="E1087" s="8" t="s">
        <v>431</v>
      </c>
      <c r="F1087" s="8" t="s">
        <v>409</v>
      </c>
      <c r="I1087" s="8" t="s">
        <v>587</v>
      </c>
      <c r="K1087" s="5" t="s">
        <v>13</v>
      </c>
    </row>
    <row r="1088" ht="12.75" customHeight="1">
      <c r="A1088" s="8" t="s">
        <v>32</v>
      </c>
      <c r="B1088" s="9">
        <v>43489.0</v>
      </c>
      <c r="C1088" s="8" t="s">
        <v>23</v>
      </c>
      <c r="D1088" s="4" t="s">
        <v>27</v>
      </c>
      <c r="E1088" s="8" t="s">
        <v>426</v>
      </c>
      <c r="K1088" s="5" t="s">
        <v>13</v>
      </c>
    </row>
    <row r="1089" ht="12.75" customHeight="1">
      <c r="A1089" s="8" t="s">
        <v>38</v>
      </c>
      <c r="B1089" s="9">
        <v>43490.0</v>
      </c>
      <c r="C1089" s="8" t="s">
        <v>39</v>
      </c>
      <c r="D1089" s="4" t="s">
        <v>27</v>
      </c>
      <c r="E1089" s="8" t="s">
        <v>283</v>
      </c>
      <c r="F1089" s="8" t="s">
        <v>635</v>
      </c>
      <c r="I1089" s="8" t="s">
        <v>148</v>
      </c>
      <c r="K1089" s="5" t="s">
        <v>13</v>
      </c>
    </row>
    <row r="1090" ht="12.75" customHeight="1">
      <c r="A1090" s="8" t="s">
        <v>44</v>
      </c>
      <c r="B1090" s="9">
        <v>43491.0</v>
      </c>
      <c r="C1090" s="8" t="s">
        <v>45</v>
      </c>
      <c r="D1090" s="4" t="s">
        <v>46</v>
      </c>
      <c r="K1090" s="13" t="s">
        <v>47</v>
      </c>
    </row>
    <row r="1091" ht="12.75" customHeight="1">
      <c r="A1091" s="8" t="s">
        <v>48</v>
      </c>
      <c r="B1091" s="9">
        <v>43492.0</v>
      </c>
      <c r="C1091" s="8" t="s">
        <v>45</v>
      </c>
      <c r="D1091" s="4" t="s">
        <v>46</v>
      </c>
      <c r="K1091" s="13" t="s">
        <v>47</v>
      </c>
    </row>
    <row r="1092" ht="12.75" customHeight="1">
      <c r="A1092" s="8" t="s">
        <v>49</v>
      </c>
      <c r="B1092" s="9">
        <v>43493.0</v>
      </c>
      <c r="C1092" s="8" t="s">
        <v>23</v>
      </c>
      <c r="D1092" s="4" t="s">
        <v>27</v>
      </c>
      <c r="E1092" s="8" t="s">
        <v>154</v>
      </c>
      <c r="F1092" s="8" t="s">
        <v>714</v>
      </c>
      <c r="I1092" s="8" t="s">
        <v>779</v>
      </c>
      <c r="K1092" s="5" t="s">
        <v>13</v>
      </c>
    </row>
    <row r="1093" ht="12.75" customHeight="1">
      <c r="A1093" s="8" t="s">
        <v>22</v>
      </c>
      <c r="B1093" s="9">
        <v>43494.0</v>
      </c>
      <c r="C1093" s="8" t="s">
        <v>23</v>
      </c>
      <c r="D1093" s="4" t="s">
        <v>27</v>
      </c>
      <c r="E1093" s="8" t="s">
        <v>303</v>
      </c>
      <c r="F1093" s="8" t="s">
        <v>103</v>
      </c>
      <c r="I1093" s="8" t="s">
        <v>826</v>
      </c>
      <c r="J1093" s="8" t="s">
        <v>106</v>
      </c>
      <c r="K1093" s="5" t="s">
        <v>13</v>
      </c>
    </row>
    <row r="1094" ht="12.75" customHeight="1">
      <c r="A1094" s="8" t="s">
        <v>26</v>
      </c>
      <c r="B1094" s="9">
        <v>43495.0</v>
      </c>
      <c r="C1094" s="8" t="s">
        <v>23</v>
      </c>
      <c r="D1094" s="4" t="s">
        <v>27</v>
      </c>
      <c r="E1094" s="8" t="s">
        <v>289</v>
      </c>
      <c r="F1094" s="8" t="s">
        <v>500</v>
      </c>
      <c r="I1094" s="8" t="s">
        <v>273</v>
      </c>
      <c r="K1094" s="5" t="s">
        <v>13</v>
      </c>
    </row>
    <row r="1095" ht="12.75" customHeight="1">
      <c r="A1095" s="8" t="s">
        <v>32</v>
      </c>
      <c r="B1095" s="9">
        <v>43496.0</v>
      </c>
      <c r="C1095" s="8" t="s">
        <v>23</v>
      </c>
      <c r="D1095" s="4" t="s">
        <v>27</v>
      </c>
      <c r="E1095" s="8" t="s">
        <v>274</v>
      </c>
      <c r="F1095" s="8" t="s">
        <v>500</v>
      </c>
      <c r="I1095" s="8" t="s">
        <v>378</v>
      </c>
      <c r="K1095" s="5" t="s">
        <v>13</v>
      </c>
    </row>
    <row r="1096" ht="12.75" customHeight="1">
      <c r="D1096" s="7" t="s">
        <v>127</v>
      </c>
      <c r="G1096" s="15" t="s">
        <v>129</v>
      </c>
      <c r="H1096" s="15" t="s">
        <v>129</v>
      </c>
      <c r="I1096" s="15" t="s">
        <v>827</v>
      </c>
      <c r="J1096" s="15" t="s">
        <v>809</v>
      </c>
    </row>
    <row r="1097" ht="12.75" customHeight="1"/>
    <row r="1098" ht="12.75" customHeight="1"/>
    <row r="1099" ht="12.75" customHeight="1"/>
    <row r="1100" ht="12.75" customHeight="1">
      <c r="A1100" s="3" t="s">
        <v>2</v>
      </c>
      <c r="C1100" s="4" t="s">
        <v>828</v>
      </c>
      <c r="E1100" s="3" t="s">
        <v>4</v>
      </c>
    </row>
    <row r="1101" ht="12.75" customHeight="1">
      <c r="A1101" s="3" t="s">
        <v>5</v>
      </c>
      <c r="C1101" s="5" t="s">
        <v>828</v>
      </c>
      <c r="E1101" s="3" t="s">
        <v>6</v>
      </c>
      <c r="G1101" s="6">
        <v>42370.0</v>
      </c>
    </row>
    <row r="1102" ht="12.75" customHeight="1"/>
    <row r="1103" ht="12.75" customHeight="1">
      <c r="A1103" s="3" t="s">
        <v>7</v>
      </c>
      <c r="C1103" s="4" t="s">
        <v>829</v>
      </c>
      <c r="E1103" s="3" t="s">
        <v>9</v>
      </c>
      <c r="G1103" s="5" t="s">
        <v>10</v>
      </c>
    </row>
    <row r="1104" ht="12.75" customHeight="1">
      <c r="A1104" s="7" t="s">
        <v>11</v>
      </c>
      <c r="B1104" s="7" t="s">
        <v>12</v>
      </c>
      <c r="C1104" s="7" t="s">
        <v>13</v>
      </c>
      <c r="D1104" s="7" t="s">
        <v>14</v>
      </c>
      <c r="E1104" s="7" t="s">
        <v>15</v>
      </c>
      <c r="F1104" s="7" t="s">
        <v>16</v>
      </c>
      <c r="G1104" s="7" t="s">
        <v>17</v>
      </c>
      <c r="H1104" s="7" t="s">
        <v>18</v>
      </c>
      <c r="I1104" s="7" t="s">
        <v>19</v>
      </c>
      <c r="J1104" s="7" t="s">
        <v>20</v>
      </c>
      <c r="K1104" s="7" t="s">
        <v>21</v>
      </c>
    </row>
    <row r="1105" ht="12.75" customHeight="1"/>
    <row r="1106" ht="12.75" customHeight="1"/>
    <row r="1107" ht="12.75" customHeight="1">
      <c r="A1107" s="8" t="s">
        <v>22</v>
      </c>
      <c r="B1107" s="9">
        <v>43466.0</v>
      </c>
      <c r="C1107" s="8" t="s">
        <v>23</v>
      </c>
      <c r="D1107" s="4" t="s">
        <v>24</v>
      </c>
      <c r="K1107" s="5" t="s">
        <v>25</v>
      </c>
    </row>
    <row r="1108" ht="12.75" customHeight="1">
      <c r="A1108" s="8" t="s">
        <v>26</v>
      </c>
      <c r="B1108" s="9">
        <v>43467.0</v>
      </c>
      <c r="C1108" s="8" t="s">
        <v>23</v>
      </c>
      <c r="D1108" s="4" t="s">
        <v>27</v>
      </c>
      <c r="K1108" s="13" t="s">
        <v>47</v>
      </c>
    </row>
    <row r="1109" ht="12.75" customHeight="1">
      <c r="A1109" s="8" t="s">
        <v>32</v>
      </c>
      <c r="B1109" s="9">
        <v>43468.0</v>
      </c>
      <c r="C1109" s="8" t="s">
        <v>23</v>
      </c>
      <c r="D1109" s="4" t="s">
        <v>27</v>
      </c>
      <c r="F1109" s="8" t="s">
        <v>152</v>
      </c>
      <c r="J1109" s="8" t="s">
        <v>153</v>
      </c>
      <c r="K1109" s="5" t="s">
        <v>13</v>
      </c>
    </row>
    <row r="1110" ht="12.75" customHeight="1">
      <c r="A1110" s="8" t="s">
        <v>38</v>
      </c>
      <c r="B1110" s="9">
        <v>43469.0</v>
      </c>
      <c r="C1110" s="8" t="s">
        <v>39</v>
      </c>
      <c r="D1110" s="4" t="s">
        <v>27</v>
      </c>
      <c r="E1110" s="12" t="s">
        <v>807</v>
      </c>
      <c r="G1110" s="8" t="s">
        <v>830</v>
      </c>
      <c r="K1110" s="5" t="s">
        <v>13</v>
      </c>
    </row>
    <row r="1111" ht="12.75" customHeight="1">
      <c r="A1111" s="8" t="s">
        <v>44</v>
      </c>
      <c r="B1111" s="9">
        <v>43470.0</v>
      </c>
      <c r="C1111" s="8" t="s">
        <v>45</v>
      </c>
      <c r="D1111" s="4" t="s">
        <v>46</v>
      </c>
      <c r="K1111" s="13" t="s">
        <v>47</v>
      </c>
    </row>
    <row r="1112" ht="12.75" customHeight="1">
      <c r="A1112" s="8" t="s">
        <v>48</v>
      </c>
      <c r="B1112" s="9">
        <v>43471.0</v>
      </c>
      <c r="C1112" s="8" t="s">
        <v>45</v>
      </c>
      <c r="D1112" s="4" t="s">
        <v>46</v>
      </c>
      <c r="K1112" s="13" t="s">
        <v>47</v>
      </c>
    </row>
    <row r="1113" ht="12.75" customHeight="1">
      <c r="A1113" s="8" t="s">
        <v>49</v>
      </c>
      <c r="B1113" s="9">
        <v>43472.0</v>
      </c>
      <c r="C1113" s="8" t="s">
        <v>23</v>
      </c>
      <c r="D1113" s="4" t="s">
        <v>27</v>
      </c>
      <c r="F1113" s="8" t="s">
        <v>152</v>
      </c>
      <c r="J1113" s="8" t="s">
        <v>153</v>
      </c>
      <c r="K1113" s="5" t="s">
        <v>13</v>
      </c>
    </row>
    <row r="1114" ht="12.75" customHeight="1">
      <c r="A1114" s="8" t="s">
        <v>22</v>
      </c>
      <c r="B1114" s="9">
        <v>43473.0</v>
      </c>
      <c r="C1114" s="8" t="s">
        <v>23</v>
      </c>
      <c r="D1114" s="4" t="s">
        <v>27</v>
      </c>
      <c r="E1114" s="12" t="s">
        <v>831</v>
      </c>
      <c r="F1114" s="8" t="s">
        <v>222</v>
      </c>
      <c r="G1114" s="8" t="s">
        <v>832</v>
      </c>
      <c r="I1114" s="8" t="s">
        <v>833</v>
      </c>
      <c r="J1114" s="8" t="s">
        <v>224</v>
      </c>
      <c r="K1114" s="5" t="s">
        <v>13</v>
      </c>
    </row>
    <row r="1115" ht="12.75" customHeight="1">
      <c r="A1115" s="8" t="s">
        <v>26</v>
      </c>
      <c r="B1115" s="9">
        <v>43474.0</v>
      </c>
      <c r="C1115" s="8" t="s">
        <v>23</v>
      </c>
      <c r="D1115" s="4" t="s">
        <v>27</v>
      </c>
      <c r="F1115" s="8" t="s">
        <v>762</v>
      </c>
      <c r="J1115" s="8" t="s">
        <v>764</v>
      </c>
      <c r="K1115" s="5" t="s">
        <v>13</v>
      </c>
    </row>
    <row r="1116" ht="12.75" customHeight="1">
      <c r="A1116" s="8" t="s">
        <v>32</v>
      </c>
      <c r="B1116" s="9">
        <v>43475.0</v>
      </c>
      <c r="C1116" s="8" t="s">
        <v>23</v>
      </c>
      <c r="D1116" s="4" t="s">
        <v>27</v>
      </c>
      <c r="K1116" s="13" t="s">
        <v>47</v>
      </c>
    </row>
    <row r="1117" ht="12.75" customHeight="1">
      <c r="A1117" s="8" t="s">
        <v>38</v>
      </c>
      <c r="B1117" s="9">
        <v>43476.0</v>
      </c>
      <c r="C1117" s="8" t="s">
        <v>39</v>
      </c>
      <c r="D1117" s="4" t="s">
        <v>27</v>
      </c>
      <c r="K1117" s="13" t="s">
        <v>47</v>
      </c>
    </row>
    <row r="1118" ht="12.75" customHeight="1">
      <c r="A1118" s="8" t="s">
        <v>44</v>
      </c>
      <c r="B1118" s="9">
        <v>43477.0</v>
      </c>
      <c r="C1118" s="8" t="s">
        <v>45</v>
      </c>
      <c r="D1118" s="4" t="s">
        <v>46</v>
      </c>
      <c r="K1118" s="13" t="s">
        <v>47</v>
      </c>
    </row>
    <row r="1119" ht="12.75" customHeight="1">
      <c r="A1119" s="8" t="s">
        <v>48</v>
      </c>
      <c r="B1119" s="9">
        <v>43478.0</v>
      </c>
      <c r="C1119" s="8" t="s">
        <v>45</v>
      </c>
      <c r="D1119" s="4" t="s">
        <v>46</v>
      </c>
      <c r="K1119" s="13" t="s">
        <v>47</v>
      </c>
    </row>
    <row r="1120" ht="12.75" customHeight="1">
      <c r="A1120" s="8" t="s">
        <v>49</v>
      </c>
      <c r="B1120" s="9">
        <v>43479.0</v>
      </c>
      <c r="C1120" s="8" t="s">
        <v>23</v>
      </c>
      <c r="D1120" s="4" t="s">
        <v>27</v>
      </c>
      <c r="K1120" s="13" t="s">
        <v>47</v>
      </c>
    </row>
    <row r="1121" ht="12.75" customHeight="1">
      <c r="A1121" s="8" t="s">
        <v>22</v>
      </c>
      <c r="B1121" s="9">
        <v>43480.0</v>
      </c>
      <c r="C1121" s="8" t="s">
        <v>23</v>
      </c>
      <c r="D1121" s="4" t="s">
        <v>27</v>
      </c>
      <c r="F1121" s="8" t="s">
        <v>447</v>
      </c>
      <c r="J1121" s="8" t="s">
        <v>448</v>
      </c>
      <c r="K1121" s="5" t="s">
        <v>13</v>
      </c>
    </row>
    <row r="1122" ht="12.75" customHeight="1">
      <c r="A1122" s="8" t="s">
        <v>26</v>
      </c>
      <c r="B1122" s="9">
        <v>43481.0</v>
      </c>
      <c r="C1122" s="8" t="s">
        <v>23</v>
      </c>
      <c r="D1122" s="4" t="s">
        <v>27</v>
      </c>
      <c r="K1122" s="13" t="s">
        <v>47</v>
      </c>
    </row>
    <row r="1123" ht="12.75" customHeight="1">
      <c r="A1123" s="8" t="s">
        <v>32</v>
      </c>
      <c r="B1123" s="9">
        <v>43482.0</v>
      </c>
      <c r="C1123" s="8" t="s">
        <v>23</v>
      </c>
      <c r="D1123" s="4" t="s">
        <v>27</v>
      </c>
      <c r="E1123" s="12" t="s">
        <v>834</v>
      </c>
      <c r="G1123" s="8" t="s">
        <v>835</v>
      </c>
      <c r="K1123" s="5" t="s">
        <v>13</v>
      </c>
    </row>
    <row r="1124" ht="12.75" customHeight="1">
      <c r="A1124" s="8" t="s">
        <v>38</v>
      </c>
      <c r="B1124" s="9">
        <v>43483.0</v>
      </c>
      <c r="C1124" s="8" t="s">
        <v>39</v>
      </c>
      <c r="D1124" s="4" t="s">
        <v>27</v>
      </c>
      <c r="E1124" s="8" t="s">
        <v>199</v>
      </c>
      <c r="K1124" s="5" t="s">
        <v>13</v>
      </c>
    </row>
    <row r="1125" ht="12.75" customHeight="1">
      <c r="A1125" s="8" t="s">
        <v>44</v>
      </c>
      <c r="B1125" s="9">
        <v>43484.0</v>
      </c>
      <c r="C1125" s="8" t="s">
        <v>45</v>
      </c>
      <c r="D1125" s="4" t="s">
        <v>46</v>
      </c>
      <c r="K1125" s="13" t="s">
        <v>47</v>
      </c>
    </row>
    <row r="1126" ht="12.75" customHeight="1">
      <c r="A1126" s="8" t="s">
        <v>48</v>
      </c>
      <c r="B1126" s="9">
        <v>43485.0</v>
      </c>
      <c r="C1126" s="8" t="s">
        <v>45</v>
      </c>
      <c r="D1126" s="4" t="s">
        <v>46</v>
      </c>
      <c r="K1126" s="13" t="s">
        <v>47</v>
      </c>
    </row>
    <row r="1127" ht="12.75" customHeight="1">
      <c r="A1127" s="8" t="s">
        <v>49</v>
      </c>
      <c r="B1127" s="9">
        <v>43486.0</v>
      </c>
      <c r="C1127" s="8" t="s">
        <v>23</v>
      </c>
      <c r="D1127" s="4" t="s">
        <v>27</v>
      </c>
      <c r="E1127" s="12" t="s">
        <v>662</v>
      </c>
      <c r="F1127" s="8" t="s">
        <v>584</v>
      </c>
      <c r="G1127" s="8" t="s">
        <v>663</v>
      </c>
      <c r="I1127" s="8" t="s">
        <v>316</v>
      </c>
      <c r="J1127" s="8" t="s">
        <v>505</v>
      </c>
      <c r="K1127" s="5" t="s">
        <v>13</v>
      </c>
    </row>
    <row r="1128" ht="12.75" customHeight="1">
      <c r="A1128" s="8" t="s">
        <v>22</v>
      </c>
      <c r="B1128" s="9">
        <v>43487.0</v>
      </c>
      <c r="C1128" s="8" t="s">
        <v>23</v>
      </c>
      <c r="D1128" s="4" t="s">
        <v>27</v>
      </c>
      <c r="E1128" s="12" t="s">
        <v>516</v>
      </c>
      <c r="F1128" s="8" t="s">
        <v>836</v>
      </c>
      <c r="G1128" s="8" t="s">
        <v>85</v>
      </c>
      <c r="I1128" s="8" t="s">
        <v>837</v>
      </c>
      <c r="J1128" s="8" t="s">
        <v>838</v>
      </c>
      <c r="K1128" s="5" t="s">
        <v>13</v>
      </c>
    </row>
    <row r="1129" ht="12.75" customHeight="1">
      <c r="A1129" s="8" t="s">
        <v>26</v>
      </c>
      <c r="B1129" s="9">
        <v>43488.0</v>
      </c>
      <c r="C1129" s="8" t="s">
        <v>23</v>
      </c>
      <c r="D1129" s="4" t="s">
        <v>27</v>
      </c>
      <c r="E1129" s="12" t="s">
        <v>839</v>
      </c>
      <c r="F1129" s="8" t="s">
        <v>124</v>
      </c>
      <c r="G1129" s="8" t="s">
        <v>320</v>
      </c>
      <c r="I1129" s="8" t="s">
        <v>424</v>
      </c>
      <c r="J1129" s="8" t="s">
        <v>126</v>
      </c>
      <c r="K1129" s="5" t="s">
        <v>13</v>
      </c>
    </row>
    <row r="1130" ht="12.75" customHeight="1">
      <c r="A1130" s="8" t="s">
        <v>32</v>
      </c>
      <c r="B1130" s="9">
        <v>43489.0</v>
      </c>
      <c r="C1130" s="8" t="s">
        <v>23</v>
      </c>
      <c r="D1130" s="4" t="s">
        <v>27</v>
      </c>
      <c r="F1130" s="8" t="s">
        <v>142</v>
      </c>
      <c r="J1130" s="8" t="s">
        <v>228</v>
      </c>
      <c r="K1130" s="5" t="s">
        <v>13</v>
      </c>
    </row>
    <row r="1131" ht="12.75" customHeight="1">
      <c r="A1131" s="8" t="s">
        <v>38</v>
      </c>
      <c r="B1131" s="9">
        <v>43490.0</v>
      </c>
      <c r="C1131" s="8" t="s">
        <v>39</v>
      </c>
      <c r="D1131" s="4" t="s">
        <v>27</v>
      </c>
      <c r="F1131" s="8" t="s">
        <v>840</v>
      </c>
      <c r="J1131" s="8" t="s">
        <v>221</v>
      </c>
      <c r="K1131" s="14" t="s">
        <v>189</v>
      </c>
    </row>
    <row r="1132" ht="12.75" customHeight="1">
      <c r="A1132" s="8" t="s">
        <v>44</v>
      </c>
      <c r="B1132" s="9">
        <v>43491.0</v>
      </c>
      <c r="C1132" s="8" t="s">
        <v>45</v>
      </c>
      <c r="D1132" s="4" t="s">
        <v>46</v>
      </c>
      <c r="K1132" s="13" t="s">
        <v>47</v>
      </c>
    </row>
    <row r="1133" ht="12.75" customHeight="1">
      <c r="A1133" s="8" t="s">
        <v>48</v>
      </c>
      <c r="B1133" s="9">
        <v>43492.0</v>
      </c>
      <c r="C1133" s="8" t="s">
        <v>45</v>
      </c>
      <c r="D1133" s="4" t="s">
        <v>46</v>
      </c>
      <c r="K1133" s="13" t="s">
        <v>47</v>
      </c>
    </row>
    <row r="1134" ht="12.75" customHeight="1">
      <c r="A1134" s="8" t="s">
        <v>49</v>
      </c>
      <c r="B1134" s="9">
        <v>43493.0</v>
      </c>
      <c r="C1134" s="8" t="s">
        <v>23</v>
      </c>
      <c r="D1134" s="4" t="s">
        <v>27</v>
      </c>
      <c r="E1134" s="12" t="s">
        <v>567</v>
      </c>
      <c r="F1134" s="8" t="s">
        <v>219</v>
      </c>
      <c r="G1134" s="8" t="s">
        <v>841</v>
      </c>
      <c r="I1134" s="8" t="s">
        <v>668</v>
      </c>
      <c r="J1134" s="8" t="s">
        <v>221</v>
      </c>
      <c r="K1134" s="5" t="s">
        <v>13</v>
      </c>
    </row>
    <row r="1135" ht="12.75" customHeight="1">
      <c r="A1135" s="8" t="s">
        <v>22</v>
      </c>
      <c r="B1135" s="9">
        <v>43494.0</v>
      </c>
      <c r="C1135" s="8" t="s">
        <v>23</v>
      </c>
      <c r="D1135" s="4" t="s">
        <v>27</v>
      </c>
      <c r="E1135" s="12" t="s">
        <v>330</v>
      </c>
      <c r="F1135" s="8" t="s">
        <v>637</v>
      </c>
      <c r="G1135" s="8" t="s">
        <v>842</v>
      </c>
      <c r="I1135" s="8" t="s">
        <v>843</v>
      </c>
      <c r="J1135" s="8" t="s">
        <v>639</v>
      </c>
      <c r="K1135" s="5" t="s">
        <v>13</v>
      </c>
    </row>
    <row r="1136" ht="12.75" customHeight="1">
      <c r="A1136" s="8" t="s">
        <v>26</v>
      </c>
      <c r="B1136" s="9">
        <v>43495.0</v>
      </c>
      <c r="C1136" s="8" t="s">
        <v>23</v>
      </c>
      <c r="D1136" s="4" t="s">
        <v>27</v>
      </c>
      <c r="E1136" s="12" t="s">
        <v>352</v>
      </c>
      <c r="F1136" s="8" t="s">
        <v>235</v>
      </c>
      <c r="G1136" s="8" t="s">
        <v>844</v>
      </c>
      <c r="I1136" s="8" t="s">
        <v>288</v>
      </c>
      <c r="J1136" s="8" t="s">
        <v>238</v>
      </c>
      <c r="K1136" s="5" t="s">
        <v>13</v>
      </c>
    </row>
    <row r="1137" ht="12.75" customHeight="1">
      <c r="A1137" s="8" t="s">
        <v>32</v>
      </c>
      <c r="B1137" s="9">
        <v>43496.0</v>
      </c>
      <c r="C1137" s="8" t="s">
        <v>23</v>
      </c>
      <c r="D1137" s="4" t="s">
        <v>27</v>
      </c>
      <c r="K1137" s="13" t="s">
        <v>47</v>
      </c>
    </row>
    <row r="1138" ht="12.75" customHeight="1">
      <c r="D1138" s="7" t="s">
        <v>127</v>
      </c>
      <c r="G1138" s="15" t="s">
        <v>845</v>
      </c>
      <c r="H1138" s="15" t="s">
        <v>129</v>
      </c>
      <c r="I1138" s="15" t="s">
        <v>846</v>
      </c>
      <c r="J1138" s="15" t="s">
        <v>847</v>
      </c>
    </row>
    <row r="1139" ht="12.75" customHeight="1"/>
    <row r="1140" ht="12.75" customHeight="1"/>
    <row r="1141" ht="12.75" customHeight="1"/>
    <row r="1142" ht="12.75" customHeight="1">
      <c r="A1142" s="3" t="s">
        <v>2</v>
      </c>
      <c r="C1142" s="4" t="s">
        <v>848</v>
      </c>
      <c r="E1142" s="3" t="s">
        <v>4</v>
      </c>
    </row>
    <row r="1143" ht="12.75" customHeight="1">
      <c r="A1143" s="3" t="s">
        <v>5</v>
      </c>
      <c r="C1143" s="5" t="s">
        <v>848</v>
      </c>
      <c r="E1143" s="3" t="s">
        <v>6</v>
      </c>
      <c r="G1143" s="6">
        <v>42370.0</v>
      </c>
    </row>
    <row r="1144" ht="12.75" customHeight="1"/>
    <row r="1145" ht="12.75" customHeight="1">
      <c r="A1145" s="3" t="s">
        <v>7</v>
      </c>
      <c r="C1145" s="4" t="s">
        <v>849</v>
      </c>
      <c r="E1145" s="3" t="s">
        <v>9</v>
      </c>
      <c r="G1145" s="5" t="s">
        <v>10</v>
      </c>
    </row>
    <row r="1146" ht="12.75" customHeight="1">
      <c r="A1146" s="7" t="s">
        <v>11</v>
      </c>
      <c r="B1146" s="7" t="s">
        <v>12</v>
      </c>
      <c r="C1146" s="7" t="s">
        <v>13</v>
      </c>
      <c r="D1146" s="7" t="s">
        <v>14</v>
      </c>
      <c r="E1146" s="7" t="s">
        <v>15</v>
      </c>
      <c r="F1146" s="7" t="s">
        <v>16</v>
      </c>
      <c r="G1146" s="7" t="s">
        <v>17</v>
      </c>
      <c r="H1146" s="7" t="s">
        <v>18</v>
      </c>
      <c r="I1146" s="7" t="s">
        <v>19</v>
      </c>
      <c r="J1146" s="7" t="s">
        <v>20</v>
      </c>
      <c r="K1146" s="7" t="s">
        <v>21</v>
      </c>
    </row>
    <row r="1147" ht="12.75" customHeight="1"/>
    <row r="1148" ht="12.75" customHeight="1"/>
    <row r="1149" ht="12.75" customHeight="1">
      <c r="A1149" s="8" t="s">
        <v>22</v>
      </c>
      <c r="B1149" s="9">
        <v>43466.0</v>
      </c>
      <c r="C1149" s="8" t="s">
        <v>23</v>
      </c>
      <c r="D1149" s="4" t="s">
        <v>24</v>
      </c>
      <c r="K1149" s="5" t="s">
        <v>25</v>
      </c>
    </row>
    <row r="1150" ht="12.75" customHeight="1">
      <c r="A1150" s="8" t="s">
        <v>26</v>
      </c>
      <c r="B1150" s="9">
        <v>43467.0</v>
      </c>
      <c r="C1150" s="8" t="s">
        <v>23</v>
      </c>
      <c r="D1150" s="4" t="s">
        <v>27</v>
      </c>
      <c r="E1150" s="12" t="s">
        <v>850</v>
      </c>
      <c r="F1150" s="8" t="s">
        <v>851</v>
      </c>
      <c r="G1150" s="8" t="s">
        <v>852</v>
      </c>
      <c r="I1150" s="8" t="s">
        <v>853</v>
      </c>
      <c r="J1150" s="8" t="s">
        <v>835</v>
      </c>
      <c r="K1150" s="5" t="s">
        <v>13</v>
      </c>
      <c r="L1150" s="10"/>
    </row>
    <row r="1151" ht="12.75" customHeight="1">
      <c r="A1151" s="8" t="s">
        <v>32</v>
      </c>
      <c r="B1151" s="9">
        <v>43468.0</v>
      </c>
      <c r="C1151" s="8" t="s">
        <v>23</v>
      </c>
      <c r="D1151" s="4" t="s">
        <v>27</v>
      </c>
      <c r="E1151" s="8" t="s">
        <v>123</v>
      </c>
      <c r="K1151" s="14" t="s">
        <v>854</v>
      </c>
      <c r="L1151" s="10"/>
    </row>
    <row r="1152" ht="12.75" customHeight="1">
      <c r="A1152" s="8" t="s">
        <v>38</v>
      </c>
      <c r="B1152" s="9">
        <v>43469.0</v>
      </c>
      <c r="C1152" s="8" t="s">
        <v>39</v>
      </c>
      <c r="D1152" s="4" t="s">
        <v>27</v>
      </c>
      <c r="E1152" s="8" t="s">
        <v>855</v>
      </c>
      <c r="F1152" s="8" t="s">
        <v>287</v>
      </c>
      <c r="I1152" s="8" t="s">
        <v>241</v>
      </c>
      <c r="J1152" s="8" t="s">
        <v>85</v>
      </c>
      <c r="K1152" s="5" t="s">
        <v>13</v>
      </c>
      <c r="L1152" s="10"/>
    </row>
    <row r="1153" ht="12.75" customHeight="1">
      <c r="A1153" s="8" t="s">
        <v>44</v>
      </c>
      <c r="B1153" s="9">
        <v>43470.0</v>
      </c>
      <c r="C1153" s="8" t="s">
        <v>45</v>
      </c>
      <c r="D1153" s="4" t="s">
        <v>46</v>
      </c>
      <c r="K1153" s="13" t="s">
        <v>47</v>
      </c>
      <c r="L1153" s="10"/>
    </row>
    <row r="1154" ht="12.75" customHeight="1">
      <c r="A1154" s="8" t="s">
        <v>48</v>
      </c>
      <c r="B1154" s="9">
        <v>43471.0</v>
      </c>
      <c r="C1154" s="8" t="s">
        <v>45</v>
      </c>
      <c r="D1154" s="4" t="s">
        <v>46</v>
      </c>
      <c r="K1154" s="13" t="s">
        <v>47</v>
      </c>
      <c r="L1154" s="10"/>
    </row>
    <row r="1155" ht="12.75" customHeight="1">
      <c r="A1155" s="8" t="s">
        <v>49</v>
      </c>
      <c r="B1155" s="9">
        <v>43472.0</v>
      </c>
      <c r="C1155" s="8" t="s">
        <v>23</v>
      </c>
      <c r="D1155" s="4" t="s">
        <v>27</v>
      </c>
      <c r="E1155" s="12" t="s">
        <v>856</v>
      </c>
      <c r="F1155" s="8" t="s">
        <v>290</v>
      </c>
      <c r="G1155" s="8" t="s">
        <v>656</v>
      </c>
      <c r="I1155" s="8" t="s">
        <v>50</v>
      </c>
      <c r="K1155" s="5" t="s">
        <v>13</v>
      </c>
      <c r="L1155" s="10"/>
    </row>
    <row r="1156" ht="12.75" customHeight="1">
      <c r="A1156" s="8" t="s">
        <v>22</v>
      </c>
      <c r="B1156" s="9">
        <v>43473.0</v>
      </c>
      <c r="C1156" s="8" t="s">
        <v>23</v>
      </c>
      <c r="D1156" s="4" t="s">
        <v>27</v>
      </c>
      <c r="E1156" s="8" t="s">
        <v>289</v>
      </c>
      <c r="K1156" s="14" t="s">
        <v>857</v>
      </c>
      <c r="L1156" s="10"/>
    </row>
    <row r="1157" ht="12.75" customHeight="1">
      <c r="A1157" s="8" t="s">
        <v>26</v>
      </c>
      <c r="B1157" s="9">
        <v>43474.0</v>
      </c>
      <c r="C1157" s="8" t="s">
        <v>23</v>
      </c>
      <c r="D1157" s="4" t="s">
        <v>27</v>
      </c>
      <c r="K1157" s="19" t="s">
        <v>150</v>
      </c>
      <c r="L1157" s="10"/>
    </row>
    <row r="1158" ht="12.75" customHeight="1">
      <c r="A1158" s="8" t="s">
        <v>32</v>
      </c>
      <c r="B1158" s="9">
        <v>43475.0</v>
      </c>
      <c r="C1158" s="8" t="s">
        <v>23</v>
      </c>
      <c r="D1158" s="4" t="s">
        <v>27</v>
      </c>
      <c r="E1158" s="8" t="s">
        <v>855</v>
      </c>
      <c r="F1158" s="8" t="s">
        <v>500</v>
      </c>
      <c r="I1158" s="8" t="s">
        <v>125</v>
      </c>
      <c r="J1158" s="8" t="s">
        <v>85</v>
      </c>
      <c r="K1158" s="5" t="s">
        <v>13</v>
      </c>
      <c r="L1158" s="10"/>
    </row>
    <row r="1159" ht="12.75" customHeight="1">
      <c r="A1159" s="8" t="s">
        <v>38</v>
      </c>
      <c r="B1159" s="9">
        <v>43476.0</v>
      </c>
      <c r="C1159" s="8" t="s">
        <v>39</v>
      </c>
      <c r="D1159" s="4" t="s">
        <v>27</v>
      </c>
      <c r="E1159" s="8" t="s">
        <v>858</v>
      </c>
      <c r="K1159" s="5" t="s">
        <v>13</v>
      </c>
      <c r="L1159" s="10"/>
    </row>
    <row r="1160" ht="12.75" customHeight="1">
      <c r="A1160" s="8" t="s">
        <v>44</v>
      </c>
      <c r="B1160" s="9">
        <v>43477.0</v>
      </c>
      <c r="C1160" s="8" t="s">
        <v>45</v>
      </c>
      <c r="D1160" s="4" t="s">
        <v>46</v>
      </c>
      <c r="K1160" s="13" t="s">
        <v>47</v>
      </c>
      <c r="L1160" s="10"/>
    </row>
    <row r="1161" ht="12.75" customHeight="1">
      <c r="A1161" s="8" t="s">
        <v>48</v>
      </c>
      <c r="B1161" s="9">
        <v>43478.0</v>
      </c>
      <c r="C1161" s="8" t="s">
        <v>45</v>
      </c>
      <c r="D1161" s="4" t="s">
        <v>46</v>
      </c>
      <c r="K1161" s="13" t="s">
        <v>47</v>
      </c>
      <c r="L1161" s="10"/>
    </row>
    <row r="1162" ht="12.75" customHeight="1">
      <c r="A1162" s="8" t="s">
        <v>49</v>
      </c>
      <c r="B1162" s="9">
        <v>43479.0</v>
      </c>
      <c r="C1162" s="8" t="s">
        <v>23</v>
      </c>
      <c r="D1162" s="4" t="s">
        <v>27</v>
      </c>
      <c r="K1162" s="19" t="s">
        <v>736</v>
      </c>
      <c r="L1162" s="10"/>
    </row>
    <row r="1163" ht="12.75" customHeight="1">
      <c r="A1163" s="8" t="s">
        <v>22</v>
      </c>
      <c r="B1163" s="9">
        <v>43480.0</v>
      </c>
      <c r="C1163" s="8" t="s">
        <v>23</v>
      </c>
      <c r="D1163" s="4" t="s">
        <v>27</v>
      </c>
      <c r="K1163" s="19" t="s">
        <v>736</v>
      </c>
      <c r="L1163" s="10"/>
    </row>
    <row r="1164" ht="12.75" customHeight="1">
      <c r="A1164" s="8" t="s">
        <v>26</v>
      </c>
      <c r="B1164" s="9">
        <v>43481.0</v>
      </c>
      <c r="C1164" s="8" t="s">
        <v>23</v>
      </c>
      <c r="D1164" s="4" t="s">
        <v>27</v>
      </c>
      <c r="K1164" s="13" t="s">
        <v>47</v>
      </c>
      <c r="L1164" s="10"/>
    </row>
    <row r="1165" ht="12.75" customHeight="1">
      <c r="A1165" s="8" t="s">
        <v>32</v>
      </c>
      <c r="B1165" s="9">
        <v>43482.0</v>
      </c>
      <c r="C1165" s="8" t="s">
        <v>23</v>
      </c>
      <c r="D1165" s="4" t="s">
        <v>27</v>
      </c>
      <c r="E1165" s="12" t="s">
        <v>514</v>
      </c>
      <c r="F1165" s="8" t="s">
        <v>183</v>
      </c>
      <c r="G1165" s="8" t="s">
        <v>515</v>
      </c>
      <c r="I1165" s="8" t="s">
        <v>244</v>
      </c>
      <c r="J1165" s="8" t="s">
        <v>185</v>
      </c>
      <c r="K1165" s="5" t="s">
        <v>13</v>
      </c>
      <c r="L1165" s="10"/>
    </row>
    <row r="1166" ht="12.75" customHeight="1">
      <c r="A1166" s="8" t="s">
        <v>38</v>
      </c>
      <c r="B1166" s="9">
        <v>43483.0</v>
      </c>
      <c r="C1166" s="8" t="s">
        <v>39</v>
      </c>
      <c r="D1166" s="4" t="s">
        <v>27</v>
      </c>
      <c r="E1166" s="8" t="s">
        <v>199</v>
      </c>
      <c r="F1166" s="8" t="s">
        <v>301</v>
      </c>
      <c r="I1166" s="8" t="s">
        <v>279</v>
      </c>
      <c r="K1166" s="5" t="s">
        <v>13</v>
      </c>
      <c r="L1166" s="10"/>
    </row>
    <row r="1167" ht="12.75" customHeight="1">
      <c r="A1167" s="8" t="s">
        <v>44</v>
      </c>
      <c r="B1167" s="9">
        <v>43484.0</v>
      </c>
      <c r="C1167" s="8" t="s">
        <v>45</v>
      </c>
      <c r="D1167" s="4" t="s">
        <v>46</v>
      </c>
      <c r="K1167" s="13" t="s">
        <v>47</v>
      </c>
      <c r="L1167" s="10"/>
    </row>
    <row r="1168" ht="12.75" customHeight="1">
      <c r="A1168" s="8" t="s">
        <v>48</v>
      </c>
      <c r="B1168" s="9">
        <v>43485.0</v>
      </c>
      <c r="C1168" s="8" t="s">
        <v>45</v>
      </c>
      <c r="D1168" s="4" t="s">
        <v>46</v>
      </c>
      <c r="K1168" s="13" t="s">
        <v>47</v>
      </c>
      <c r="L1168" s="10"/>
    </row>
    <row r="1169" ht="12.75" customHeight="1">
      <c r="A1169" s="8" t="s">
        <v>49</v>
      </c>
      <c r="B1169" s="9">
        <v>43486.0</v>
      </c>
      <c r="C1169" s="8" t="s">
        <v>23</v>
      </c>
      <c r="D1169" s="4" t="s">
        <v>27</v>
      </c>
      <c r="K1169" s="13" t="s">
        <v>47</v>
      </c>
      <c r="L1169" s="10"/>
    </row>
    <row r="1170" ht="12.75" customHeight="1">
      <c r="A1170" s="8" t="s">
        <v>22</v>
      </c>
      <c r="B1170" s="9">
        <v>43487.0</v>
      </c>
      <c r="C1170" s="8" t="s">
        <v>23</v>
      </c>
      <c r="D1170" s="4" t="s">
        <v>27</v>
      </c>
      <c r="E1170" s="8" t="s">
        <v>268</v>
      </c>
      <c r="F1170" s="8" t="s">
        <v>272</v>
      </c>
      <c r="I1170" s="8" t="s">
        <v>342</v>
      </c>
      <c r="K1170" s="5" t="s">
        <v>13</v>
      </c>
      <c r="L1170" s="10"/>
    </row>
    <row r="1171" ht="12.75" customHeight="1">
      <c r="A1171" s="8" t="s">
        <v>26</v>
      </c>
      <c r="B1171" s="9">
        <v>43488.0</v>
      </c>
      <c r="C1171" s="8" t="s">
        <v>23</v>
      </c>
      <c r="D1171" s="4" t="s">
        <v>27</v>
      </c>
      <c r="E1171" s="8" t="s">
        <v>659</v>
      </c>
      <c r="K1171" s="5" t="s">
        <v>13</v>
      </c>
      <c r="L1171" s="10"/>
    </row>
    <row r="1172" ht="12.75" customHeight="1">
      <c r="A1172" s="8" t="s">
        <v>32</v>
      </c>
      <c r="B1172" s="9">
        <v>43489.0</v>
      </c>
      <c r="C1172" s="8" t="s">
        <v>23</v>
      </c>
      <c r="D1172" s="4" t="s">
        <v>27</v>
      </c>
      <c r="K1172" s="13" t="s">
        <v>47</v>
      </c>
      <c r="L1172" s="10"/>
    </row>
    <row r="1173" ht="12.75" customHeight="1">
      <c r="A1173" s="8" t="s">
        <v>38</v>
      </c>
      <c r="B1173" s="9">
        <v>43490.0</v>
      </c>
      <c r="C1173" s="8" t="s">
        <v>39</v>
      </c>
      <c r="D1173" s="4" t="s">
        <v>27</v>
      </c>
      <c r="F1173" s="8" t="s">
        <v>351</v>
      </c>
      <c r="K1173" s="14" t="s">
        <v>189</v>
      </c>
      <c r="L1173" s="10"/>
    </row>
    <row r="1174" ht="12.75" customHeight="1">
      <c r="A1174" s="8" t="s">
        <v>44</v>
      </c>
      <c r="B1174" s="9">
        <v>43491.0</v>
      </c>
      <c r="C1174" s="8" t="s">
        <v>45</v>
      </c>
      <c r="D1174" s="4" t="s">
        <v>46</v>
      </c>
      <c r="K1174" s="13" t="s">
        <v>47</v>
      </c>
      <c r="L1174" s="10"/>
    </row>
    <row r="1175" ht="12.75" customHeight="1">
      <c r="A1175" s="8" t="s">
        <v>48</v>
      </c>
      <c r="B1175" s="9">
        <v>43492.0</v>
      </c>
      <c r="C1175" s="8" t="s">
        <v>45</v>
      </c>
      <c r="D1175" s="4" t="s">
        <v>46</v>
      </c>
      <c r="K1175" s="13" t="s">
        <v>47</v>
      </c>
      <c r="L1175" s="10"/>
    </row>
    <row r="1176" ht="12.75" customHeight="1">
      <c r="A1176" s="8" t="s">
        <v>49</v>
      </c>
      <c r="B1176" s="9">
        <v>43493.0</v>
      </c>
      <c r="C1176" s="8" t="s">
        <v>23</v>
      </c>
      <c r="D1176" s="4" t="s">
        <v>27</v>
      </c>
      <c r="E1176" s="8" t="s">
        <v>427</v>
      </c>
      <c r="F1176" s="8" t="s">
        <v>272</v>
      </c>
      <c r="I1176" s="8" t="s">
        <v>216</v>
      </c>
      <c r="K1176" s="5" t="s">
        <v>13</v>
      </c>
      <c r="L1176" s="10"/>
    </row>
    <row r="1177" ht="12.75" customHeight="1">
      <c r="A1177" s="8" t="s">
        <v>22</v>
      </c>
      <c r="B1177" s="9">
        <v>43494.0</v>
      </c>
      <c r="C1177" s="8" t="s">
        <v>23</v>
      </c>
      <c r="D1177" s="4" t="s">
        <v>27</v>
      </c>
      <c r="E1177" s="12" t="s">
        <v>522</v>
      </c>
      <c r="F1177" s="8" t="s">
        <v>759</v>
      </c>
      <c r="G1177" s="8" t="s">
        <v>524</v>
      </c>
      <c r="I1177" s="8" t="s">
        <v>859</v>
      </c>
      <c r="J1177" s="8" t="s">
        <v>852</v>
      </c>
      <c r="K1177" s="5" t="s">
        <v>13</v>
      </c>
      <c r="L1177" s="10"/>
    </row>
    <row r="1178" ht="12.75" customHeight="1">
      <c r="A1178" s="8" t="s">
        <v>26</v>
      </c>
      <c r="B1178" s="9">
        <v>43495.0</v>
      </c>
      <c r="C1178" s="8" t="s">
        <v>23</v>
      </c>
      <c r="D1178" s="4" t="s">
        <v>27</v>
      </c>
      <c r="F1178" s="8" t="s">
        <v>187</v>
      </c>
      <c r="J1178" s="8" t="s">
        <v>436</v>
      </c>
      <c r="K1178" s="5" t="s">
        <v>13</v>
      </c>
      <c r="L1178" s="10"/>
    </row>
    <row r="1179" ht="12.75" customHeight="1">
      <c r="A1179" s="8" t="s">
        <v>32</v>
      </c>
      <c r="B1179" s="9">
        <v>43496.0</v>
      </c>
      <c r="C1179" s="8" t="s">
        <v>23</v>
      </c>
      <c r="D1179" s="4" t="s">
        <v>27</v>
      </c>
      <c r="E1179" s="12" t="s">
        <v>589</v>
      </c>
      <c r="F1179" s="8" t="s">
        <v>290</v>
      </c>
      <c r="G1179" s="8" t="s">
        <v>591</v>
      </c>
      <c r="I1179" s="8" t="s">
        <v>860</v>
      </c>
      <c r="K1179" s="14" t="s">
        <v>746</v>
      </c>
      <c r="L1179" s="10"/>
    </row>
    <row r="1180" ht="12.75" customHeight="1">
      <c r="D1180" s="7" t="s">
        <v>127</v>
      </c>
      <c r="G1180" s="15" t="s">
        <v>394</v>
      </c>
      <c r="H1180" s="15" t="s">
        <v>129</v>
      </c>
      <c r="I1180" s="15" t="s">
        <v>861</v>
      </c>
      <c r="J1180" s="15" t="s">
        <v>862</v>
      </c>
      <c r="L1180">
        <f>SUM(L1150:L1179)</f>
        <v>0</v>
      </c>
    </row>
    <row r="1181" ht="12.75" customHeight="1"/>
    <row r="1182" ht="12.75" customHeight="1"/>
    <row r="1183" ht="12.75" customHeight="1"/>
    <row r="1184" ht="12.75" customHeight="1">
      <c r="A1184" s="3" t="s">
        <v>2</v>
      </c>
      <c r="C1184" s="4" t="s">
        <v>863</v>
      </c>
      <c r="E1184" s="3" t="s">
        <v>4</v>
      </c>
    </row>
    <row r="1185" ht="12.75" customHeight="1">
      <c r="A1185" s="3" t="s">
        <v>5</v>
      </c>
      <c r="C1185" s="5" t="s">
        <v>863</v>
      </c>
      <c r="E1185" s="3" t="s">
        <v>6</v>
      </c>
      <c r="G1185" s="6">
        <v>42370.0</v>
      </c>
    </row>
    <row r="1186" ht="12.75" customHeight="1"/>
    <row r="1187" ht="12.75" customHeight="1">
      <c r="A1187" s="3" t="s">
        <v>7</v>
      </c>
      <c r="C1187" s="4" t="s">
        <v>864</v>
      </c>
      <c r="E1187" s="3" t="s">
        <v>9</v>
      </c>
      <c r="G1187" s="5" t="s">
        <v>10</v>
      </c>
    </row>
    <row r="1188" ht="12.75" customHeight="1">
      <c r="A1188" s="7" t="s">
        <v>11</v>
      </c>
      <c r="B1188" s="7" t="s">
        <v>12</v>
      </c>
      <c r="C1188" s="7" t="s">
        <v>13</v>
      </c>
      <c r="D1188" s="7" t="s">
        <v>14</v>
      </c>
      <c r="E1188" s="7" t="s">
        <v>15</v>
      </c>
      <c r="F1188" s="7" t="s">
        <v>16</v>
      </c>
      <c r="G1188" s="7" t="s">
        <v>17</v>
      </c>
      <c r="H1188" s="7" t="s">
        <v>18</v>
      </c>
      <c r="I1188" s="7" t="s">
        <v>19</v>
      </c>
      <c r="J1188" s="7" t="s">
        <v>20</v>
      </c>
      <c r="K1188" s="7" t="s">
        <v>21</v>
      </c>
    </row>
    <row r="1189" ht="12.75" customHeight="1"/>
    <row r="1190" ht="12.75" customHeight="1"/>
    <row r="1191" ht="12.75" customHeight="1">
      <c r="A1191" s="8" t="s">
        <v>22</v>
      </c>
      <c r="B1191" s="9">
        <v>43466.0</v>
      </c>
      <c r="C1191" s="8" t="s">
        <v>23</v>
      </c>
      <c r="D1191" s="4" t="s">
        <v>24</v>
      </c>
      <c r="K1191" s="5" t="s">
        <v>25</v>
      </c>
    </row>
    <row r="1192" ht="12.75" customHeight="1">
      <c r="A1192" s="8" t="s">
        <v>26</v>
      </c>
      <c r="B1192" s="9">
        <v>43467.0</v>
      </c>
      <c r="C1192" s="8" t="s">
        <v>23</v>
      </c>
      <c r="D1192" s="4" t="s">
        <v>27</v>
      </c>
      <c r="K1192" s="19" t="s">
        <v>865</v>
      </c>
    </row>
    <row r="1193" ht="12.75" customHeight="1">
      <c r="A1193" s="8" t="s">
        <v>32</v>
      </c>
      <c r="B1193" s="9">
        <v>43468.0</v>
      </c>
      <c r="C1193" s="8" t="s">
        <v>23</v>
      </c>
      <c r="D1193" s="4" t="s">
        <v>27</v>
      </c>
      <c r="K1193" s="19" t="s">
        <v>865</v>
      </c>
    </row>
    <row r="1194" ht="12.75" customHeight="1">
      <c r="A1194" s="8" t="s">
        <v>38</v>
      </c>
      <c r="B1194" s="9">
        <v>43469.0</v>
      </c>
      <c r="C1194" s="8" t="s">
        <v>39</v>
      </c>
      <c r="D1194" s="4" t="s">
        <v>27</v>
      </c>
      <c r="K1194" s="19" t="s">
        <v>865</v>
      </c>
    </row>
    <row r="1195" ht="12.75" customHeight="1">
      <c r="A1195" s="8" t="s">
        <v>44</v>
      </c>
      <c r="B1195" s="9">
        <v>43470.0</v>
      </c>
      <c r="C1195" s="8" t="s">
        <v>45</v>
      </c>
      <c r="D1195" s="4" t="s">
        <v>46</v>
      </c>
      <c r="K1195" s="13" t="s">
        <v>47</v>
      </c>
    </row>
    <row r="1196" ht="12.75" customHeight="1">
      <c r="A1196" s="8" t="s">
        <v>48</v>
      </c>
      <c r="B1196" s="9">
        <v>43471.0</v>
      </c>
      <c r="C1196" s="8" t="s">
        <v>45</v>
      </c>
      <c r="D1196" s="4" t="s">
        <v>46</v>
      </c>
      <c r="K1196" s="13" t="s">
        <v>47</v>
      </c>
    </row>
    <row r="1197" ht="12.75" customHeight="1">
      <c r="A1197" s="8" t="s">
        <v>49</v>
      </c>
      <c r="B1197" s="9">
        <v>43472.0</v>
      </c>
      <c r="C1197" s="8" t="s">
        <v>23</v>
      </c>
      <c r="D1197" s="4" t="s">
        <v>27</v>
      </c>
      <c r="E1197" s="8" t="s">
        <v>379</v>
      </c>
      <c r="F1197" s="8" t="s">
        <v>183</v>
      </c>
      <c r="I1197" s="8" t="s">
        <v>71</v>
      </c>
      <c r="J1197" s="8" t="s">
        <v>368</v>
      </c>
      <c r="K1197" s="5" t="s">
        <v>13</v>
      </c>
    </row>
    <row r="1198" ht="12.75" customHeight="1">
      <c r="A1198" s="8" t="s">
        <v>22</v>
      </c>
      <c r="B1198" s="9">
        <v>43473.0</v>
      </c>
      <c r="C1198" s="8" t="s">
        <v>23</v>
      </c>
      <c r="D1198" s="4" t="s">
        <v>27</v>
      </c>
      <c r="E1198" s="8" t="s">
        <v>389</v>
      </c>
      <c r="F1198" s="8" t="s">
        <v>332</v>
      </c>
      <c r="I1198" s="8" t="s">
        <v>125</v>
      </c>
      <c r="J1198" s="8" t="s">
        <v>164</v>
      </c>
      <c r="K1198" s="5" t="s">
        <v>13</v>
      </c>
    </row>
    <row r="1199" ht="12.75" customHeight="1">
      <c r="A1199" s="8" t="s">
        <v>26</v>
      </c>
      <c r="B1199" s="9">
        <v>43474.0</v>
      </c>
      <c r="C1199" s="8" t="s">
        <v>23</v>
      </c>
      <c r="D1199" s="4" t="s">
        <v>27</v>
      </c>
      <c r="E1199" s="8" t="s">
        <v>138</v>
      </c>
      <c r="F1199" s="8" t="s">
        <v>79</v>
      </c>
      <c r="I1199" s="8" t="s">
        <v>159</v>
      </c>
      <c r="J1199" s="8" t="s">
        <v>81</v>
      </c>
      <c r="K1199" s="5" t="s">
        <v>13</v>
      </c>
    </row>
    <row r="1200" ht="12.75" customHeight="1">
      <c r="A1200" s="8" t="s">
        <v>32</v>
      </c>
      <c r="B1200" s="9">
        <v>43475.0</v>
      </c>
      <c r="C1200" s="8" t="s">
        <v>23</v>
      </c>
      <c r="D1200" s="4" t="s">
        <v>27</v>
      </c>
      <c r="E1200" s="8" t="s">
        <v>432</v>
      </c>
      <c r="F1200" s="8" t="s">
        <v>866</v>
      </c>
      <c r="I1200" s="8" t="s">
        <v>387</v>
      </c>
      <c r="J1200" s="8" t="s">
        <v>56</v>
      </c>
      <c r="K1200" s="5" t="s">
        <v>13</v>
      </c>
    </row>
    <row r="1201" ht="12.75" customHeight="1">
      <c r="A1201" s="8" t="s">
        <v>38</v>
      </c>
      <c r="B1201" s="9">
        <v>43476.0</v>
      </c>
      <c r="C1201" s="8" t="s">
        <v>39</v>
      </c>
      <c r="D1201" s="4" t="s">
        <v>27</v>
      </c>
      <c r="E1201" s="8" t="s">
        <v>379</v>
      </c>
      <c r="F1201" s="8" t="s">
        <v>334</v>
      </c>
      <c r="I1201" s="8" t="s">
        <v>867</v>
      </c>
      <c r="J1201" s="8" t="s">
        <v>641</v>
      </c>
      <c r="K1201" s="5" t="s">
        <v>13</v>
      </c>
    </row>
    <row r="1202" ht="12.75" customHeight="1">
      <c r="A1202" s="8" t="s">
        <v>44</v>
      </c>
      <c r="B1202" s="9">
        <v>43477.0</v>
      </c>
      <c r="C1202" s="8" t="s">
        <v>45</v>
      </c>
      <c r="D1202" s="4" t="s">
        <v>46</v>
      </c>
      <c r="K1202" s="13" t="s">
        <v>47</v>
      </c>
    </row>
    <row r="1203" ht="12.75" customHeight="1">
      <c r="A1203" s="8" t="s">
        <v>48</v>
      </c>
      <c r="B1203" s="9">
        <v>43478.0</v>
      </c>
      <c r="C1203" s="8" t="s">
        <v>45</v>
      </c>
      <c r="D1203" s="4" t="s">
        <v>46</v>
      </c>
      <c r="K1203" s="13" t="s">
        <v>47</v>
      </c>
    </row>
    <row r="1204" ht="12.75" customHeight="1">
      <c r="A1204" s="8" t="s">
        <v>49</v>
      </c>
      <c r="B1204" s="9">
        <v>43479.0</v>
      </c>
      <c r="C1204" s="8" t="s">
        <v>23</v>
      </c>
      <c r="D1204" s="4" t="s">
        <v>27</v>
      </c>
      <c r="E1204" s="8" t="s">
        <v>337</v>
      </c>
      <c r="F1204" s="8" t="s">
        <v>868</v>
      </c>
      <c r="I1204" s="8" t="s">
        <v>279</v>
      </c>
      <c r="J1204" s="8" t="s">
        <v>532</v>
      </c>
      <c r="K1204" s="5" t="s">
        <v>13</v>
      </c>
    </row>
    <row r="1205" ht="12.75" customHeight="1">
      <c r="A1205" s="8" t="s">
        <v>22</v>
      </c>
      <c r="B1205" s="9">
        <v>43480.0</v>
      </c>
      <c r="C1205" s="8" t="s">
        <v>23</v>
      </c>
      <c r="D1205" s="4" t="s">
        <v>27</v>
      </c>
      <c r="E1205" s="8" t="s">
        <v>379</v>
      </c>
      <c r="F1205" s="8" t="s">
        <v>112</v>
      </c>
      <c r="I1205" s="8" t="s">
        <v>560</v>
      </c>
      <c r="J1205" s="8" t="s">
        <v>561</v>
      </c>
      <c r="K1205" s="5" t="s">
        <v>13</v>
      </c>
    </row>
    <row r="1206" ht="12.75" customHeight="1">
      <c r="A1206" s="8" t="s">
        <v>26</v>
      </c>
      <c r="B1206" s="9">
        <v>43481.0</v>
      </c>
      <c r="C1206" s="8" t="s">
        <v>23</v>
      </c>
      <c r="D1206" s="4" t="s">
        <v>27</v>
      </c>
      <c r="E1206" s="8" t="s">
        <v>283</v>
      </c>
      <c r="F1206" s="8" t="s">
        <v>345</v>
      </c>
      <c r="I1206" s="8" t="s">
        <v>380</v>
      </c>
      <c r="J1206" s="8" t="s">
        <v>346</v>
      </c>
      <c r="K1206" s="5" t="s">
        <v>13</v>
      </c>
    </row>
    <row r="1207" ht="12.75" customHeight="1">
      <c r="A1207" s="8" t="s">
        <v>32</v>
      </c>
      <c r="B1207" s="9">
        <v>43482.0</v>
      </c>
      <c r="C1207" s="8" t="s">
        <v>23</v>
      </c>
      <c r="D1207" s="4" t="s">
        <v>27</v>
      </c>
      <c r="E1207" s="8" t="s">
        <v>386</v>
      </c>
      <c r="F1207" s="8" t="s">
        <v>868</v>
      </c>
      <c r="I1207" s="8" t="s">
        <v>690</v>
      </c>
      <c r="J1207" s="8" t="s">
        <v>406</v>
      </c>
      <c r="K1207" s="5" t="s">
        <v>13</v>
      </c>
    </row>
    <row r="1208" ht="12.75" customHeight="1">
      <c r="A1208" s="8" t="s">
        <v>38</v>
      </c>
      <c r="B1208" s="9">
        <v>43483.0</v>
      </c>
      <c r="C1208" s="8" t="s">
        <v>39</v>
      </c>
      <c r="D1208" s="4" t="s">
        <v>27</v>
      </c>
      <c r="E1208" s="8" t="s">
        <v>134</v>
      </c>
      <c r="F1208" s="8" t="s">
        <v>504</v>
      </c>
      <c r="I1208" s="8" t="s">
        <v>668</v>
      </c>
      <c r="J1208" s="8" t="s">
        <v>507</v>
      </c>
      <c r="K1208" s="5" t="s">
        <v>13</v>
      </c>
    </row>
    <row r="1209" ht="12.75" customHeight="1">
      <c r="A1209" s="8" t="s">
        <v>44</v>
      </c>
      <c r="B1209" s="9">
        <v>43484.0</v>
      </c>
      <c r="C1209" s="8" t="s">
        <v>45</v>
      </c>
      <c r="D1209" s="4" t="s">
        <v>46</v>
      </c>
      <c r="K1209" s="13" t="s">
        <v>47</v>
      </c>
    </row>
    <row r="1210" ht="12.75" customHeight="1">
      <c r="A1210" s="8" t="s">
        <v>48</v>
      </c>
      <c r="B1210" s="9">
        <v>43485.0</v>
      </c>
      <c r="C1210" s="8" t="s">
        <v>45</v>
      </c>
      <c r="D1210" s="4" t="s">
        <v>46</v>
      </c>
      <c r="K1210" s="13" t="s">
        <v>47</v>
      </c>
    </row>
    <row r="1211" ht="12.75" customHeight="1">
      <c r="A1211" s="8" t="s">
        <v>49</v>
      </c>
      <c r="B1211" s="9">
        <v>43486.0</v>
      </c>
      <c r="C1211" s="8" t="s">
        <v>23</v>
      </c>
      <c r="D1211" s="4" t="s">
        <v>27</v>
      </c>
      <c r="E1211" s="8" t="s">
        <v>431</v>
      </c>
      <c r="F1211" s="12" t="s">
        <v>869</v>
      </c>
      <c r="H1211" s="8" t="s">
        <v>870</v>
      </c>
      <c r="I1211" s="8" t="s">
        <v>634</v>
      </c>
      <c r="K1211" s="5" t="s">
        <v>13</v>
      </c>
    </row>
    <row r="1212" ht="12.75" customHeight="1">
      <c r="A1212" s="8" t="s">
        <v>22</v>
      </c>
      <c r="B1212" s="9">
        <v>43487.0</v>
      </c>
      <c r="C1212" s="8" t="s">
        <v>23</v>
      </c>
      <c r="D1212" s="4" t="s">
        <v>27</v>
      </c>
      <c r="E1212" s="8" t="s">
        <v>303</v>
      </c>
      <c r="F1212" s="8" t="s">
        <v>637</v>
      </c>
      <c r="I1212" s="8" t="s">
        <v>871</v>
      </c>
      <c r="J1212" s="8" t="s">
        <v>639</v>
      </c>
      <c r="K1212" s="5" t="s">
        <v>13</v>
      </c>
    </row>
    <row r="1213" ht="12.75" customHeight="1">
      <c r="A1213" s="8" t="s">
        <v>26</v>
      </c>
      <c r="B1213" s="9">
        <v>43488.0</v>
      </c>
      <c r="C1213" s="8" t="s">
        <v>23</v>
      </c>
      <c r="D1213" s="4" t="s">
        <v>27</v>
      </c>
      <c r="E1213" s="8" t="s">
        <v>858</v>
      </c>
      <c r="F1213" s="8" t="s">
        <v>872</v>
      </c>
      <c r="I1213" s="8" t="s">
        <v>668</v>
      </c>
      <c r="J1213" s="8" t="s">
        <v>464</v>
      </c>
      <c r="K1213" s="5" t="s">
        <v>13</v>
      </c>
    </row>
    <row r="1214" ht="12.75" customHeight="1">
      <c r="A1214" s="8" t="s">
        <v>32</v>
      </c>
      <c r="B1214" s="9">
        <v>43489.0</v>
      </c>
      <c r="C1214" s="8" t="s">
        <v>23</v>
      </c>
      <c r="D1214" s="4" t="s">
        <v>27</v>
      </c>
      <c r="E1214" s="8" t="s">
        <v>310</v>
      </c>
      <c r="F1214" s="8" t="s">
        <v>222</v>
      </c>
      <c r="I1214" s="8" t="s">
        <v>873</v>
      </c>
      <c r="J1214" s="8" t="s">
        <v>224</v>
      </c>
      <c r="K1214" s="5" t="s">
        <v>13</v>
      </c>
    </row>
    <row r="1215" ht="12.75" customHeight="1">
      <c r="A1215" s="8" t="s">
        <v>38</v>
      </c>
      <c r="B1215" s="9">
        <v>43490.0</v>
      </c>
      <c r="C1215" s="8" t="s">
        <v>39</v>
      </c>
      <c r="D1215" s="4" t="s">
        <v>27</v>
      </c>
      <c r="E1215" s="8" t="s">
        <v>429</v>
      </c>
      <c r="F1215" s="8" t="s">
        <v>334</v>
      </c>
      <c r="I1215" s="8" t="s">
        <v>489</v>
      </c>
      <c r="J1215" s="8" t="s">
        <v>336</v>
      </c>
      <c r="K1215" s="5" t="s">
        <v>13</v>
      </c>
    </row>
    <row r="1216" ht="12.75" customHeight="1">
      <c r="A1216" s="8" t="s">
        <v>44</v>
      </c>
      <c r="B1216" s="9">
        <v>43491.0</v>
      </c>
      <c r="C1216" s="8" t="s">
        <v>45</v>
      </c>
      <c r="D1216" s="4" t="s">
        <v>46</v>
      </c>
      <c r="K1216" s="13" t="s">
        <v>47</v>
      </c>
    </row>
    <row r="1217" ht="12.75" customHeight="1">
      <c r="A1217" s="8" t="s">
        <v>48</v>
      </c>
      <c r="B1217" s="9">
        <v>43492.0</v>
      </c>
      <c r="C1217" s="8" t="s">
        <v>45</v>
      </c>
      <c r="D1217" s="4" t="s">
        <v>46</v>
      </c>
      <c r="K1217" s="13" t="s">
        <v>47</v>
      </c>
    </row>
    <row r="1218" ht="12.75" customHeight="1">
      <c r="A1218" s="8" t="s">
        <v>49</v>
      </c>
      <c r="B1218" s="9">
        <v>43493.0</v>
      </c>
      <c r="C1218" s="8" t="s">
        <v>23</v>
      </c>
      <c r="D1218" s="4" t="s">
        <v>27</v>
      </c>
      <c r="E1218" s="8" t="s">
        <v>310</v>
      </c>
      <c r="F1218" s="8" t="s">
        <v>719</v>
      </c>
      <c r="I1218" s="8" t="s">
        <v>874</v>
      </c>
      <c r="J1218" s="8" t="s">
        <v>721</v>
      </c>
      <c r="K1218" s="5" t="s">
        <v>13</v>
      </c>
    </row>
    <row r="1219" ht="12.75" customHeight="1">
      <c r="A1219" s="8" t="s">
        <v>22</v>
      </c>
      <c r="B1219" s="9">
        <v>43494.0</v>
      </c>
      <c r="C1219" s="8" t="s">
        <v>23</v>
      </c>
      <c r="D1219" s="4" t="s">
        <v>27</v>
      </c>
      <c r="E1219" s="8" t="s">
        <v>274</v>
      </c>
      <c r="F1219" s="8" t="s">
        <v>112</v>
      </c>
      <c r="I1219" s="8" t="s">
        <v>638</v>
      </c>
      <c r="J1219" s="8" t="s">
        <v>114</v>
      </c>
      <c r="K1219" s="5" t="s">
        <v>13</v>
      </c>
    </row>
    <row r="1220" ht="12.75" customHeight="1">
      <c r="A1220" s="8" t="s">
        <v>26</v>
      </c>
      <c r="B1220" s="9">
        <v>43495.0</v>
      </c>
      <c r="C1220" s="8" t="s">
        <v>23</v>
      </c>
      <c r="D1220" s="4" t="s">
        <v>27</v>
      </c>
      <c r="E1220" s="8" t="s">
        <v>283</v>
      </c>
      <c r="F1220" s="8" t="s">
        <v>345</v>
      </c>
      <c r="I1220" s="8" t="s">
        <v>380</v>
      </c>
      <c r="J1220" s="8" t="s">
        <v>346</v>
      </c>
      <c r="K1220" s="5" t="s">
        <v>13</v>
      </c>
    </row>
    <row r="1221" ht="12.75" customHeight="1">
      <c r="A1221" s="8" t="s">
        <v>32</v>
      </c>
      <c r="B1221" s="9">
        <v>43496.0</v>
      </c>
      <c r="C1221" s="8" t="s">
        <v>23</v>
      </c>
      <c r="D1221" s="4" t="s">
        <v>27</v>
      </c>
      <c r="E1221" s="8" t="s">
        <v>556</v>
      </c>
      <c r="F1221" s="8" t="s">
        <v>423</v>
      </c>
      <c r="I1221" s="8" t="s">
        <v>352</v>
      </c>
      <c r="K1221" s="5" t="s">
        <v>13</v>
      </c>
    </row>
    <row r="1222" ht="12.75" customHeight="1">
      <c r="D1222" s="7" t="s">
        <v>127</v>
      </c>
      <c r="G1222" s="15" t="s">
        <v>129</v>
      </c>
      <c r="H1222" s="15" t="s">
        <v>224</v>
      </c>
      <c r="I1222" s="15" t="s">
        <v>875</v>
      </c>
      <c r="J1222" s="15" t="s">
        <v>876</v>
      </c>
    </row>
    <row r="1223" ht="12.75" customHeight="1"/>
    <row r="1224" ht="12.75" customHeight="1"/>
    <row r="1225" ht="12.75" customHeight="1"/>
    <row r="1226" ht="12.75" customHeight="1">
      <c r="A1226" s="3" t="s">
        <v>2</v>
      </c>
      <c r="C1226" s="4" t="s">
        <v>877</v>
      </c>
      <c r="E1226" s="3" t="s">
        <v>4</v>
      </c>
    </row>
    <row r="1227" ht="12.75" customHeight="1">
      <c r="A1227" s="3" t="s">
        <v>5</v>
      </c>
      <c r="C1227" s="5" t="s">
        <v>877</v>
      </c>
      <c r="E1227" s="3" t="s">
        <v>6</v>
      </c>
      <c r="G1227" s="6">
        <v>42370.0</v>
      </c>
    </row>
    <row r="1228" ht="12.75" customHeight="1"/>
    <row r="1229" ht="12.75" customHeight="1">
      <c r="A1229" s="3" t="s">
        <v>7</v>
      </c>
      <c r="C1229" s="4" t="s">
        <v>878</v>
      </c>
      <c r="E1229" s="3" t="s">
        <v>9</v>
      </c>
      <c r="G1229" s="5" t="s">
        <v>10</v>
      </c>
    </row>
    <row r="1230" ht="12.75" customHeight="1">
      <c r="A1230" s="7" t="s">
        <v>11</v>
      </c>
      <c r="B1230" s="7" t="s">
        <v>12</v>
      </c>
      <c r="C1230" s="7" t="s">
        <v>13</v>
      </c>
      <c r="D1230" s="7" t="s">
        <v>14</v>
      </c>
      <c r="E1230" s="7" t="s">
        <v>15</v>
      </c>
      <c r="F1230" s="7" t="s">
        <v>16</v>
      </c>
      <c r="G1230" s="7" t="s">
        <v>17</v>
      </c>
      <c r="H1230" s="7" t="s">
        <v>18</v>
      </c>
      <c r="I1230" s="7" t="s">
        <v>19</v>
      </c>
      <c r="J1230" s="7" t="s">
        <v>20</v>
      </c>
      <c r="K1230" s="7" t="s">
        <v>21</v>
      </c>
    </row>
    <row r="1231" ht="12.75" customHeight="1"/>
    <row r="1232" ht="12.75" customHeight="1"/>
    <row r="1233" ht="12.75" customHeight="1">
      <c r="A1233" s="8" t="s">
        <v>22</v>
      </c>
      <c r="B1233" s="9">
        <v>43466.0</v>
      </c>
      <c r="C1233" s="8" t="s">
        <v>23</v>
      </c>
      <c r="D1233" s="4" t="s">
        <v>24</v>
      </c>
      <c r="K1233" s="5" t="s">
        <v>25</v>
      </c>
    </row>
    <row r="1234" ht="12.75" customHeight="1">
      <c r="A1234" s="8" t="s">
        <v>26</v>
      </c>
      <c r="B1234" s="9">
        <v>43467.0</v>
      </c>
      <c r="C1234" s="8" t="s">
        <v>23</v>
      </c>
      <c r="D1234" s="4" t="s">
        <v>27</v>
      </c>
      <c r="E1234" s="12" t="s">
        <v>541</v>
      </c>
      <c r="F1234" s="8" t="s">
        <v>468</v>
      </c>
      <c r="G1234" s="8" t="s">
        <v>368</v>
      </c>
      <c r="I1234" s="8" t="s">
        <v>530</v>
      </c>
      <c r="J1234" s="8" t="s">
        <v>104</v>
      </c>
      <c r="K1234" s="5" t="s">
        <v>13</v>
      </c>
      <c r="L1234" s="18">
        <v>1.0</v>
      </c>
    </row>
    <row r="1235" ht="12.75" customHeight="1">
      <c r="A1235" s="8" t="s">
        <v>32</v>
      </c>
      <c r="B1235" s="9">
        <v>43468.0</v>
      </c>
      <c r="C1235" s="8" t="s">
        <v>23</v>
      </c>
      <c r="D1235" s="4" t="s">
        <v>27</v>
      </c>
      <c r="F1235" s="8" t="s">
        <v>542</v>
      </c>
      <c r="J1235" s="8" t="s">
        <v>384</v>
      </c>
      <c r="K1235" s="5" t="s">
        <v>13</v>
      </c>
      <c r="L1235" s="10"/>
    </row>
    <row r="1236" ht="12.75" customHeight="1">
      <c r="A1236" s="8" t="s">
        <v>38</v>
      </c>
      <c r="B1236" s="9">
        <v>43469.0</v>
      </c>
      <c r="C1236" s="8" t="s">
        <v>39</v>
      </c>
      <c r="D1236" s="4" t="s">
        <v>27</v>
      </c>
      <c r="E1236" s="12" t="s">
        <v>424</v>
      </c>
      <c r="F1236" s="8" t="s">
        <v>699</v>
      </c>
      <c r="G1236" s="8" t="s">
        <v>879</v>
      </c>
      <c r="I1236" s="8" t="s">
        <v>169</v>
      </c>
      <c r="J1236" s="8" t="s">
        <v>185</v>
      </c>
      <c r="K1236" s="5" t="s">
        <v>13</v>
      </c>
      <c r="L1236" s="22">
        <v>43586.0</v>
      </c>
    </row>
    <row r="1237" ht="12.75" customHeight="1">
      <c r="A1237" s="8" t="s">
        <v>44</v>
      </c>
      <c r="B1237" s="9">
        <v>43470.0</v>
      </c>
      <c r="C1237" s="8" t="s">
        <v>45</v>
      </c>
      <c r="D1237" s="4" t="s">
        <v>46</v>
      </c>
      <c r="K1237" s="13" t="s">
        <v>47</v>
      </c>
      <c r="L1237" s="10"/>
    </row>
    <row r="1238" ht="12.75" customHeight="1">
      <c r="A1238" s="8" t="s">
        <v>48</v>
      </c>
      <c r="B1238" s="9">
        <v>43471.0</v>
      </c>
      <c r="C1238" s="8" t="s">
        <v>45</v>
      </c>
      <c r="D1238" s="4" t="s">
        <v>46</v>
      </c>
      <c r="K1238" s="13" t="s">
        <v>47</v>
      </c>
      <c r="L1238" s="10"/>
    </row>
    <row r="1239" ht="12.75" customHeight="1">
      <c r="A1239" s="8" t="s">
        <v>49</v>
      </c>
      <c r="B1239" s="9">
        <v>43472.0</v>
      </c>
      <c r="C1239" s="8" t="s">
        <v>23</v>
      </c>
      <c r="D1239" s="4" t="s">
        <v>27</v>
      </c>
      <c r="E1239" s="12" t="s">
        <v>880</v>
      </c>
      <c r="F1239" s="8" t="s">
        <v>868</v>
      </c>
      <c r="G1239" s="8" t="s">
        <v>881</v>
      </c>
      <c r="I1239" s="8" t="s">
        <v>249</v>
      </c>
      <c r="J1239" s="8" t="s">
        <v>532</v>
      </c>
      <c r="K1239" s="5" t="s">
        <v>13</v>
      </c>
      <c r="L1239" s="18">
        <v>1.0</v>
      </c>
    </row>
    <row r="1240" ht="12.75" customHeight="1">
      <c r="A1240" s="8" t="s">
        <v>22</v>
      </c>
      <c r="B1240" s="9">
        <v>43473.0</v>
      </c>
      <c r="C1240" s="8" t="s">
        <v>23</v>
      </c>
      <c r="D1240" s="4" t="s">
        <v>27</v>
      </c>
      <c r="E1240" s="12" t="s">
        <v>544</v>
      </c>
      <c r="F1240" s="8" t="s">
        <v>771</v>
      </c>
      <c r="G1240" s="8" t="s">
        <v>357</v>
      </c>
      <c r="I1240" s="8" t="s">
        <v>291</v>
      </c>
      <c r="J1240" s="8" t="s">
        <v>402</v>
      </c>
      <c r="K1240" s="5" t="s">
        <v>13</v>
      </c>
      <c r="L1240" s="18" t="s">
        <v>365</v>
      </c>
    </row>
    <row r="1241" ht="12.75" customHeight="1">
      <c r="A1241" s="8" t="s">
        <v>26</v>
      </c>
      <c r="B1241" s="9">
        <v>43474.0</v>
      </c>
      <c r="C1241" s="8" t="s">
        <v>23</v>
      </c>
      <c r="D1241" s="4" t="s">
        <v>27</v>
      </c>
      <c r="E1241" s="12" t="s">
        <v>602</v>
      </c>
      <c r="F1241" s="8" t="s">
        <v>94</v>
      </c>
      <c r="G1241" s="8" t="s">
        <v>31</v>
      </c>
      <c r="I1241" s="8" t="s">
        <v>882</v>
      </c>
      <c r="J1241" s="8" t="s">
        <v>96</v>
      </c>
      <c r="K1241" s="5" t="s">
        <v>13</v>
      </c>
      <c r="L1241" s="18">
        <v>1.0</v>
      </c>
    </row>
    <row r="1242" ht="12.75" customHeight="1">
      <c r="A1242" s="8" t="s">
        <v>32</v>
      </c>
      <c r="B1242" s="9">
        <v>43475.0</v>
      </c>
      <c r="C1242" s="8" t="s">
        <v>23</v>
      </c>
      <c r="D1242" s="4" t="s">
        <v>27</v>
      </c>
      <c r="E1242" s="12" t="s">
        <v>473</v>
      </c>
      <c r="F1242" s="8" t="s">
        <v>751</v>
      </c>
      <c r="G1242" s="8" t="s">
        <v>474</v>
      </c>
      <c r="I1242" s="8" t="s">
        <v>231</v>
      </c>
      <c r="J1242" s="8" t="s">
        <v>236</v>
      </c>
      <c r="K1242" s="5" t="s">
        <v>13</v>
      </c>
      <c r="L1242" s="18">
        <v>1.0</v>
      </c>
    </row>
    <row r="1243" ht="12.75" customHeight="1">
      <c r="A1243" s="8" t="s">
        <v>38</v>
      </c>
      <c r="B1243" s="9">
        <v>43476.0</v>
      </c>
      <c r="C1243" s="8" t="s">
        <v>39</v>
      </c>
      <c r="D1243" s="4" t="s">
        <v>27</v>
      </c>
      <c r="E1243" s="12" t="s">
        <v>883</v>
      </c>
      <c r="F1243" s="8" t="s">
        <v>280</v>
      </c>
      <c r="G1243" s="8" t="s">
        <v>884</v>
      </c>
      <c r="I1243" s="8" t="s">
        <v>87</v>
      </c>
      <c r="J1243" s="8" t="s">
        <v>346</v>
      </c>
      <c r="K1243" s="5" t="s">
        <v>13</v>
      </c>
      <c r="L1243" s="18">
        <v>1.0</v>
      </c>
    </row>
    <row r="1244" ht="12.75" customHeight="1">
      <c r="A1244" s="8" t="s">
        <v>44</v>
      </c>
      <c r="B1244" s="9">
        <v>43477.0</v>
      </c>
      <c r="C1244" s="8" t="s">
        <v>45</v>
      </c>
      <c r="D1244" s="4" t="s">
        <v>46</v>
      </c>
      <c r="K1244" s="13" t="s">
        <v>47</v>
      </c>
      <c r="L1244" s="10"/>
    </row>
    <row r="1245" ht="12.75" customHeight="1">
      <c r="A1245" s="8" t="s">
        <v>48</v>
      </c>
      <c r="B1245" s="9">
        <v>43478.0</v>
      </c>
      <c r="C1245" s="8" t="s">
        <v>45</v>
      </c>
      <c r="D1245" s="4" t="s">
        <v>46</v>
      </c>
      <c r="K1245" s="13" t="s">
        <v>47</v>
      </c>
      <c r="L1245" s="10"/>
    </row>
    <row r="1246" ht="12.75" customHeight="1">
      <c r="A1246" s="8" t="s">
        <v>49</v>
      </c>
      <c r="B1246" s="9">
        <v>43479.0</v>
      </c>
      <c r="C1246" s="8" t="s">
        <v>23</v>
      </c>
      <c r="D1246" s="4" t="s">
        <v>27</v>
      </c>
      <c r="E1246" s="12" t="s">
        <v>184</v>
      </c>
      <c r="F1246" s="8" t="s">
        <v>338</v>
      </c>
      <c r="G1246" s="8" t="s">
        <v>632</v>
      </c>
      <c r="I1246" s="8" t="s">
        <v>242</v>
      </c>
      <c r="J1246" s="8" t="s">
        <v>340</v>
      </c>
      <c r="K1246" s="5" t="s">
        <v>13</v>
      </c>
      <c r="L1246" s="18">
        <v>1.0</v>
      </c>
    </row>
    <row r="1247" ht="12.75" customHeight="1">
      <c r="A1247" s="8" t="s">
        <v>22</v>
      </c>
      <c r="B1247" s="9">
        <v>43480.0</v>
      </c>
      <c r="C1247" s="8" t="s">
        <v>23</v>
      </c>
      <c r="D1247" s="4" t="s">
        <v>27</v>
      </c>
      <c r="E1247" s="12" t="s">
        <v>517</v>
      </c>
      <c r="F1247" s="8" t="s">
        <v>280</v>
      </c>
      <c r="G1247" s="8" t="s">
        <v>885</v>
      </c>
      <c r="I1247" s="8" t="s">
        <v>843</v>
      </c>
      <c r="J1247" s="8" t="s">
        <v>282</v>
      </c>
      <c r="K1247" s="5" t="s">
        <v>13</v>
      </c>
      <c r="L1247" s="18">
        <v>1.0</v>
      </c>
    </row>
    <row r="1248" ht="12.75" customHeight="1">
      <c r="A1248" s="8" t="s">
        <v>26</v>
      </c>
      <c r="B1248" s="9">
        <v>43481.0</v>
      </c>
      <c r="C1248" s="8" t="s">
        <v>23</v>
      </c>
      <c r="D1248" s="4" t="s">
        <v>27</v>
      </c>
      <c r="E1248" s="12" t="s">
        <v>627</v>
      </c>
      <c r="F1248" s="8" t="s">
        <v>269</v>
      </c>
      <c r="G1248" s="8" t="s">
        <v>886</v>
      </c>
      <c r="I1248" s="8" t="s">
        <v>292</v>
      </c>
      <c r="J1248" s="8" t="s">
        <v>270</v>
      </c>
      <c r="K1248" s="5" t="s">
        <v>13</v>
      </c>
      <c r="L1248" s="22">
        <v>43586.0</v>
      </c>
    </row>
    <row r="1249" ht="12.75" customHeight="1">
      <c r="A1249" s="8" t="s">
        <v>32</v>
      </c>
      <c r="B1249" s="9">
        <v>43482.0</v>
      </c>
      <c r="C1249" s="8" t="s">
        <v>23</v>
      </c>
      <c r="D1249" s="4" t="s">
        <v>27</v>
      </c>
      <c r="E1249" s="12" t="s">
        <v>586</v>
      </c>
      <c r="F1249" s="8" t="s">
        <v>887</v>
      </c>
      <c r="G1249" s="8" t="s">
        <v>122</v>
      </c>
      <c r="I1249" s="8" t="s">
        <v>888</v>
      </c>
      <c r="J1249" s="8" t="s">
        <v>524</v>
      </c>
      <c r="K1249" s="5" t="s">
        <v>13</v>
      </c>
      <c r="L1249" s="18">
        <v>1.0</v>
      </c>
    </row>
    <row r="1250" ht="12.75" customHeight="1">
      <c r="A1250" s="8" t="s">
        <v>38</v>
      </c>
      <c r="B1250" s="9">
        <v>43483.0</v>
      </c>
      <c r="C1250" s="8" t="s">
        <v>39</v>
      </c>
      <c r="D1250" s="4" t="s">
        <v>27</v>
      </c>
      <c r="E1250" s="12" t="s">
        <v>883</v>
      </c>
      <c r="F1250" s="8" t="s">
        <v>889</v>
      </c>
      <c r="G1250" s="8" t="s">
        <v>884</v>
      </c>
      <c r="I1250" s="8" t="s">
        <v>421</v>
      </c>
      <c r="J1250" s="8" t="s">
        <v>841</v>
      </c>
      <c r="K1250" s="14" t="s">
        <v>890</v>
      </c>
      <c r="L1250" s="18">
        <v>1.0</v>
      </c>
    </row>
    <row r="1251" ht="12.75" customHeight="1">
      <c r="A1251" s="8" t="s">
        <v>44</v>
      </c>
      <c r="B1251" s="9">
        <v>43484.0</v>
      </c>
      <c r="C1251" s="8" t="s">
        <v>45</v>
      </c>
      <c r="D1251" s="4" t="s">
        <v>46</v>
      </c>
      <c r="K1251" s="13" t="s">
        <v>47</v>
      </c>
      <c r="L1251" s="10"/>
    </row>
    <row r="1252" ht="12.75" customHeight="1">
      <c r="A1252" s="8" t="s">
        <v>48</v>
      </c>
      <c r="B1252" s="9">
        <v>43485.0</v>
      </c>
      <c r="C1252" s="8" t="s">
        <v>45</v>
      </c>
      <c r="D1252" s="4" t="s">
        <v>46</v>
      </c>
      <c r="K1252" s="13" t="s">
        <v>47</v>
      </c>
      <c r="L1252" s="10"/>
    </row>
    <row r="1253" ht="12.75" customHeight="1">
      <c r="A1253" s="8" t="s">
        <v>49</v>
      </c>
      <c r="B1253" s="9">
        <v>43486.0</v>
      </c>
      <c r="C1253" s="8" t="s">
        <v>23</v>
      </c>
      <c r="D1253" s="4" t="s">
        <v>27</v>
      </c>
      <c r="E1253" s="12" t="s">
        <v>473</v>
      </c>
      <c r="F1253" s="8" t="s">
        <v>222</v>
      </c>
      <c r="G1253" s="8" t="s">
        <v>474</v>
      </c>
      <c r="I1253" s="8" t="s">
        <v>475</v>
      </c>
      <c r="J1253" s="8" t="s">
        <v>224</v>
      </c>
      <c r="K1253" s="5" t="s">
        <v>13</v>
      </c>
      <c r="L1253" s="18">
        <v>1.0</v>
      </c>
    </row>
    <row r="1254" ht="12.75" customHeight="1">
      <c r="A1254" s="8" t="s">
        <v>22</v>
      </c>
      <c r="B1254" s="9">
        <v>43487.0</v>
      </c>
      <c r="C1254" s="8" t="s">
        <v>23</v>
      </c>
      <c r="D1254" s="4" t="s">
        <v>27</v>
      </c>
      <c r="E1254" s="12" t="s">
        <v>215</v>
      </c>
      <c r="F1254" s="8" t="s">
        <v>637</v>
      </c>
      <c r="G1254" s="8" t="s">
        <v>126</v>
      </c>
      <c r="I1254" s="8" t="s">
        <v>891</v>
      </c>
      <c r="J1254" s="8" t="s">
        <v>639</v>
      </c>
      <c r="K1254" s="5" t="s">
        <v>13</v>
      </c>
      <c r="L1254" s="18">
        <v>1.0</v>
      </c>
    </row>
    <row r="1255" ht="12.75" customHeight="1">
      <c r="A1255" s="8" t="s">
        <v>26</v>
      </c>
      <c r="B1255" s="9">
        <v>43488.0</v>
      </c>
      <c r="C1255" s="8" t="s">
        <v>23</v>
      </c>
      <c r="D1255" s="4" t="s">
        <v>27</v>
      </c>
      <c r="E1255" s="12" t="s">
        <v>502</v>
      </c>
      <c r="F1255" s="8" t="s">
        <v>584</v>
      </c>
      <c r="G1255" s="8" t="s">
        <v>211</v>
      </c>
      <c r="I1255" s="8" t="s">
        <v>856</v>
      </c>
      <c r="J1255" s="8" t="s">
        <v>505</v>
      </c>
      <c r="K1255" s="5" t="s">
        <v>13</v>
      </c>
      <c r="L1255" s="18">
        <v>1.0</v>
      </c>
    </row>
    <row r="1256" ht="12.75" customHeight="1">
      <c r="A1256" s="8" t="s">
        <v>32</v>
      </c>
      <c r="B1256" s="9">
        <v>43489.0</v>
      </c>
      <c r="C1256" s="8" t="s">
        <v>23</v>
      </c>
      <c r="D1256" s="4" t="s">
        <v>27</v>
      </c>
      <c r="E1256" s="12" t="s">
        <v>892</v>
      </c>
      <c r="F1256" s="8" t="s">
        <v>196</v>
      </c>
      <c r="G1256" s="8" t="s">
        <v>893</v>
      </c>
      <c r="I1256" s="8" t="s">
        <v>894</v>
      </c>
      <c r="J1256" s="8" t="s">
        <v>198</v>
      </c>
      <c r="K1256" s="5" t="s">
        <v>13</v>
      </c>
      <c r="L1256" s="18">
        <v>1.0</v>
      </c>
    </row>
    <row r="1257" ht="12.75" customHeight="1">
      <c r="A1257" s="8" t="s">
        <v>38</v>
      </c>
      <c r="B1257" s="9">
        <v>43490.0</v>
      </c>
      <c r="C1257" s="8" t="s">
        <v>39</v>
      </c>
      <c r="D1257" s="4" t="s">
        <v>27</v>
      </c>
      <c r="E1257" s="12" t="s">
        <v>895</v>
      </c>
      <c r="F1257" s="8" t="s">
        <v>280</v>
      </c>
      <c r="G1257" s="8" t="s">
        <v>364</v>
      </c>
      <c r="I1257" s="8" t="s">
        <v>748</v>
      </c>
      <c r="J1257" s="8" t="s">
        <v>346</v>
      </c>
      <c r="K1257" s="5" t="s">
        <v>13</v>
      </c>
      <c r="L1257" s="18">
        <v>1.0</v>
      </c>
    </row>
    <row r="1258" ht="12.75" customHeight="1">
      <c r="A1258" s="8" t="s">
        <v>44</v>
      </c>
      <c r="B1258" s="9">
        <v>43491.0</v>
      </c>
      <c r="C1258" s="8" t="s">
        <v>45</v>
      </c>
      <c r="D1258" s="4" t="s">
        <v>46</v>
      </c>
      <c r="K1258" s="13" t="s">
        <v>47</v>
      </c>
      <c r="L1258" s="10"/>
    </row>
    <row r="1259" ht="12.75" customHeight="1">
      <c r="A1259" s="8" t="s">
        <v>48</v>
      </c>
      <c r="B1259" s="9">
        <v>43492.0</v>
      </c>
      <c r="C1259" s="8" t="s">
        <v>45</v>
      </c>
      <c r="D1259" s="4" t="s">
        <v>46</v>
      </c>
      <c r="K1259" s="13" t="s">
        <v>47</v>
      </c>
      <c r="L1259" s="10"/>
    </row>
    <row r="1260" ht="12.75" customHeight="1">
      <c r="A1260" s="8" t="s">
        <v>49</v>
      </c>
      <c r="B1260" s="9">
        <v>43493.0</v>
      </c>
      <c r="C1260" s="8" t="s">
        <v>23</v>
      </c>
      <c r="D1260" s="4" t="s">
        <v>27</v>
      </c>
      <c r="E1260" s="12" t="s">
        <v>503</v>
      </c>
      <c r="F1260" s="8" t="s">
        <v>673</v>
      </c>
      <c r="G1260" s="8" t="s">
        <v>505</v>
      </c>
      <c r="I1260" s="8" t="s">
        <v>143</v>
      </c>
      <c r="J1260" s="8" t="s">
        <v>674</v>
      </c>
      <c r="K1260" s="5" t="s">
        <v>13</v>
      </c>
      <c r="L1260" s="18">
        <v>1.0</v>
      </c>
    </row>
    <row r="1261" ht="12.75" customHeight="1">
      <c r="A1261" s="8" t="s">
        <v>22</v>
      </c>
      <c r="B1261" s="9">
        <v>43494.0</v>
      </c>
      <c r="C1261" s="8" t="s">
        <v>23</v>
      </c>
      <c r="D1261" s="4" t="s">
        <v>27</v>
      </c>
      <c r="E1261" s="12" t="s">
        <v>896</v>
      </c>
      <c r="F1261" s="8" t="s">
        <v>358</v>
      </c>
      <c r="G1261" s="8" t="s">
        <v>343</v>
      </c>
      <c r="I1261" s="8" t="s">
        <v>897</v>
      </c>
      <c r="J1261" s="8" t="s">
        <v>704</v>
      </c>
      <c r="K1261" s="5" t="s">
        <v>13</v>
      </c>
      <c r="L1261" s="18">
        <v>1.0</v>
      </c>
    </row>
    <row r="1262" ht="12.75" customHeight="1">
      <c r="A1262" s="8" t="s">
        <v>26</v>
      </c>
      <c r="B1262" s="9">
        <v>43495.0</v>
      </c>
      <c r="C1262" s="8" t="s">
        <v>23</v>
      </c>
      <c r="D1262" s="4" t="s">
        <v>27</v>
      </c>
      <c r="E1262" s="12" t="s">
        <v>602</v>
      </c>
      <c r="F1262" s="8" t="s">
        <v>477</v>
      </c>
      <c r="G1262" s="8" t="s">
        <v>31</v>
      </c>
      <c r="I1262" s="8" t="s">
        <v>457</v>
      </c>
      <c r="J1262" s="8" t="s">
        <v>175</v>
      </c>
      <c r="K1262" s="5" t="s">
        <v>13</v>
      </c>
      <c r="L1262" s="18">
        <v>1.0</v>
      </c>
    </row>
    <row r="1263" ht="12.75" customHeight="1">
      <c r="A1263" s="8" t="s">
        <v>32</v>
      </c>
      <c r="B1263" s="9">
        <v>43496.0</v>
      </c>
      <c r="C1263" s="8" t="s">
        <v>23</v>
      </c>
      <c r="D1263" s="4" t="s">
        <v>27</v>
      </c>
      <c r="E1263" s="12" t="s">
        <v>585</v>
      </c>
      <c r="F1263" s="8" t="s">
        <v>440</v>
      </c>
      <c r="G1263" s="8" t="s">
        <v>353</v>
      </c>
      <c r="I1263" s="8" t="s">
        <v>493</v>
      </c>
      <c r="J1263" s="8" t="s">
        <v>881</v>
      </c>
      <c r="K1263" s="5" t="s">
        <v>13</v>
      </c>
      <c r="L1263" s="18" t="s">
        <v>365</v>
      </c>
    </row>
    <row r="1264" ht="12.75" customHeight="1">
      <c r="D1264" s="7" t="s">
        <v>127</v>
      </c>
      <c r="G1264" s="15" t="s">
        <v>898</v>
      </c>
      <c r="H1264" s="15" t="s">
        <v>129</v>
      </c>
      <c r="I1264" s="15" t="s">
        <v>899</v>
      </c>
      <c r="J1264" s="15" t="s">
        <v>900</v>
      </c>
      <c r="L1264">
        <f>SUM(L1234:L1263)</f>
        <v>87189</v>
      </c>
    </row>
    <row r="1265" ht="12.75" customHeight="1"/>
    <row r="1266" ht="12.75" customHeight="1"/>
    <row r="1267" ht="12.75" customHeight="1"/>
    <row r="1268" ht="12.75" customHeight="1">
      <c r="A1268" s="3" t="s">
        <v>2</v>
      </c>
      <c r="C1268" s="4" t="s">
        <v>901</v>
      </c>
      <c r="E1268" s="3" t="s">
        <v>4</v>
      </c>
    </row>
    <row r="1269" ht="12.75" customHeight="1">
      <c r="A1269" s="3" t="s">
        <v>5</v>
      </c>
      <c r="C1269" s="5" t="s">
        <v>901</v>
      </c>
      <c r="E1269" s="3" t="s">
        <v>6</v>
      </c>
      <c r="G1269" s="6">
        <v>42370.0</v>
      </c>
    </row>
    <row r="1270" ht="12.75" customHeight="1"/>
    <row r="1271" ht="12.75" customHeight="1">
      <c r="A1271" s="3" t="s">
        <v>7</v>
      </c>
      <c r="C1271" s="4" t="s">
        <v>902</v>
      </c>
      <c r="E1271" s="3" t="s">
        <v>9</v>
      </c>
      <c r="G1271" s="5" t="s">
        <v>10</v>
      </c>
    </row>
    <row r="1272" ht="12.75" customHeight="1">
      <c r="A1272" s="7" t="s">
        <v>11</v>
      </c>
      <c r="B1272" s="7" t="s">
        <v>12</v>
      </c>
      <c r="C1272" s="7" t="s">
        <v>13</v>
      </c>
      <c r="D1272" s="7" t="s">
        <v>14</v>
      </c>
      <c r="E1272" s="7" t="s">
        <v>15</v>
      </c>
      <c r="F1272" s="7" t="s">
        <v>16</v>
      </c>
      <c r="G1272" s="7" t="s">
        <v>17</v>
      </c>
      <c r="H1272" s="7" t="s">
        <v>18</v>
      </c>
      <c r="I1272" s="7" t="s">
        <v>19</v>
      </c>
      <c r="J1272" s="7" t="s">
        <v>20</v>
      </c>
      <c r="K1272" s="7" t="s">
        <v>21</v>
      </c>
    </row>
    <row r="1273" ht="12.75" customHeight="1"/>
    <row r="1274" ht="12.75" customHeight="1"/>
    <row r="1275" ht="12.75" customHeight="1">
      <c r="A1275" s="8" t="s">
        <v>22</v>
      </c>
      <c r="B1275" s="9">
        <v>43466.0</v>
      </c>
      <c r="C1275" s="8" t="s">
        <v>23</v>
      </c>
      <c r="D1275" s="4" t="s">
        <v>24</v>
      </c>
      <c r="K1275" s="5" t="s">
        <v>25</v>
      </c>
    </row>
    <row r="1276" ht="12.75" customHeight="1">
      <c r="A1276" s="8" t="s">
        <v>26</v>
      </c>
      <c r="B1276" s="9">
        <v>43467.0</v>
      </c>
      <c r="C1276" s="8" t="s">
        <v>23</v>
      </c>
      <c r="D1276" s="4" t="s">
        <v>27</v>
      </c>
      <c r="K1276" s="13" t="s">
        <v>47</v>
      </c>
    </row>
    <row r="1277" ht="12.75" customHeight="1">
      <c r="A1277" s="8" t="s">
        <v>32</v>
      </c>
      <c r="B1277" s="9">
        <v>43468.0</v>
      </c>
      <c r="C1277" s="8" t="s">
        <v>23</v>
      </c>
      <c r="D1277" s="4" t="s">
        <v>27</v>
      </c>
      <c r="K1277" s="13" t="s">
        <v>47</v>
      </c>
    </row>
    <row r="1278" ht="12.75" customHeight="1">
      <c r="A1278" s="8" t="s">
        <v>38</v>
      </c>
      <c r="B1278" s="9">
        <v>43469.0</v>
      </c>
      <c r="C1278" s="8" t="s">
        <v>39</v>
      </c>
      <c r="D1278" s="4" t="s">
        <v>27</v>
      </c>
      <c r="K1278" s="13" t="s">
        <v>47</v>
      </c>
    </row>
    <row r="1279" ht="12.75" customHeight="1">
      <c r="A1279" s="8" t="s">
        <v>44</v>
      </c>
      <c r="B1279" s="9">
        <v>43470.0</v>
      </c>
      <c r="C1279" s="8" t="s">
        <v>45</v>
      </c>
      <c r="D1279" s="4" t="s">
        <v>46</v>
      </c>
      <c r="K1279" s="13" t="s">
        <v>47</v>
      </c>
    </row>
    <row r="1280" ht="12.75" customHeight="1">
      <c r="A1280" s="8" t="s">
        <v>48</v>
      </c>
      <c r="B1280" s="9">
        <v>43471.0</v>
      </c>
      <c r="C1280" s="8" t="s">
        <v>45</v>
      </c>
      <c r="D1280" s="4" t="s">
        <v>46</v>
      </c>
      <c r="K1280" s="13" t="s">
        <v>47</v>
      </c>
    </row>
    <row r="1281" ht="12.75" customHeight="1">
      <c r="A1281" s="8" t="s">
        <v>49</v>
      </c>
      <c r="B1281" s="9">
        <v>43472.0</v>
      </c>
      <c r="C1281" s="8" t="s">
        <v>23</v>
      </c>
      <c r="D1281" s="4" t="s">
        <v>27</v>
      </c>
      <c r="K1281" s="13" t="s">
        <v>47</v>
      </c>
    </row>
    <row r="1282" ht="12.75" customHeight="1">
      <c r="A1282" s="8" t="s">
        <v>22</v>
      </c>
      <c r="B1282" s="9">
        <v>43473.0</v>
      </c>
      <c r="C1282" s="8" t="s">
        <v>23</v>
      </c>
      <c r="D1282" s="4" t="s">
        <v>27</v>
      </c>
      <c r="K1282" s="13" t="s">
        <v>47</v>
      </c>
    </row>
    <row r="1283" ht="12.75" customHeight="1">
      <c r="A1283" s="8" t="s">
        <v>26</v>
      </c>
      <c r="B1283" s="9">
        <v>43474.0</v>
      </c>
      <c r="C1283" s="8" t="s">
        <v>23</v>
      </c>
      <c r="D1283" s="4" t="s">
        <v>27</v>
      </c>
      <c r="K1283" s="13" t="s">
        <v>47</v>
      </c>
    </row>
    <row r="1284" ht="12.75" customHeight="1">
      <c r="A1284" s="8" t="s">
        <v>32</v>
      </c>
      <c r="B1284" s="9">
        <v>43475.0</v>
      </c>
      <c r="C1284" s="8" t="s">
        <v>23</v>
      </c>
      <c r="D1284" s="4" t="s">
        <v>27</v>
      </c>
      <c r="K1284" s="13" t="s">
        <v>47</v>
      </c>
    </row>
    <row r="1285" ht="12.75" customHeight="1">
      <c r="A1285" s="8" t="s">
        <v>38</v>
      </c>
      <c r="B1285" s="9">
        <v>43476.0</v>
      </c>
      <c r="C1285" s="8" t="s">
        <v>39</v>
      </c>
      <c r="D1285" s="4" t="s">
        <v>27</v>
      </c>
      <c r="K1285" s="13" t="s">
        <v>47</v>
      </c>
    </row>
    <row r="1286" ht="12.75" customHeight="1">
      <c r="A1286" s="8" t="s">
        <v>44</v>
      </c>
      <c r="B1286" s="9">
        <v>43477.0</v>
      </c>
      <c r="C1286" s="8" t="s">
        <v>45</v>
      </c>
      <c r="D1286" s="4" t="s">
        <v>46</v>
      </c>
      <c r="K1286" s="13" t="s">
        <v>47</v>
      </c>
    </row>
    <row r="1287" ht="12.75" customHeight="1">
      <c r="A1287" s="8" t="s">
        <v>48</v>
      </c>
      <c r="B1287" s="9">
        <v>43478.0</v>
      </c>
      <c r="C1287" s="8" t="s">
        <v>45</v>
      </c>
      <c r="D1287" s="4" t="s">
        <v>46</v>
      </c>
      <c r="K1287" s="13" t="s">
        <v>47</v>
      </c>
    </row>
    <row r="1288" ht="12.75" customHeight="1">
      <c r="A1288" s="8" t="s">
        <v>49</v>
      </c>
      <c r="B1288" s="9">
        <v>43479.0</v>
      </c>
      <c r="C1288" s="8" t="s">
        <v>23</v>
      </c>
      <c r="D1288" s="4" t="s">
        <v>27</v>
      </c>
      <c r="K1288" s="13" t="s">
        <v>47</v>
      </c>
    </row>
    <row r="1289" ht="12.75" customHeight="1">
      <c r="A1289" s="8" t="s">
        <v>22</v>
      </c>
      <c r="B1289" s="9">
        <v>43480.0</v>
      </c>
      <c r="C1289" s="8" t="s">
        <v>23</v>
      </c>
      <c r="D1289" s="4" t="s">
        <v>27</v>
      </c>
      <c r="K1289" s="13" t="s">
        <v>47</v>
      </c>
    </row>
    <row r="1290" ht="12.75" customHeight="1">
      <c r="A1290" s="8" t="s">
        <v>26</v>
      </c>
      <c r="B1290" s="9">
        <v>43481.0</v>
      </c>
      <c r="C1290" s="8" t="s">
        <v>23</v>
      </c>
      <c r="D1290" s="4" t="s">
        <v>27</v>
      </c>
      <c r="K1290" s="13" t="s">
        <v>47</v>
      </c>
    </row>
    <row r="1291" ht="12.75" customHeight="1">
      <c r="A1291" s="8" t="s">
        <v>32</v>
      </c>
      <c r="B1291" s="9">
        <v>43482.0</v>
      </c>
      <c r="C1291" s="8" t="s">
        <v>23</v>
      </c>
      <c r="D1291" s="4" t="s">
        <v>27</v>
      </c>
      <c r="K1291" s="13" t="s">
        <v>47</v>
      </c>
    </row>
    <row r="1292" ht="12.75" customHeight="1">
      <c r="A1292" s="8" t="s">
        <v>38</v>
      </c>
      <c r="B1292" s="9">
        <v>43483.0</v>
      </c>
      <c r="C1292" s="8" t="s">
        <v>39</v>
      </c>
      <c r="D1292" s="4" t="s">
        <v>27</v>
      </c>
      <c r="K1292" s="13" t="s">
        <v>47</v>
      </c>
    </row>
    <row r="1293" ht="12.75" customHeight="1">
      <c r="A1293" s="8" t="s">
        <v>44</v>
      </c>
      <c r="B1293" s="9">
        <v>43484.0</v>
      </c>
      <c r="C1293" s="8" t="s">
        <v>45</v>
      </c>
      <c r="D1293" s="4" t="s">
        <v>46</v>
      </c>
      <c r="K1293" s="13" t="s">
        <v>47</v>
      </c>
    </row>
    <row r="1294" ht="12.75" customHeight="1">
      <c r="A1294" s="8" t="s">
        <v>48</v>
      </c>
      <c r="B1294" s="9">
        <v>43485.0</v>
      </c>
      <c r="C1294" s="8" t="s">
        <v>45</v>
      </c>
      <c r="D1294" s="4" t="s">
        <v>46</v>
      </c>
      <c r="K1294" s="13" t="s">
        <v>47</v>
      </c>
    </row>
    <row r="1295" ht="12.75" customHeight="1">
      <c r="A1295" s="8" t="s">
        <v>49</v>
      </c>
      <c r="B1295" s="9">
        <v>43486.0</v>
      </c>
      <c r="C1295" s="8" t="s">
        <v>23</v>
      </c>
      <c r="D1295" s="4" t="s">
        <v>27</v>
      </c>
      <c r="K1295" s="13" t="s">
        <v>47</v>
      </c>
    </row>
    <row r="1296" ht="12.75" customHeight="1">
      <c r="A1296" s="8" t="s">
        <v>22</v>
      </c>
      <c r="B1296" s="9">
        <v>43487.0</v>
      </c>
      <c r="C1296" s="8" t="s">
        <v>23</v>
      </c>
      <c r="D1296" s="4" t="s">
        <v>27</v>
      </c>
      <c r="K1296" s="13" t="s">
        <v>47</v>
      </c>
    </row>
    <row r="1297" ht="12.75" customHeight="1">
      <c r="A1297" s="8" t="s">
        <v>26</v>
      </c>
      <c r="B1297" s="9">
        <v>43488.0</v>
      </c>
      <c r="C1297" s="8" t="s">
        <v>23</v>
      </c>
      <c r="D1297" s="4" t="s">
        <v>27</v>
      </c>
      <c r="K1297" s="13" t="s">
        <v>47</v>
      </c>
    </row>
    <row r="1298" ht="12.75" customHeight="1">
      <c r="A1298" s="8" t="s">
        <v>32</v>
      </c>
      <c r="B1298" s="9">
        <v>43489.0</v>
      </c>
      <c r="C1298" s="8" t="s">
        <v>23</v>
      </c>
      <c r="D1298" s="4" t="s">
        <v>27</v>
      </c>
      <c r="K1298" s="13" t="s">
        <v>47</v>
      </c>
    </row>
    <row r="1299" ht="12.75" customHeight="1">
      <c r="A1299" s="8" t="s">
        <v>38</v>
      </c>
      <c r="B1299" s="9">
        <v>43490.0</v>
      </c>
      <c r="C1299" s="8" t="s">
        <v>39</v>
      </c>
      <c r="D1299" s="4" t="s">
        <v>27</v>
      </c>
      <c r="K1299" s="13" t="s">
        <v>47</v>
      </c>
    </row>
    <row r="1300" ht="12.75" customHeight="1">
      <c r="A1300" s="8" t="s">
        <v>44</v>
      </c>
      <c r="B1300" s="9">
        <v>43491.0</v>
      </c>
      <c r="C1300" s="8" t="s">
        <v>45</v>
      </c>
      <c r="D1300" s="4" t="s">
        <v>46</v>
      </c>
      <c r="K1300" s="13" t="s">
        <v>47</v>
      </c>
    </row>
    <row r="1301" ht="12.75" customHeight="1">
      <c r="A1301" s="8" t="s">
        <v>48</v>
      </c>
      <c r="B1301" s="9">
        <v>43492.0</v>
      </c>
      <c r="C1301" s="8" t="s">
        <v>45</v>
      </c>
      <c r="D1301" s="4" t="s">
        <v>46</v>
      </c>
      <c r="K1301" s="13" t="s">
        <v>47</v>
      </c>
    </row>
    <row r="1302" ht="12.75" customHeight="1">
      <c r="A1302" s="8" t="s">
        <v>49</v>
      </c>
      <c r="B1302" s="9">
        <v>43493.0</v>
      </c>
      <c r="C1302" s="8" t="s">
        <v>23</v>
      </c>
      <c r="D1302" s="4" t="s">
        <v>27</v>
      </c>
      <c r="K1302" s="13" t="s">
        <v>47</v>
      </c>
    </row>
    <row r="1303" ht="12.75" customHeight="1">
      <c r="A1303" s="8" t="s">
        <v>22</v>
      </c>
      <c r="B1303" s="9">
        <v>43494.0</v>
      </c>
      <c r="C1303" s="8" t="s">
        <v>23</v>
      </c>
      <c r="D1303" s="4" t="s">
        <v>27</v>
      </c>
      <c r="K1303" s="13" t="s">
        <v>47</v>
      </c>
    </row>
    <row r="1304" ht="12.75" customHeight="1">
      <c r="A1304" s="8" t="s">
        <v>26</v>
      </c>
      <c r="B1304" s="9">
        <v>43495.0</v>
      </c>
      <c r="C1304" s="8" t="s">
        <v>23</v>
      </c>
      <c r="D1304" s="4" t="s">
        <v>27</v>
      </c>
      <c r="K1304" s="13" t="s">
        <v>47</v>
      </c>
    </row>
    <row r="1305" ht="12.75" customHeight="1">
      <c r="A1305" s="8" t="s">
        <v>32</v>
      </c>
      <c r="B1305" s="9">
        <v>43496.0</v>
      </c>
      <c r="C1305" s="8" t="s">
        <v>23</v>
      </c>
      <c r="D1305" s="4" t="s">
        <v>27</v>
      </c>
      <c r="K1305" s="13" t="s">
        <v>47</v>
      </c>
    </row>
    <row r="1306" ht="12.75" customHeight="1">
      <c r="D1306" s="7" t="s">
        <v>127</v>
      </c>
      <c r="G1306" s="15" t="s">
        <v>129</v>
      </c>
      <c r="H1306" s="15" t="s">
        <v>129</v>
      </c>
      <c r="I1306" s="15" t="s">
        <v>129</v>
      </c>
      <c r="J1306" s="15" t="s">
        <v>129</v>
      </c>
    </row>
    <row r="1307" ht="12.75" customHeight="1"/>
    <row r="1308" ht="12.75" customHeight="1"/>
    <row r="1309" ht="12.75" customHeight="1"/>
    <row r="1310" ht="12.75" customHeight="1">
      <c r="A1310" s="3" t="s">
        <v>2</v>
      </c>
      <c r="C1310" s="4" t="s">
        <v>903</v>
      </c>
      <c r="E1310" s="3" t="s">
        <v>4</v>
      </c>
    </row>
    <row r="1311" ht="12.75" customHeight="1">
      <c r="A1311" s="3" t="s">
        <v>5</v>
      </c>
      <c r="C1311" s="5" t="s">
        <v>903</v>
      </c>
      <c r="E1311" s="3" t="s">
        <v>6</v>
      </c>
      <c r="G1311" s="6">
        <v>42370.0</v>
      </c>
    </row>
    <row r="1312" ht="12.75" customHeight="1"/>
    <row r="1313" ht="12.75" customHeight="1">
      <c r="A1313" s="3" t="s">
        <v>7</v>
      </c>
      <c r="C1313" s="4" t="s">
        <v>904</v>
      </c>
      <c r="E1313" s="3" t="s">
        <v>9</v>
      </c>
      <c r="G1313" s="5" t="s">
        <v>10</v>
      </c>
    </row>
    <row r="1314" ht="12.75" customHeight="1">
      <c r="A1314" s="7" t="s">
        <v>11</v>
      </c>
      <c r="B1314" s="7" t="s">
        <v>12</v>
      </c>
      <c r="C1314" s="7" t="s">
        <v>13</v>
      </c>
      <c r="D1314" s="7" t="s">
        <v>14</v>
      </c>
      <c r="E1314" s="7" t="s">
        <v>15</v>
      </c>
      <c r="F1314" s="7" t="s">
        <v>16</v>
      </c>
      <c r="G1314" s="7" t="s">
        <v>17</v>
      </c>
      <c r="H1314" s="7" t="s">
        <v>18</v>
      </c>
      <c r="I1314" s="7" t="s">
        <v>19</v>
      </c>
      <c r="J1314" s="7" t="s">
        <v>20</v>
      </c>
      <c r="K1314" s="7" t="s">
        <v>21</v>
      </c>
    </row>
    <row r="1315" ht="12.75" customHeight="1"/>
    <row r="1316" ht="12.75" customHeight="1"/>
    <row r="1317" ht="12.75" customHeight="1">
      <c r="A1317" s="8" t="s">
        <v>22</v>
      </c>
      <c r="B1317" s="9">
        <v>43466.0</v>
      </c>
      <c r="C1317" s="8" t="s">
        <v>23</v>
      </c>
      <c r="D1317" s="4" t="s">
        <v>24</v>
      </c>
      <c r="K1317" s="5" t="s">
        <v>25</v>
      </c>
    </row>
    <row r="1318" ht="12.75" customHeight="1">
      <c r="A1318" s="8" t="s">
        <v>26</v>
      </c>
      <c r="B1318" s="9">
        <v>43467.0</v>
      </c>
      <c r="C1318" s="8" t="s">
        <v>23</v>
      </c>
      <c r="D1318" s="4" t="s">
        <v>27</v>
      </c>
      <c r="E1318" s="12" t="s">
        <v>905</v>
      </c>
      <c r="F1318" s="8" t="s">
        <v>866</v>
      </c>
      <c r="G1318" s="8" t="s">
        <v>689</v>
      </c>
      <c r="I1318" s="8" t="s">
        <v>249</v>
      </c>
      <c r="J1318" s="8" t="s">
        <v>56</v>
      </c>
      <c r="K1318" s="5" t="s">
        <v>13</v>
      </c>
      <c r="L1318" s="18"/>
    </row>
    <row r="1319" ht="12.75" customHeight="1">
      <c r="A1319" s="8" t="s">
        <v>32</v>
      </c>
      <c r="B1319" s="9">
        <v>43468.0</v>
      </c>
      <c r="C1319" s="8" t="s">
        <v>23</v>
      </c>
      <c r="D1319" s="4" t="s">
        <v>27</v>
      </c>
      <c r="K1319" s="19" t="s">
        <v>906</v>
      </c>
      <c r="L1319" s="10"/>
    </row>
    <row r="1320" ht="12.75" customHeight="1">
      <c r="A1320" s="8" t="s">
        <v>38</v>
      </c>
      <c r="B1320" s="9">
        <v>43469.0</v>
      </c>
      <c r="C1320" s="8" t="s">
        <v>39</v>
      </c>
      <c r="D1320" s="4" t="s">
        <v>27</v>
      </c>
      <c r="F1320" s="8" t="s">
        <v>907</v>
      </c>
      <c r="J1320" s="8" t="s">
        <v>501</v>
      </c>
      <c r="K1320" s="5" t="s">
        <v>13</v>
      </c>
      <c r="L1320" s="10"/>
    </row>
    <row r="1321" ht="12.75" customHeight="1">
      <c r="A1321" s="8" t="s">
        <v>44</v>
      </c>
      <c r="B1321" s="9">
        <v>43470.0</v>
      </c>
      <c r="C1321" s="8" t="s">
        <v>45</v>
      </c>
      <c r="D1321" s="4" t="s">
        <v>46</v>
      </c>
      <c r="K1321" s="13" t="s">
        <v>47</v>
      </c>
      <c r="L1321" s="10"/>
    </row>
    <row r="1322" ht="12.75" customHeight="1">
      <c r="A1322" s="8" t="s">
        <v>48</v>
      </c>
      <c r="B1322" s="9">
        <v>43471.0</v>
      </c>
      <c r="C1322" s="8" t="s">
        <v>45</v>
      </c>
      <c r="D1322" s="4" t="s">
        <v>46</v>
      </c>
      <c r="K1322" s="13" t="s">
        <v>47</v>
      </c>
      <c r="L1322" s="10"/>
    </row>
    <row r="1323" ht="12.75" customHeight="1">
      <c r="A1323" s="8" t="s">
        <v>49</v>
      </c>
      <c r="B1323" s="9">
        <v>43472.0</v>
      </c>
      <c r="C1323" s="8" t="s">
        <v>23</v>
      </c>
      <c r="D1323" s="4" t="s">
        <v>27</v>
      </c>
      <c r="F1323" s="8" t="s">
        <v>512</v>
      </c>
      <c r="J1323" s="8" t="s">
        <v>513</v>
      </c>
      <c r="K1323" s="5" t="s">
        <v>13</v>
      </c>
      <c r="L1323" s="10"/>
    </row>
    <row r="1324" ht="12.75" customHeight="1">
      <c r="A1324" s="8" t="s">
        <v>22</v>
      </c>
      <c r="B1324" s="9">
        <v>43473.0</v>
      </c>
      <c r="C1324" s="8" t="s">
        <v>23</v>
      </c>
      <c r="D1324" s="4" t="s">
        <v>27</v>
      </c>
      <c r="K1324" s="13" t="s">
        <v>47</v>
      </c>
      <c r="L1324" s="10"/>
    </row>
    <row r="1325" ht="12.75" customHeight="1">
      <c r="A1325" s="8" t="s">
        <v>26</v>
      </c>
      <c r="B1325" s="9">
        <v>43474.0</v>
      </c>
      <c r="C1325" s="8" t="s">
        <v>23</v>
      </c>
      <c r="D1325" s="4" t="s">
        <v>27</v>
      </c>
      <c r="F1325" s="8" t="s">
        <v>293</v>
      </c>
      <c r="J1325" s="8" t="s">
        <v>295</v>
      </c>
      <c r="K1325" s="5" t="s">
        <v>13</v>
      </c>
      <c r="L1325" s="10"/>
    </row>
    <row r="1326" ht="12.75" customHeight="1">
      <c r="A1326" s="8" t="s">
        <v>32</v>
      </c>
      <c r="B1326" s="9">
        <v>43475.0</v>
      </c>
      <c r="C1326" s="8" t="s">
        <v>23</v>
      </c>
      <c r="D1326" s="4" t="s">
        <v>27</v>
      </c>
      <c r="F1326" s="8" t="s">
        <v>332</v>
      </c>
      <c r="J1326" s="8" t="s">
        <v>333</v>
      </c>
      <c r="K1326" s="5" t="s">
        <v>13</v>
      </c>
      <c r="L1326" s="10"/>
    </row>
    <row r="1327" ht="12.75" customHeight="1">
      <c r="A1327" s="8" t="s">
        <v>38</v>
      </c>
      <c r="B1327" s="9">
        <v>43476.0</v>
      </c>
      <c r="C1327" s="8" t="s">
        <v>39</v>
      </c>
      <c r="D1327" s="4" t="s">
        <v>27</v>
      </c>
      <c r="K1327" s="13" t="s">
        <v>47</v>
      </c>
      <c r="L1327" s="10"/>
    </row>
    <row r="1328" ht="12.75" customHeight="1">
      <c r="A1328" s="8" t="s">
        <v>44</v>
      </c>
      <c r="B1328" s="9">
        <v>43477.0</v>
      </c>
      <c r="C1328" s="8" t="s">
        <v>45</v>
      </c>
      <c r="D1328" s="4" t="s">
        <v>46</v>
      </c>
      <c r="K1328" s="13" t="s">
        <v>47</v>
      </c>
      <c r="L1328" s="10"/>
    </row>
    <row r="1329" ht="12.75" customHeight="1">
      <c r="A1329" s="8" t="s">
        <v>48</v>
      </c>
      <c r="B1329" s="9">
        <v>43478.0</v>
      </c>
      <c r="C1329" s="8" t="s">
        <v>45</v>
      </c>
      <c r="D1329" s="4" t="s">
        <v>46</v>
      </c>
      <c r="K1329" s="13" t="s">
        <v>47</v>
      </c>
      <c r="L1329" s="10"/>
    </row>
    <row r="1330" ht="12.75" customHeight="1">
      <c r="A1330" s="8" t="s">
        <v>49</v>
      </c>
      <c r="B1330" s="9">
        <v>43479.0</v>
      </c>
      <c r="C1330" s="8" t="s">
        <v>23</v>
      </c>
      <c r="D1330" s="4" t="s">
        <v>27</v>
      </c>
      <c r="E1330" s="8" t="s">
        <v>161</v>
      </c>
      <c r="F1330" s="8" t="s">
        <v>908</v>
      </c>
      <c r="I1330" s="8" t="s">
        <v>425</v>
      </c>
      <c r="J1330" s="8" t="s">
        <v>909</v>
      </c>
      <c r="K1330" s="5" t="s">
        <v>13</v>
      </c>
      <c r="L1330" s="10"/>
    </row>
    <row r="1331" ht="12.75" customHeight="1">
      <c r="A1331" s="8" t="s">
        <v>22</v>
      </c>
      <c r="B1331" s="9">
        <v>43480.0</v>
      </c>
      <c r="C1331" s="8" t="s">
        <v>23</v>
      </c>
      <c r="D1331" s="4" t="s">
        <v>27</v>
      </c>
      <c r="K1331" s="13" t="s">
        <v>47</v>
      </c>
      <c r="L1331" s="10"/>
    </row>
    <row r="1332" ht="12.75" customHeight="1">
      <c r="A1332" s="8" t="s">
        <v>26</v>
      </c>
      <c r="B1332" s="9">
        <v>43481.0</v>
      </c>
      <c r="C1332" s="8" t="s">
        <v>23</v>
      </c>
      <c r="D1332" s="4" t="s">
        <v>27</v>
      </c>
      <c r="E1332" s="12" t="s">
        <v>567</v>
      </c>
      <c r="F1332" s="8" t="s">
        <v>222</v>
      </c>
      <c r="G1332" s="8" t="s">
        <v>841</v>
      </c>
      <c r="I1332" s="8" t="s">
        <v>910</v>
      </c>
      <c r="J1332" s="8" t="s">
        <v>224</v>
      </c>
      <c r="K1332" s="5" t="s">
        <v>13</v>
      </c>
      <c r="L1332" s="18"/>
    </row>
    <row r="1333" ht="12.75" customHeight="1">
      <c r="A1333" s="8" t="s">
        <v>32</v>
      </c>
      <c r="B1333" s="9">
        <v>43482.0</v>
      </c>
      <c r="C1333" s="8" t="s">
        <v>23</v>
      </c>
      <c r="D1333" s="4" t="s">
        <v>27</v>
      </c>
      <c r="K1333" s="19" t="s">
        <v>911</v>
      </c>
      <c r="L1333" s="10"/>
    </row>
    <row r="1334" ht="12.75" customHeight="1">
      <c r="A1334" s="8" t="s">
        <v>38</v>
      </c>
      <c r="B1334" s="9">
        <v>43483.0</v>
      </c>
      <c r="C1334" s="8" t="s">
        <v>39</v>
      </c>
      <c r="D1334" s="4" t="s">
        <v>27</v>
      </c>
      <c r="E1334" s="12" t="s">
        <v>529</v>
      </c>
      <c r="F1334" s="8" t="s">
        <v>595</v>
      </c>
      <c r="G1334" s="8" t="s">
        <v>149</v>
      </c>
      <c r="I1334" s="8" t="s">
        <v>912</v>
      </c>
      <c r="J1334" s="8" t="s">
        <v>597</v>
      </c>
      <c r="K1334" s="5" t="s">
        <v>13</v>
      </c>
      <c r="L1334" s="18"/>
    </row>
    <row r="1335" ht="12.75" customHeight="1">
      <c r="A1335" s="8" t="s">
        <v>44</v>
      </c>
      <c r="B1335" s="9">
        <v>43484.0</v>
      </c>
      <c r="C1335" s="8" t="s">
        <v>45</v>
      </c>
      <c r="D1335" s="4" t="s">
        <v>46</v>
      </c>
      <c r="K1335" s="13" t="s">
        <v>47</v>
      </c>
      <c r="L1335" s="10"/>
    </row>
    <row r="1336" ht="12.75" customHeight="1">
      <c r="A1336" s="8" t="s">
        <v>48</v>
      </c>
      <c r="B1336" s="9">
        <v>43485.0</v>
      </c>
      <c r="C1336" s="8" t="s">
        <v>45</v>
      </c>
      <c r="D1336" s="4" t="s">
        <v>46</v>
      </c>
      <c r="K1336" s="13" t="s">
        <v>47</v>
      </c>
      <c r="L1336" s="10"/>
    </row>
    <row r="1337" ht="12.75" customHeight="1">
      <c r="A1337" s="8" t="s">
        <v>49</v>
      </c>
      <c r="B1337" s="9">
        <v>43486.0</v>
      </c>
      <c r="C1337" s="8" t="s">
        <v>23</v>
      </c>
      <c r="D1337" s="4" t="s">
        <v>27</v>
      </c>
      <c r="K1337" s="19" t="s">
        <v>913</v>
      </c>
      <c r="L1337" s="10"/>
    </row>
    <row r="1338" ht="12.75" customHeight="1">
      <c r="A1338" s="8" t="s">
        <v>22</v>
      </c>
      <c r="B1338" s="9">
        <v>43487.0</v>
      </c>
      <c r="C1338" s="8" t="s">
        <v>23</v>
      </c>
      <c r="D1338" s="4" t="s">
        <v>27</v>
      </c>
      <c r="K1338" s="19" t="s">
        <v>913</v>
      </c>
      <c r="L1338" s="10"/>
    </row>
    <row r="1339" ht="12.75" customHeight="1">
      <c r="A1339" s="8" t="s">
        <v>26</v>
      </c>
      <c r="B1339" s="9">
        <v>43488.0</v>
      </c>
      <c r="C1339" s="8" t="s">
        <v>23</v>
      </c>
      <c r="D1339" s="4" t="s">
        <v>27</v>
      </c>
      <c r="K1339" s="19" t="s">
        <v>913</v>
      </c>
      <c r="L1339" s="10"/>
    </row>
    <row r="1340" ht="12.75" customHeight="1">
      <c r="A1340" s="8" t="s">
        <v>32</v>
      </c>
      <c r="B1340" s="9">
        <v>43489.0</v>
      </c>
      <c r="C1340" s="8" t="s">
        <v>23</v>
      </c>
      <c r="D1340" s="4" t="s">
        <v>27</v>
      </c>
      <c r="E1340" s="12" t="s">
        <v>184</v>
      </c>
      <c r="G1340" s="8" t="s">
        <v>632</v>
      </c>
      <c r="K1340" s="5" t="s">
        <v>13</v>
      </c>
      <c r="L1340" s="18"/>
    </row>
    <row r="1341" ht="12.75" customHeight="1">
      <c r="A1341" s="8" t="s">
        <v>38</v>
      </c>
      <c r="B1341" s="9">
        <v>43490.0</v>
      </c>
      <c r="C1341" s="8" t="s">
        <v>39</v>
      </c>
      <c r="D1341" s="4" t="s">
        <v>27</v>
      </c>
      <c r="F1341" s="8" t="s">
        <v>62</v>
      </c>
      <c r="J1341" s="8" t="s">
        <v>725</v>
      </c>
      <c r="K1341" s="5" t="s">
        <v>13</v>
      </c>
      <c r="L1341" s="10"/>
    </row>
    <row r="1342" ht="12.75" customHeight="1">
      <c r="A1342" s="8" t="s">
        <v>44</v>
      </c>
      <c r="B1342" s="9">
        <v>43491.0</v>
      </c>
      <c r="C1342" s="8" t="s">
        <v>45</v>
      </c>
      <c r="D1342" s="4" t="s">
        <v>46</v>
      </c>
      <c r="K1342" s="13" t="s">
        <v>47</v>
      </c>
      <c r="L1342" s="10"/>
    </row>
    <row r="1343" ht="12.75" customHeight="1">
      <c r="A1343" s="8" t="s">
        <v>48</v>
      </c>
      <c r="B1343" s="9">
        <v>43492.0</v>
      </c>
      <c r="C1343" s="8" t="s">
        <v>45</v>
      </c>
      <c r="D1343" s="4" t="s">
        <v>46</v>
      </c>
      <c r="K1343" s="13" t="s">
        <v>47</v>
      </c>
      <c r="L1343" s="10"/>
    </row>
    <row r="1344" ht="12.75" customHeight="1">
      <c r="A1344" s="8" t="s">
        <v>49</v>
      </c>
      <c r="B1344" s="9">
        <v>43493.0</v>
      </c>
      <c r="C1344" s="8" t="s">
        <v>23</v>
      </c>
      <c r="D1344" s="4" t="s">
        <v>27</v>
      </c>
      <c r="K1344" s="13" t="s">
        <v>47</v>
      </c>
      <c r="L1344" s="10"/>
    </row>
    <row r="1345" ht="12.75" customHeight="1">
      <c r="A1345" s="8" t="s">
        <v>22</v>
      </c>
      <c r="B1345" s="9">
        <v>43494.0</v>
      </c>
      <c r="C1345" s="8" t="s">
        <v>23</v>
      </c>
      <c r="D1345" s="4" t="s">
        <v>27</v>
      </c>
      <c r="E1345" s="12" t="s">
        <v>752</v>
      </c>
      <c r="F1345" s="8" t="s">
        <v>233</v>
      </c>
      <c r="G1345" s="8" t="s">
        <v>442</v>
      </c>
      <c r="I1345" s="8" t="s">
        <v>231</v>
      </c>
      <c r="J1345" s="8" t="s">
        <v>520</v>
      </c>
      <c r="K1345" s="5" t="s">
        <v>13</v>
      </c>
      <c r="L1345" s="22"/>
    </row>
    <row r="1346" ht="12.75" customHeight="1">
      <c r="A1346" s="8" t="s">
        <v>26</v>
      </c>
      <c r="B1346" s="9">
        <v>43495.0</v>
      </c>
      <c r="C1346" s="8" t="s">
        <v>23</v>
      </c>
      <c r="D1346" s="4" t="s">
        <v>27</v>
      </c>
      <c r="F1346" s="8" t="s">
        <v>187</v>
      </c>
      <c r="J1346" s="8" t="s">
        <v>436</v>
      </c>
      <c r="K1346" s="5" t="s">
        <v>13</v>
      </c>
      <c r="L1346" s="10"/>
    </row>
    <row r="1347" ht="12.75" customHeight="1">
      <c r="A1347" s="8" t="s">
        <v>32</v>
      </c>
      <c r="B1347" s="9">
        <v>43496.0</v>
      </c>
      <c r="C1347" s="8" t="s">
        <v>23</v>
      </c>
      <c r="D1347" s="4" t="s">
        <v>27</v>
      </c>
      <c r="F1347" s="8" t="s">
        <v>868</v>
      </c>
      <c r="J1347" s="8" t="s">
        <v>532</v>
      </c>
      <c r="K1347" s="5" t="s">
        <v>13</v>
      </c>
      <c r="L1347" s="10"/>
    </row>
    <row r="1348" ht="12.75" customHeight="1">
      <c r="D1348" s="7" t="s">
        <v>127</v>
      </c>
      <c r="G1348" s="15" t="s">
        <v>914</v>
      </c>
      <c r="H1348" s="15" t="s">
        <v>129</v>
      </c>
      <c r="I1348" s="15" t="s">
        <v>915</v>
      </c>
      <c r="J1348" s="15" t="s">
        <v>898</v>
      </c>
    </row>
    <row r="1349" ht="12.75" customHeight="1"/>
    <row r="1350" ht="12.75" customHeight="1"/>
    <row r="1351" ht="12.75" customHeight="1"/>
    <row r="1352" ht="12.75" customHeight="1">
      <c r="A1352" s="3" t="s">
        <v>2</v>
      </c>
      <c r="C1352" s="4" t="s">
        <v>916</v>
      </c>
      <c r="E1352" s="3" t="s">
        <v>4</v>
      </c>
    </row>
    <row r="1353" ht="12.75" customHeight="1">
      <c r="A1353" s="3" t="s">
        <v>5</v>
      </c>
      <c r="C1353" s="5" t="s">
        <v>916</v>
      </c>
      <c r="E1353" s="3" t="s">
        <v>6</v>
      </c>
      <c r="G1353" s="6">
        <v>42461.0</v>
      </c>
    </row>
    <row r="1354" ht="12.75" customHeight="1"/>
    <row r="1355" ht="12.75" customHeight="1">
      <c r="A1355" s="3" t="s">
        <v>7</v>
      </c>
      <c r="C1355" s="25" t="s">
        <v>917</v>
      </c>
      <c r="E1355" s="3" t="s">
        <v>9</v>
      </c>
      <c r="G1355" s="5" t="s">
        <v>10</v>
      </c>
    </row>
    <row r="1356" ht="12.75" customHeight="1">
      <c r="A1356" s="7" t="s">
        <v>11</v>
      </c>
      <c r="B1356" s="7" t="s">
        <v>12</v>
      </c>
      <c r="C1356" s="7" t="s">
        <v>13</v>
      </c>
      <c r="D1356" s="7" t="s">
        <v>14</v>
      </c>
      <c r="E1356" s="7" t="s">
        <v>15</v>
      </c>
      <c r="F1356" s="7" t="s">
        <v>16</v>
      </c>
      <c r="G1356" s="7" t="s">
        <v>17</v>
      </c>
      <c r="H1356" s="7" t="s">
        <v>18</v>
      </c>
      <c r="I1356" s="7" t="s">
        <v>19</v>
      </c>
      <c r="J1356" s="7" t="s">
        <v>20</v>
      </c>
      <c r="K1356" s="7" t="s">
        <v>21</v>
      </c>
    </row>
    <row r="1357" ht="12.75" customHeight="1"/>
    <row r="1358" ht="12.75" customHeight="1"/>
    <row r="1359" ht="12.75" customHeight="1">
      <c r="A1359" s="8" t="s">
        <v>22</v>
      </c>
      <c r="B1359" s="9">
        <v>43466.0</v>
      </c>
      <c r="C1359" s="8" t="s">
        <v>23</v>
      </c>
      <c r="D1359" s="4" t="s">
        <v>24</v>
      </c>
      <c r="K1359" s="5" t="s">
        <v>25</v>
      </c>
    </row>
    <row r="1360" ht="12.75" customHeight="1">
      <c r="A1360" s="8" t="s">
        <v>26</v>
      </c>
      <c r="B1360" s="9">
        <v>43467.0</v>
      </c>
      <c r="C1360" s="8" t="s">
        <v>23</v>
      </c>
      <c r="D1360" s="4" t="s">
        <v>27</v>
      </c>
      <c r="K1360" s="19" t="s">
        <v>554</v>
      </c>
      <c r="L1360" s="10"/>
      <c r="M1360" s="10"/>
    </row>
    <row r="1361" ht="12.75" customHeight="1">
      <c r="A1361" s="8" t="s">
        <v>32</v>
      </c>
      <c r="B1361" s="9">
        <v>43468.0</v>
      </c>
      <c r="C1361" s="8" t="s">
        <v>23</v>
      </c>
      <c r="D1361" s="4" t="s">
        <v>27</v>
      </c>
      <c r="K1361" s="19" t="s">
        <v>554</v>
      </c>
      <c r="L1361" s="10"/>
      <c r="M1361" s="10"/>
    </row>
    <row r="1362" ht="12.75" customHeight="1">
      <c r="A1362" s="8" t="s">
        <v>38</v>
      </c>
      <c r="B1362" s="9">
        <v>43469.0</v>
      </c>
      <c r="C1362" s="8" t="s">
        <v>39</v>
      </c>
      <c r="D1362" s="4" t="s">
        <v>27</v>
      </c>
      <c r="K1362" s="19" t="s">
        <v>554</v>
      </c>
      <c r="L1362" s="10"/>
      <c r="M1362" s="10"/>
    </row>
    <row r="1363" ht="12.75" customHeight="1">
      <c r="A1363" s="8" t="s">
        <v>44</v>
      </c>
      <c r="B1363" s="9">
        <v>43470.0</v>
      </c>
      <c r="C1363" s="8" t="s">
        <v>45</v>
      </c>
      <c r="D1363" s="4" t="s">
        <v>46</v>
      </c>
      <c r="K1363" s="19" t="s">
        <v>554</v>
      </c>
      <c r="L1363" s="10"/>
      <c r="M1363" s="10"/>
    </row>
    <row r="1364" ht="12.75" customHeight="1">
      <c r="A1364" s="8" t="s">
        <v>48</v>
      </c>
      <c r="B1364" s="9">
        <v>43471.0</v>
      </c>
      <c r="C1364" s="8" t="s">
        <v>45</v>
      </c>
      <c r="D1364" s="4" t="s">
        <v>46</v>
      </c>
      <c r="K1364" s="19" t="s">
        <v>554</v>
      </c>
      <c r="L1364" s="10"/>
      <c r="M1364" s="10"/>
    </row>
    <row r="1365" ht="12.75" customHeight="1">
      <c r="A1365" s="8" t="s">
        <v>49</v>
      </c>
      <c r="B1365" s="9">
        <v>43472.0</v>
      </c>
      <c r="C1365" s="8" t="s">
        <v>23</v>
      </c>
      <c r="D1365" s="4" t="s">
        <v>27</v>
      </c>
      <c r="K1365" s="19" t="s">
        <v>554</v>
      </c>
      <c r="L1365" s="10"/>
      <c r="M1365" s="10"/>
    </row>
    <row r="1366" ht="12.75" customHeight="1">
      <c r="A1366" s="8" t="s">
        <v>22</v>
      </c>
      <c r="B1366" s="9">
        <v>43473.0</v>
      </c>
      <c r="C1366" s="8" t="s">
        <v>23</v>
      </c>
      <c r="D1366" s="4" t="s">
        <v>27</v>
      </c>
      <c r="K1366" s="19" t="s">
        <v>554</v>
      </c>
      <c r="L1366" s="10"/>
      <c r="M1366" s="10"/>
    </row>
    <row r="1367" ht="12.75" customHeight="1">
      <c r="A1367" s="8" t="s">
        <v>26</v>
      </c>
      <c r="B1367" s="9">
        <v>43474.0</v>
      </c>
      <c r="C1367" s="8" t="s">
        <v>23</v>
      </c>
      <c r="D1367" s="4" t="s">
        <v>27</v>
      </c>
      <c r="E1367" s="8" t="s">
        <v>918</v>
      </c>
      <c r="F1367" s="8" t="s">
        <v>523</v>
      </c>
      <c r="I1367" s="8" t="s">
        <v>919</v>
      </c>
      <c r="J1367" s="8" t="s">
        <v>920</v>
      </c>
      <c r="K1367" s="5" t="s">
        <v>13</v>
      </c>
      <c r="L1367" s="10"/>
      <c r="M1367" s="18">
        <v>1.0</v>
      </c>
    </row>
    <row r="1368" ht="12.75" customHeight="1">
      <c r="A1368" s="8" t="s">
        <v>32</v>
      </c>
      <c r="B1368" s="9">
        <v>43475.0</v>
      </c>
      <c r="C1368" s="8" t="s">
        <v>23</v>
      </c>
      <c r="D1368" s="4" t="s">
        <v>27</v>
      </c>
      <c r="K1368" s="19" t="s">
        <v>790</v>
      </c>
      <c r="L1368" s="10"/>
      <c r="M1368" s="10"/>
    </row>
    <row r="1369" ht="12.75" customHeight="1">
      <c r="A1369" s="8" t="s">
        <v>38</v>
      </c>
      <c r="B1369" s="9">
        <v>43476.0</v>
      </c>
      <c r="C1369" s="8" t="s">
        <v>39</v>
      </c>
      <c r="D1369" s="4" t="s">
        <v>27</v>
      </c>
      <c r="K1369" s="19" t="s">
        <v>790</v>
      </c>
      <c r="L1369" s="10"/>
      <c r="M1369" s="10"/>
    </row>
    <row r="1370" ht="12.75" customHeight="1">
      <c r="A1370" s="8" t="s">
        <v>44</v>
      </c>
      <c r="B1370" s="9">
        <v>43477.0</v>
      </c>
      <c r="C1370" s="8" t="s">
        <v>45</v>
      </c>
      <c r="D1370" s="4" t="s">
        <v>46</v>
      </c>
      <c r="K1370" s="13" t="s">
        <v>47</v>
      </c>
      <c r="L1370" s="10"/>
      <c r="M1370" s="10"/>
    </row>
    <row r="1371" ht="12.75" customHeight="1">
      <c r="A1371" s="8" t="s">
        <v>48</v>
      </c>
      <c r="B1371" s="9">
        <v>43478.0</v>
      </c>
      <c r="C1371" s="8" t="s">
        <v>45</v>
      </c>
      <c r="D1371" s="4" t="s">
        <v>46</v>
      </c>
      <c r="K1371" s="13" t="s">
        <v>47</v>
      </c>
      <c r="L1371" s="10"/>
      <c r="M1371" s="10"/>
    </row>
    <row r="1372" ht="12.75" customHeight="1">
      <c r="A1372" s="8" t="s">
        <v>49</v>
      </c>
      <c r="B1372" s="9">
        <v>43479.0</v>
      </c>
      <c r="C1372" s="8" t="s">
        <v>23</v>
      </c>
      <c r="D1372" s="4" t="s">
        <v>27</v>
      </c>
      <c r="K1372" s="19" t="s">
        <v>736</v>
      </c>
      <c r="L1372" s="10"/>
      <c r="M1372" s="10"/>
    </row>
    <row r="1373" ht="12.75" customHeight="1">
      <c r="A1373" s="8" t="s">
        <v>22</v>
      </c>
      <c r="B1373" s="9">
        <v>43480.0</v>
      </c>
      <c r="C1373" s="8" t="s">
        <v>23</v>
      </c>
      <c r="D1373" s="4" t="s">
        <v>27</v>
      </c>
      <c r="K1373" s="19" t="s">
        <v>736</v>
      </c>
      <c r="L1373" s="10"/>
      <c r="M1373" s="10"/>
    </row>
    <row r="1374" ht="12.75" customHeight="1">
      <c r="A1374" s="8" t="s">
        <v>26</v>
      </c>
      <c r="B1374" s="9">
        <v>43481.0</v>
      </c>
      <c r="C1374" s="8" t="s">
        <v>23</v>
      </c>
      <c r="D1374" s="4" t="s">
        <v>27</v>
      </c>
      <c r="K1374" s="19" t="s">
        <v>737</v>
      </c>
      <c r="L1374" s="10"/>
      <c r="M1374" s="10"/>
    </row>
    <row r="1375" ht="12.75" customHeight="1">
      <c r="A1375" s="8" t="s">
        <v>32</v>
      </c>
      <c r="B1375" s="9">
        <v>43482.0</v>
      </c>
      <c r="C1375" s="8" t="s">
        <v>23</v>
      </c>
      <c r="D1375" s="4" t="s">
        <v>27</v>
      </c>
      <c r="E1375" s="8" t="s">
        <v>123</v>
      </c>
      <c r="F1375" s="8" t="s">
        <v>868</v>
      </c>
      <c r="I1375" s="8" t="s">
        <v>921</v>
      </c>
      <c r="J1375" s="8" t="s">
        <v>532</v>
      </c>
      <c r="K1375" s="14" t="s">
        <v>806</v>
      </c>
      <c r="L1375" s="10"/>
      <c r="M1375" s="18">
        <v>1.0</v>
      </c>
    </row>
    <row r="1376" ht="12.75" customHeight="1">
      <c r="A1376" s="8" t="s">
        <v>38</v>
      </c>
      <c r="B1376" s="9">
        <v>43483.0</v>
      </c>
      <c r="C1376" s="8" t="s">
        <v>39</v>
      </c>
      <c r="D1376" s="4" t="s">
        <v>27</v>
      </c>
      <c r="E1376" s="12" t="s">
        <v>922</v>
      </c>
      <c r="F1376" s="8" t="s">
        <v>637</v>
      </c>
      <c r="G1376" s="8" t="s">
        <v>340</v>
      </c>
      <c r="I1376" s="8" t="s">
        <v>563</v>
      </c>
      <c r="J1376" s="8" t="s">
        <v>769</v>
      </c>
      <c r="K1376" s="5" t="s">
        <v>13</v>
      </c>
      <c r="L1376" s="18" t="s">
        <v>365</v>
      </c>
      <c r="M1376" s="18">
        <v>1.0</v>
      </c>
    </row>
    <row r="1377" ht="12.75" customHeight="1">
      <c r="A1377" s="8" t="s">
        <v>44</v>
      </c>
      <c r="B1377" s="9">
        <v>43484.0</v>
      </c>
      <c r="C1377" s="8" t="s">
        <v>45</v>
      </c>
      <c r="D1377" s="4" t="s">
        <v>46</v>
      </c>
      <c r="K1377" s="13" t="s">
        <v>47</v>
      </c>
      <c r="L1377" s="10"/>
      <c r="M1377" s="10"/>
    </row>
    <row r="1378" ht="12.75" customHeight="1">
      <c r="A1378" s="8" t="s">
        <v>48</v>
      </c>
      <c r="B1378" s="9">
        <v>43485.0</v>
      </c>
      <c r="C1378" s="8" t="s">
        <v>45</v>
      </c>
      <c r="D1378" s="4" t="s">
        <v>46</v>
      </c>
      <c r="K1378" s="13" t="s">
        <v>47</v>
      </c>
      <c r="L1378" s="10"/>
      <c r="M1378" s="10"/>
    </row>
    <row r="1379" ht="12.75" customHeight="1">
      <c r="A1379" s="8" t="s">
        <v>49</v>
      </c>
      <c r="B1379" s="9">
        <v>43486.0</v>
      </c>
      <c r="C1379" s="8" t="s">
        <v>23</v>
      </c>
      <c r="D1379" s="4" t="s">
        <v>27</v>
      </c>
      <c r="E1379" s="12" t="s">
        <v>473</v>
      </c>
      <c r="F1379" s="8" t="s">
        <v>222</v>
      </c>
      <c r="G1379" s="8" t="s">
        <v>474</v>
      </c>
      <c r="I1379" s="8" t="s">
        <v>475</v>
      </c>
      <c r="J1379" s="8" t="s">
        <v>224</v>
      </c>
      <c r="K1379" s="5" t="s">
        <v>13</v>
      </c>
      <c r="L1379" s="18">
        <v>1.0</v>
      </c>
      <c r="M1379" s="18">
        <v>1.0</v>
      </c>
    </row>
    <row r="1380" ht="12.75" customHeight="1">
      <c r="A1380" s="8" t="s">
        <v>22</v>
      </c>
      <c r="B1380" s="9">
        <v>43487.0</v>
      </c>
      <c r="C1380" s="8" t="s">
        <v>23</v>
      </c>
      <c r="D1380" s="4" t="s">
        <v>27</v>
      </c>
      <c r="E1380" s="12" t="s">
        <v>239</v>
      </c>
      <c r="F1380" s="12" t="s">
        <v>923</v>
      </c>
      <c r="G1380" s="8" t="s">
        <v>240</v>
      </c>
      <c r="H1380" s="8" t="s">
        <v>924</v>
      </c>
      <c r="I1380" s="8" t="s">
        <v>833</v>
      </c>
      <c r="K1380" s="14" t="s">
        <v>740</v>
      </c>
      <c r="L1380" s="18"/>
      <c r="M1380" s="18">
        <v>1.0</v>
      </c>
    </row>
    <row r="1381" ht="12.75" customHeight="1">
      <c r="A1381" s="8" t="s">
        <v>26</v>
      </c>
      <c r="B1381" s="9">
        <v>43488.0</v>
      </c>
      <c r="C1381" s="8" t="s">
        <v>23</v>
      </c>
      <c r="D1381" s="4" t="s">
        <v>27</v>
      </c>
      <c r="K1381" s="19" t="s">
        <v>741</v>
      </c>
      <c r="L1381" s="10"/>
      <c r="M1381" s="10"/>
    </row>
    <row r="1382" ht="12.75" customHeight="1">
      <c r="A1382" s="8" t="s">
        <v>32</v>
      </c>
      <c r="B1382" s="9">
        <v>43489.0</v>
      </c>
      <c r="C1382" s="8" t="s">
        <v>23</v>
      </c>
      <c r="D1382" s="4" t="s">
        <v>27</v>
      </c>
      <c r="E1382" s="12" t="s">
        <v>888</v>
      </c>
      <c r="F1382" s="8" t="s">
        <v>79</v>
      </c>
      <c r="G1382" s="8" t="s">
        <v>388</v>
      </c>
      <c r="I1382" s="8" t="s">
        <v>925</v>
      </c>
      <c r="J1382" s="8" t="s">
        <v>81</v>
      </c>
      <c r="K1382" s="5" t="s">
        <v>13</v>
      </c>
      <c r="L1382" s="18" t="s">
        <v>472</v>
      </c>
      <c r="M1382" s="18">
        <v>1.0</v>
      </c>
    </row>
    <row r="1383" ht="12.75" customHeight="1">
      <c r="A1383" s="8" t="s">
        <v>38</v>
      </c>
      <c r="B1383" s="9">
        <v>43490.0</v>
      </c>
      <c r="C1383" s="8" t="s">
        <v>39</v>
      </c>
      <c r="D1383" s="4" t="s">
        <v>27</v>
      </c>
      <c r="E1383" s="12" t="s">
        <v>244</v>
      </c>
      <c r="F1383" s="8" t="s">
        <v>926</v>
      </c>
      <c r="G1383" s="8" t="s">
        <v>246</v>
      </c>
      <c r="I1383" s="8" t="s">
        <v>927</v>
      </c>
      <c r="J1383" s="8" t="s">
        <v>928</v>
      </c>
      <c r="K1383" s="5" t="s">
        <v>13</v>
      </c>
      <c r="L1383" s="18">
        <v>1.0</v>
      </c>
      <c r="M1383" s="18">
        <v>1.0</v>
      </c>
    </row>
    <row r="1384" ht="12.75" customHeight="1">
      <c r="A1384" s="8" t="s">
        <v>44</v>
      </c>
      <c r="B1384" s="9">
        <v>43491.0</v>
      </c>
      <c r="C1384" s="8" t="s">
        <v>45</v>
      </c>
      <c r="D1384" s="4" t="s">
        <v>46</v>
      </c>
      <c r="K1384" s="13" t="s">
        <v>47</v>
      </c>
      <c r="L1384" s="10"/>
      <c r="M1384" s="10"/>
    </row>
    <row r="1385" ht="12.75" customHeight="1">
      <c r="A1385" s="8" t="s">
        <v>48</v>
      </c>
      <c r="B1385" s="9">
        <v>43492.0</v>
      </c>
      <c r="C1385" s="8" t="s">
        <v>45</v>
      </c>
      <c r="D1385" s="4" t="s">
        <v>46</v>
      </c>
      <c r="K1385" s="13" t="s">
        <v>47</v>
      </c>
      <c r="L1385" s="10"/>
      <c r="M1385" s="10"/>
    </row>
    <row r="1386" ht="12.75" customHeight="1">
      <c r="A1386" s="8" t="s">
        <v>49</v>
      </c>
      <c r="B1386" s="9">
        <v>43493.0</v>
      </c>
      <c r="C1386" s="8" t="s">
        <v>23</v>
      </c>
      <c r="D1386" s="4" t="s">
        <v>27</v>
      </c>
      <c r="K1386" s="19" t="s">
        <v>798</v>
      </c>
      <c r="L1386" s="10"/>
      <c r="M1386" s="10"/>
    </row>
    <row r="1387" ht="12.75" customHeight="1">
      <c r="A1387" s="8" t="s">
        <v>22</v>
      </c>
      <c r="B1387" s="9">
        <v>43494.0</v>
      </c>
      <c r="C1387" s="8" t="s">
        <v>23</v>
      </c>
      <c r="D1387" s="4" t="s">
        <v>27</v>
      </c>
      <c r="K1387" s="19" t="s">
        <v>798</v>
      </c>
      <c r="L1387" s="18"/>
      <c r="M1387" s="10"/>
    </row>
    <row r="1388" ht="12.75" customHeight="1">
      <c r="A1388" s="8" t="s">
        <v>26</v>
      </c>
      <c r="B1388" s="9">
        <v>43495.0</v>
      </c>
      <c r="C1388" s="8" t="s">
        <v>23</v>
      </c>
      <c r="D1388" s="4" t="s">
        <v>27</v>
      </c>
      <c r="E1388" s="8" t="s">
        <v>444</v>
      </c>
      <c r="F1388" s="12" t="s">
        <v>929</v>
      </c>
      <c r="H1388" s="8" t="s">
        <v>930</v>
      </c>
      <c r="I1388" s="8" t="s">
        <v>176</v>
      </c>
      <c r="K1388" s="14" t="s">
        <v>261</v>
      </c>
      <c r="L1388" s="10"/>
      <c r="M1388" s="18">
        <v>1.0</v>
      </c>
    </row>
    <row r="1389" ht="12.75" customHeight="1">
      <c r="A1389" s="8" t="s">
        <v>32</v>
      </c>
      <c r="B1389" s="9">
        <v>43496.0</v>
      </c>
      <c r="C1389" s="8" t="s">
        <v>23</v>
      </c>
      <c r="D1389" s="4" t="s">
        <v>27</v>
      </c>
      <c r="K1389" s="19" t="s">
        <v>366</v>
      </c>
      <c r="L1389" s="10"/>
      <c r="M1389" s="10"/>
    </row>
    <row r="1390" ht="12.75" customHeight="1">
      <c r="D1390" s="7" t="s">
        <v>127</v>
      </c>
      <c r="G1390" s="15" t="s">
        <v>118</v>
      </c>
      <c r="H1390" s="15" t="s">
        <v>931</v>
      </c>
      <c r="I1390" s="15" t="s">
        <v>932</v>
      </c>
      <c r="J1390" s="15" t="s">
        <v>933</v>
      </c>
      <c r="L1390" s="16" t="s">
        <v>934</v>
      </c>
      <c r="M1390" s="18">
        <v>8.0</v>
      </c>
    </row>
    <row r="1391" ht="12.75" customHeight="1"/>
    <row r="1392" ht="12.75" customHeight="1"/>
    <row r="1393" ht="12.75" customHeight="1"/>
    <row r="1394" ht="12.75" customHeight="1">
      <c r="A1394" s="3" t="s">
        <v>2</v>
      </c>
      <c r="C1394" s="4" t="s">
        <v>935</v>
      </c>
      <c r="E1394" s="3" t="s">
        <v>4</v>
      </c>
    </row>
    <row r="1395" ht="12.75" customHeight="1">
      <c r="A1395" s="3" t="s">
        <v>5</v>
      </c>
      <c r="C1395" s="5" t="s">
        <v>935</v>
      </c>
      <c r="E1395" s="3" t="s">
        <v>6</v>
      </c>
      <c r="G1395" s="6">
        <v>42736.0</v>
      </c>
    </row>
    <row r="1396" ht="12.75" customHeight="1"/>
    <row r="1397" ht="12.75" customHeight="1">
      <c r="A1397" s="3" t="s">
        <v>7</v>
      </c>
      <c r="C1397" s="25" t="s">
        <v>936</v>
      </c>
      <c r="E1397" s="3" t="s">
        <v>9</v>
      </c>
      <c r="G1397" s="5" t="s">
        <v>10</v>
      </c>
    </row>
    <row r="1398" ht="12.75" customHeight="1">
      <c r="A1398" s="7" t="s">
        <v>11</v>
      </c>
      <c r="B1398" s="7" t="s">
        <v>12</v>
      </c>
      <c r="C1398" s="7" t="s">
        <v>13</v>
      </c>
      <c r="D1398" s="7" t="s">
        <v>14</v>
      </c>
      <c r="E1398" s="7" t="s">
        <v>15</v>
      </c>
      <c r="F1398" s="7" t="s">
        <v>16</v>
      </c>
      <c r="G1398" s="7" t="s">
        <v>17</v>
      </c>
      <c r="H1398" s="7" t="s">
        <v>18</v>
      </c>
      <c r="I1398" s="7" t="s">
        <v>19</v>
      </c>
      <c r="J1398" s="7" t="s">
        <v>20</v>
      </c>
      <c r="K1398" s="7" t="s">
        <v>21</v>
      </c>
    </row>
    <row r="1399" ht="12.75" customHeight="1"/>
    <row r="1400" ht="12.75" customHeight="1"/>
    <row r="1401" ht="12.75" customHeight="1">
      <c r="A1401" s="8" t="s">
        <v>22</v>
      </c>
      <c r="B1401" s="9">
        <v>43466.0</v>
      </c>
      <c r="C1401" s="8" t="s">
        <v>23</v>
      </c>
      <c r="D1401" s="4" t="s">
        <v>24</v>
      </c>
      <c r="K1401" s="5" t="s">
        <v>25</v>
      </c>
    </row>
    <row r="1402" ht="12.75" customHeight="1">
      <c r="A1402" s="8" t="s">
        <v>26</v>
      </c>
      <c r="B1402" s="9">
        <v>43467.0</v>
      </c>
      <c r="C1402" s="8" t="s">
        <v>23</v>
      </c>
      <c r="D1402" s="4" t="s">
        <v>27</v>
      </c>
      <c r="K1402" s="13" t="s">
        <v>47</v>
      </c>
      <c r="L1402" s="10"/>
    </row>
    <row r="1403" ht="12.75" customHeight="1">
      <c r="A1403" s="8" t="s">
        <v>32</v>
      </c>
      <c r="B1403" s="9">
        <v>43468.0</v>
      </c>
      <c r="C1403" s="8" t="s">
        <v>23</v>
      </c>
      <c r="D1403" s="4" t="s">
        <v>27</v>
      </c>
      <c r="E1403" s="8" t="s">
        <v>278</v>
      </c>
      <c r="F1403" s="8" t="s">
        <v>403</v>
      </c>
      <c r="I1403" s="8" t="s">
        <v>443</v>
      </c>
      <c r="K1403" s="5" t="s">
        <v>13</v>
      </c>
      <c r="L1403" s="10"/>
    </row>
    <row r="1404" ht="12.75" customHeight="1">
      <c r="A1404" s="8" t="s">
        <v>38</v>
      </c>
      <c r="B1404" s="9">
        <v>43469.0</v>
      </c>
      <c r="C1404" s="8" t="s">
        <v>39</v>
      </c>
      <c r="D1404" s="4" t="s">
        <v>27</v>
      </c>
      <c r="E1404" s="8" t="s">
        <v>327</v>
      </c>
      <c r="F1404" s="8" t="s">
        <v>420</v>
      </c>
      <c r="I1404" s="8" t="s">
        <v>57</v>
      </c>
      <c r="K1404" s="5" t="s">
        <v>13</v>
      </c>
      <c r="L1404" s="10"/>
    </row>
    <row r="1405" ht="12.75" customHeight="1">
      <c r="A1405" s="8" t="s">
        <v>44</v>
      </c>
      <c r="B1405" s="9">
        <v>43470.0</v>
      </c>
      <c r="C1405" s="8" t="s">
        <v>45</v>
      </c>
      <c r="D1405" s="4" t="s">
        <v>46</v>
      </c>
      <c r="K1405" s="13" t="s">
        <v>47</v>
      </c>
      <c r="L1405" s="10"/>
    </row>
    <row r="1406" ht="12.75" customHeight="1">
      <c r="A1406" s="8" t="s">
        <v>48</v>
      </c>
      <c r="B1406" s="9">
        <v>43471.0</v>
      </c>
      <c r="C1406" s="8" t="s">
        <v>45</v>
      </c>
      <c r="D1406" s="4" t="s">
        <v>46</v>
      </c>
      <c r="K1406" s="13" t="s">
        <v>47</v>
      </c>
      <c r="L1406" s="10"/>
    </row>
    <row r="1407" ht="12.75" customHeight="1">
      <c r="A1407" s="8" t="s">
        <v>49</v>
      </c>
      <c r="B1407" s="9">
        <v>43472.0</v>
      </c>
      <c r="C1407" s="8" t="s">
        <v>23</v>
      </c>
      <c r="D1407" s="4" t="s">
        <v>27</v>
      </c>
      <c r="E1407" s="8" t="s">
        <v>169</v>
      </c>
      <c r="F1407" s="8" t="s">
        <v>937</v>
      </c>
      <c r="I1407" s="8" t="s">
        <v>938</v>
      </c>
      <c r="J1407" s="8" t="s">
        <v>652</v>
      </c>
      <c r="K1407" s="5" t="s">
        <v>13</v>
      </c>
      <c r="L1407" s="10"/>
    </row>
    <row r="1408" ht="12.75" customHeight="1">
      <c r="A1408" s="8" t="s">
        <v>22</v>
      </c>
      <c r="B1408" s="9">
        <v>43473.0</v>
      </c>
      <c r="C1408" s="8" t="s">
        <v>23</v>
      </c>
      <c r="D1408" s="4" t="s">
        <v>27</v>
      </c>
      <c r="E1408" s="8" t="s">
        <v>939</v>
      </c>
      <c r="F1408" s="8" t="s">
        <v>345</v>
      </c>
      <c r="I1408" s="8" t="s">
        <v>871</v>
      </c>
      <c r="J1408" s="8" t="s">
        <v>940</v>
      </c>
      <c r="K1408" s="5" t="s">
        <v>13</v>
      </c>
      <c r="L1408" s="10"/>
    </row>
    <row r="1409" ht="12.75" customHeight="1">
      <c r="A1409" s="8" t="s">
        <v>26</v>
      </c>
      <c r="B1409" s="9">
        <v>43474.0</v>
      </c>
      <c r="C1409" s="8" t="s">
        <v>23</v>
      </c>
      <c r="D1409" s="4" t="s">
        <v>27</v>
      </c>
      <c r="E1409" s="8" t="s">
        <v>165</v>
      </c>
      <c r="F1409" s="8" t="s">
        <v>222</v>
      </c>
      <c r="I1409" s="8" t="s">
        <v>661</v>
      </c>
      <c r="J1409" s="8" t="s">
        <v>224</v>
      </c>
      <c r="K1409" s="5" t="s">
        <v>13</v>
      </c>
      <c r="L1409" s="10"/>
    </row>
    <row r="1410" ht="12.75" customHeight="1">
      <c r="A1410" s="8" t="s">
        <v>32</v>
      </c>
      <c r="B1410" s="9">
        <v>43475.0</v>
      </c>
      <c r="C1410" s="8" t="s">
        <v>23</v>
      </c>
      <c r="D1410" s="4" t="s">
        <v>27</v>
      </c>
      <c r="E1410" s="12" t="s">
        <v>882</v>
      </c>
      <c r="F1410" s="8" t="s">
        <v>542</v>
      </c>
      <c r="G1410" s="8" t="s">
        <v>277</v>
      </c>
      <c r="I1410" s="8" t="s">
        <v>941</v>
      </c>
      <c r="J1410" s="8" t="s">
        <v>384</v>
      </c>
      <c r="K1410" s="5" t="s">
        <v>13</v>
      </c>
      <c r="L1410" s="22">
        <v>43587.0</v>
      </c>
    </row>
    <row r="1411" ht="12.75" customHeight="1">
      <c r="A1411" s="8" t="s">
        <v>38</v>
      </c>
      <c r="B1411" s="9">
        <v>43476.0</v>
      </c>
      <c r="C1411" s="8" t="s">
        <v>39</v>
      </c>
      <c r="D1411" s="4" t="s">
        <v>27</v>
      </c>
      <c r="E1411" s="12" t="s">
        <v>60</v>
      </c>
      <c r="F1411" s="8" t="s">
        <v>103</v>
      </c>
      <c r="G1411" s="8" t="s">
        <v>202</v>
      </c>
      <c r="I1411" s="8" t="s">
        <v>942</v>
      </c>
      <c r="J1411" s="8" t="s">
        <v>248</v>
      </c>
      <c r="K1411" s="5" t="s">
        <v>13</v>
      </c>
      <c r="L1411" s="22">
        <v>43586.0</v>
      </c>
    </row>
    <row r="1412" ht="12.75" customHeight="1">
      <c r="A1412" s="8" t="s">
        <v>44</v>
      </c>
      <c r="B1412" s="9">
        <v>43477.0</v>
      </c>
      <c r="C1412" s="8" t="s">
        <v>45</v>
      </c>
      <c r="D1412" s="4" t="s">
        <v>46</v>
      </c>
      <c r="K1412" s="13" t="s">
        <v>47</v>
      </c>
      <c r="L1412" s="10"/>
    </row>
    <row r="1413" ht="12.75" customHeight="1">
      <c r="A1413" s="8" t="s">
        <v>48</v>
      </c>
      <c r="B1413" s="9">
        <v>43478.0</v>
      </c>
      <c r="C1413" s="8" t="s">
        <v>45</v>
      </c>
      <c r="D1413" s="4" t="s">
        <v>46</v>
      </c>
      <c r="K1413" s="13" t="s">
        <v>47</v>
      </c>
      <c r="L1413" s="10"/>
    </row>
    <row r="1414" ht="12.75" customHeight="1">
      <c r="A1414" s="8" t="s">
        <v>49</v>
      </c>
      <c r="B1414" s="9">
        <v>43479.0</v>
      </c>
      <c r="C1414" s="8" t="s">
        <v>23</v>
      </c>
      <c r="D1414" s="4" t="s">
        <v>27</v>
      </c>
      <c r="E1414" s="12" t="s">
        <v>234</v>
      </c>
      <c r="F1414" s="8" t="s">
        <v>272</v>
      </c>
      <c r="G1414" s="8" t="s">
        <v>236</v>
      </c>
      <c r="I1414" s="8" t="s">
        <v>905</v>
      </c>
      <c r="K1414" s="5" t="s">
        <v>13</v>
      </c>
      <c r="L1414" s="18" t="s">
        <v>365</v>
      </c>
    </row>
    <row r="1415" ht="12.75" customHeight="1">
      <c r="A1415" s="8" t="s">
        <v>22</v>
      </c>
      <c r="B1415" s="9">
        <v>43480.0</v>
      </c>
      <c r="C1415" s="8" t="s">
        <v>23</v>
      </c>
      <c r="D1415" s="4" t="s">
        <v>27</v>
      </c>
      <c r="E1415" s="12" t="s">
        <v>602</v>
      </c>
      <c r="F1415" s="8" t="s">
        <v>269</v>
      </c>
      <c r="G1415" s="8" t="s">
        <v>31</v>
      </c>
      <c r="I1415" s="8" t="s">
        <v>521</v>
      </c>
      <c r="J1415" s="8" t="s">
        <v>270</v>
      </c>
      <c r="K1415" s="5" t="s">
        <v>13</v>
      </c>
      <c r="L1415" s="18">
        <v>1.0</v>
      </c>
    </row>
    <row r="1416" ht="12.75" customHeight="1">
      <c r="A1416" s="8" t="s">
        <v>26</v>
      </c>
      <c r="B1416" s="9">
        <v>43481.0</v>
      </c>
      <c r="C1416" s="8" t="s">
        <v>23</v>
      </c>
      <c r="D1416" s="4" t="s">
        <v>27</v>
      </c>
      <c r="E1416" s="12" t="s">
        <v>273</v>
      </c>
      <c r="F1416" s="8" t="s">
        <v>222</v>
      </c>
      <c r="G1416" s="8" t="s">
        <v>535</v>
      </c>
      <c r="I1416" s="8" t="s">
        <v>148</v>
      </c>
      <c r="J1416" s="8" t="s">
        <v>224</v>
      </c>
      <c r="K1416" s="5" t="s">
        <v>13</v>
      </c>
      <c r="L1416" s="18">
        <v>1.0</v>
      </c>
    </row>
    <row r="1417" ht="12.75" customHeight="1">
      <c r="A1417" s="8" t="s">
        <v>32</v>
      </c>
      <c r="B1417" s="9">
        <v>43482.0</v>
      </c>
      <c r="C1417" s="8" t="s">
        <v>23</v>
      </c>
      <c r="D1417" s="4" t="s">
        <v>27</v>
      </c>
      <c r="E1417" s="12" t="s">
        <v>651</v>
      </c>
      <c r="F1417" s="8" t="s">
        <v>508</v>
      </c>
      <c r="G1417" s="8" t="s">
        <v>652</v>
      </c>
      <c r="I1417" s="8" t="s">
        <v>239</v>
      </c>
      <c r="J1417" s="8" t="s">
        <v>507</v>
      </c>
      <c r="K1417" s="5" t="s">
        <v>13</v>
      </c>
      <c r="L1417" s="18" t="s">
        <v>365</v>
      </c>
    </row>
    <row r="1418" ht="12.75" customHeight="1">
      <c r="A1418" s="8" t="s">
        <v>38</v>
      </c>
      <c r="B1418" s="9">
        <v>43483.0</v>
      </c>
      <c r="C1418" s="8" t="s">
        <v>39</v>
      </c>
      <c r="D1418" s="4" t="s">
        <v>27</v>
      </c>
      <c r="E1418" s="12" t="s">
        <v>496</v>
      </c>
      <c r="F1418" s="8" t="s">
        <v>152</v>
      </c>
      <c r="G1418" s="8" t="s">
        <v>566</v>
      </c>
      <c r="I1418" s="8" t="s">
        <v>457</v>
      </c>
      <c r="J1418" s="8" t="s">
        <v>532</v>
      </c>
      <c r="K1418" s="5" t="s">
        <v>13</v>
      </c>
      <c r="L1418" s="18" t="s">
        <v>365</v>
      </c>
    </row>
    <row r="1419" ht="12.75" customHeight="1">
      <c r="A1419" s="8" t="s">
        <v>44</v>
      </c>
      <c r="B1419" s="9">
        <v>43484.0</v>
      </c>
      <c r="C1419" s="8" t="s">
        <v>45</v>
      </c>
      <c r="D1419" s="4" t="s">
        <v>46</v>
      </c>
      <c r="K1419" s="13" t="s">
        <v>47</v>
      </c>
      <c r="L1419" s="10"/>
    </row>
    <row r="1420" ht="12.75" customHeight="1">
      <c r="A1420" s="8" t="s">
        <v>48</v>
      </c>
      <c r="B1420" s="9">
        <v>43485.0</v>
      </c>
      <c r="C1420" s="8" t="s">
        <v>45</v>
      </c>
      <c r="D1420" s="4" t="s">
        <v>46</v>
      </c>
      <c r="K1420" s="13" t="s">
        <v>47</v>
      </c>
      <c r="L1420" s="10"/>
    </row>
    <row r="1421" ht="12.75" customHeight="1">
      <c r="A1421" s="8" t="s">
        <v>49</v>
      </c>
      <c r="B1421" s="9">
        <v>43486.0</v>
      </c>
      <c r="C1421" s="8" t="s">
        <v>23</v>
      </c>
      <c r="D1421" s="4" t="s">
        <v>27</v>
      </c>
      <c r="E1421" s="8" t="s">
        <v>89</v>
      </c>
      <c r="F1421" s="8" t="s">
        <v>332</v>
      </c>
      <c r="I1421" s="8" t="s">
        <v>715</v>
      </c>
      <c r="J1421" s="8" t="s">
        <v>333</v>
      </c>
      <c r="K1421" s="5" t="s">
        <v>13</v>
      </c>
      <c r="L1421" s="10"/>
    </row>
    <row r="1422" ht="12.75" customHeight="1">
      <c r="A1422" s="8" t="s">
        <v>22</v>
      </c>
      <c r="B1422" s="9">
        <v>43487.0</v>
      </c>
      <c r="C1422" s="8" t="s">
        <v>23</v>
      </c>
      <c r="D1422" s="4" t="s">
        <v>27</v>
      </c>
      <c r="E1422" s="8" t="s">
        <v>394</v>
      </c>
      <c r="F1422" s="8" t="s">
        <v>209</v>
      </c>
      <c r="I1422" s="8" t="s">
        <v>943</v>
      </c>
      <c r="J1422" s="8" t="s">
        <v>100</v>
      </c>
      <c r="K1422" s="5" t="s">
        <v>13</v>
      </c>
      <c r="L1422" s="10"/>
    </row>
    <row r="1423" ht="12.75" customHeight="1">
      <c r="A1423" s="8" t="s">
        <v>26</v>
      </c>
      <c r="B1423" s="9">
        <v>43488.0</v>
      </c>
      <c r="C1423" s="8" t="s">
        <v>23</v>
      </c>
      <c r="D1423" s="4" t="s">
        <v>27</v>
      </c>
      <c r="K1423" s="13" t="s">
        <v>47</v>
      </c>
      <c r="L1423" s="10"/>
    </row>
    <row r="1424" ht="12.75" customHeight="1">
      <c r="A1424" s="8" t="s">
        <v>32</v>
      </c>
      <c r="B1424" s="9">
        <v>43489.0</v>
      </c>
      <c r="C1424" s="8" t="s">
        <v>23</v>
      </c>
      <c r="D1424" s="4" t="s">
        <v>27</v>
      </c>
      <c r="K1424" s="13" t="s">
        <v>47</v>
      </c>
      <c r="L1424" s="10"/>
    </row>
    <row r="1425" ht="12.75" customHeight="1">
      <c r="A1425" s="8" t="s">
        <v>38</v>
      </c>
      <c r="B1425" s="9">
        <v>43490.0</v>
      </c>
      <c r="C1425" s="8" t="s">
        <v>39</v>
      </c>
      <c r="D1425" s="4" t="s">
        <v>27</v>
      </c>
      <c r="K1425" s="19" t="s">
        <v>944</v>
      </c>
      <c r="L1425" s="10"/>
    </row>
    <row r="1426" ht="12.75" customHeight="1">
      <c r="A1426" s="8" t="s">
        <v>44</v>
      </c>
      <c r="B1426" s="9">
        <v>43491.0</v>
      </c>
      <c r="C1426" s="8" t="s">
        <v>45</v>
      </c>
      <c r="D1426" s="4" t="s">
        <v>46</v>
      </c>
      <c r="K1426" s="13" t="s">
        <v>47</v>
      </c>
      <c r="L1426" s="10"/>
    </row>
    <row r="1427" ht="12.75" customHeight="1">
      <c r="A1427" s="8" t="s">
        <v>48</v>
      </c>
      <c r="B1427" s="9">
        <v>43492.0</v>
      </c>
      <c r="C1427" s="8" t="s">
        <v>45</v>
      </c>
      <c r="D1427" s="4" t="s">
        <v>46</v>
      </c>
      <c r="K1427" s="13" t="s">
        <v>47</v>
      </c>
      <c r="L1427" s="10"/>
    </row>
    <row r="1428" ht="12.75" customHeight="1">
      <c r="A1428" s="8" t="s">
        <v>49</v>
      </c>
      <c r="B1428" s="9">
        <v>43493.0</v>
      </c>
      <c r="C1428" s="8" t="s">
        <v>23</v>
      </c>
      <c r="D1428" s="4" t="s">
        <v>27</v>
      </c>
      <c r="E1428" s="8" t="s">
        <v>50</v>
      </c>
      <c r="F1428" s="8" t="s">
        <v>945</v>
      </c>
      <c r="I1428" s="8" t="s">
        <v>567</v>
      </c>
      <c r="J1428" s="8" t="s">
        <v>566</v>
      </c>
      <c r="K1428" s="14" t="s">
        <v>304</v>
      </c>
      <c r="L1428" s="10"/>
    </row>
    <row r="1429" ht="12.75" customHeight="1">
      <c r="A1429" s="8" t="s">
        <v>22</v>
      </c>
      <c r="B1429" s="9">
        <v>43494.0</v>
      </c>
      <c r="C1429" s="8" t="s">
        <v>23</v>
      </c>
      <c r="D1429" s="4" t="s">
        <v>27</v>
      </c>
      <c r="E1429" s="12" t="s">
        <v>824</v>
      </c>
      <c r="F1429" s="8" t="s">
        <v>94</v>
      </c>
      <c r="G1429" s="8" t="s">
        <v>946</v>
      </c>
      <c r="I1429" s="8" t="s">
        <v>599</v>
      </c>
      <c r="J1429" s="8" t="s">
        <v>96</v>
      </c>
      <c r="K1429" s="5" t="s">
        <v>13</v>
      </c>
      <c r="L1429" s="18">
        <v>1.0</v>
      </c>
    </row>
    <row r="1430" ht="12.75" customHeight="1">
      <c r="A1430" s="8" t="s">
        <v>26</v>
      </c>
      <c r="B1430" s="9">
        <v>43495.0</v>
      </c>
      <c r="C1430" s="8" t="s">
        <v>23</v>
      </c>
      <c r="D1430" s="4" t="s">
        <v>27</v>
      </c>
      <c r="E1430" s="12" t="s">
        <v>862</v>
      </c>
      <c r="F1430" s="8" t="s">
        <v>187</v>
      </c>
      <c r="G1430" s="8" t="s">
        <v>947</v>
      </c>
      <c r="I1430" s="8" t="s">
        <v>30</v>
      </c>
      <c r="J1430" s="8" t="s">
        <v>436</v>
      </c>
      <c r="K1430" s="5" t="s">
        <v>13</v>
      </c>
      <c r="L1430" s="18">
        <v>1.0</v>
      </c>
    </row>
    <row r="1431" ht="12.75" customHeight="1">
      <c r="A1431" s="8" t="s">
        <v>32</v>
      </c>
      <c r="B1431" s="9">
        <v>43496.0</v>
      </c>
      <c r="C1431" s="8" t="s">
        <v>23</v>
      </c>
      <c r="D1431" s="4" t="s">
        <v>27</v>
      </c>
      <c r="K1431" s="19" t="s">
        <v>948</v>
      </c>
      <c r="L1431" s="10"/>
    </row>
    <row r="1432" ht="12.75" customHeight="1">
      <c r="D1432" s="7" t="s">
        <v>127</v>
      </c>
      <c r="G1432" s="15" t="s">
        <v>949</v>
      </c>
      <c r="H1432" s="15" t="s">
        <v>129</v>
      </c>
      <c r="I1432" s="15" t="s">
        <v>950</v>
      </c>
      <c r="J1432" s="15" t="s">
        <v>951</v>
      </c>
      <c r="L1432" s="10"/>
    </row>
    <row r="1433" ht="12.75" customHeight="1">
      <c r="L1433">
        <f>SUM(L1401:L1432)</f>
        <v>87177</v>
      </c>
    </row>
    <row r="1434" ht="12.75" customHeight="1"/>
    <row r="1435" ht="12.75" customHeight="1"/>
    <row r="1436" ht="12.75" customHeight="1">
      <c r="A1436" s="3" t="s">
        <v>2</v>
      </c>
      <c r="C1436" s="4" t="s">
        <v>952</v>
      </c>
      <c r="E1436" s="3" t="s">
        <v>4</v>
      </c>
    </row>
    <row r="1437" ht="12.75" customHeight="1">
      <c r="A1437" s="3" t="s">
        <v>5</v>
      </c>
      <c r="C1437" s="5" t="s">
        <v>952</v>
      </c>
      <c r="E1437" s="3" t="s">
        <v>6</v>
      </c>
      <c r="G1437" s="6">
        <v>42736.0</v>
      </c>
    </row>
    <row r="1438" ht="12.75" customHeight="1"/>
    <row r="1439" ht="12.75" customHeight="1">
      <c r="A1439" s="3" t="s">
        <v>7</v>
      </c>
      <c r="C1439" s="25" t="s">
        <v>953</v>
      </c>
      <c r="E1439" s="3" t="s">
        <v>9</v>
      </c>
      <c r="G1439" s="5" t="s">
        <v>10</v>
      </c>
    </row>
    <row r="1440" ht="12.75" customHeight="1">
      <c r="A1440" s="7" t="s">
        <v>11</v>
      </c>
      <c r="B1440" s="7" t="s">
        <v>12</v>
      </c>
      <c r="C1440" s="7" t="s">
        <v>13</v>
      </c>
      <c r="D1440" s="7" t="s">
        <v>14</v>
      </c>
      <c r="E1440" s="7" t="s">
        <v>15</v>
      </c>
      <c r="F1440" s="7" t="s">
        <v>16</v>
      </c>
      <c r="G1440" s="7" t="s">
        <v>17</v>
      </c>
      <c r="H1440" s="7" t="s">
        <v>18</v>
      </c>
      <c r="I1440" s="7" t="s">
        <v>19</v>
      </c>
      <c r="J1440" s="7" t="s">
        <v>20</v>
      </c>
      <c r="K1440" s="7" t="s">
        <v>21</v>
      </c>
    </row>
    <row r="1441" ht="12.75" customHeight="1"/>
    <row r="1442" ht="12.75" customHeight="1"/>
    <row r="1443" ht="12.75" customHeight="1">
      <c r="A1443" s="8" t="s">
        <v>22</v>
      </c>
      <c r="B1443" s="9">
        <v>43466.0</v>
      </c>
      <c r="C1443" s="8" t="s">
        <v>23</v>
      </c>
      <c r="D1443" s="4" t="s">
        <v>24</v>
      </c>
      <c r="K1443" s="5" t="s">
        <v>25</v>
      </c>
    </row>
    <row r="1444" ht="12.75" customHeight="1">
      <c r="A1444" s="8" t="s">
        <v>26</v>
      </c>
      <c r="B1444" s="9">
        <v>43467.0</v>
      </c>
      <c r="C1444" s="8" t="s">
        <v>23</v>
      </c>
      <c r="D1444" s="4" t="s">
        <v>27</v>
      </c>
      <c r="K1444" s="13" t="s">
        <v>47</v>
      </c>
      <c r="L1444" s="10"/>
    </row>
    <row r="1445" ht="12.75" customHeight="1">
      <c r="A1445" s="8" t="s">
        <v>32</v>
      </c>
      <c r="B1445" s="9">
        <v>43468.0</v>
      </c>
      <c r="C1445" s="8" t="s">
        <v>23</v>
      </c>
      <c r="D1445" s="4" t="s">
        <v>27</v>
      </c>
      <c r="E1445" s="8" t="s">
        <v>914</v>
      </c>
      <c r="F1445" s="8" t="s">
        <v>403</v>
      </c>
      <c r="I1445" s="8" t="s">
        <v>446</v>
      </c>
      <c r="J1445" s="8" t="s">
        <v>954</v>
      </c>
      <c r="K1445" s="5" t="s">
        <v>13</v>
      </c>
      <c r="L1445" s="10"/>
    </row>
    <row r="1446" ht="12.75" customHeight="1">
      <c r="A1446" s="8" t="s">
        <v>38</v>
      </c>
      <c r="B1446" s="9">
        <v>43469.0</v>
      </c>
      <c r="C1446" s="8" t="s">
        <v>39</v>
      </c>
      <c r="D1446" s="4" t="s">
        <v>27</v>
      </c>
      <c r="E1446" s="8" t="s">
        <v>172</v>
      </c>
      <c r="F1446" s="8" t="s">
        <v>620</v>
      </c>
      <c r="I1446" s="8" t="s">
        <v>955</v>
      </c>
      <c r="J1446" s="8" t="s">
        <v>956</v>
      </c>
      <c r="K1446" s="5" t="s">
        <v>13</v>
      </c>
      <c r="L1446" s="10"/>
    </row>
    <row r="1447" ht="12.75" customHeight="1">
      <c r="A1447" s="8" t="s">
        <v>44</v>
      </c>
      <c r="B1447" s="9">
        <v>43470.0</v>
      </c>
      <c r="C1447" s="8" t="s">
        <v>45</v>
      </c>
      <c r="D1447" s="4" t="s">
        <v>46</v>
      </c>
      <c r="K1447" s="13" t="s">
        <v>47</v>
      </c>
      <c r="L1447" s="10"/>
    </row>
    <row r="1448" ht="12.75" customHeight="1">
      <c r="A1448" s="8" t="s">
        <v>48</v>
      </c>
      <c r="B1448" s="9">
        <v>43471.0</v>
      </c>
      <c r="C1448" s="8" t="s">
        <v>45</v>
      </c>
      <c r="D1448" s="4" t="s">
        <v>46</v>
      </c>
      <c r="K1448" s="13" t="s">
        <v>47</v>
      </c>
      <c r="L1448" s="10"/>
    </row>
    <row r="1449" ht="12.75" customHeight="1">
      <c r="A1449" s="8" t="s">
        <v>49</v>
      </c>
      <c r="B1449" s="9">
        <v>43472.0</v>
      </c>
      <c r="C1449" s="8" t="s">
        <v>23</v>
      </c>
      <c r="D1449" s="4" t="s">
        <v>27</v>
      </c>
      <c r="E1449" s="12" t="s">
        <v>511</v>
      </c>
      <c r="F1449" s="8" t="s">
        <v>409</v>
      </c>
      <c r="G1449" s="8" t="s">
        <v>402</v>
      </c>
      <c r="I1449" s="8" t="s">
        <v>123</v>
      </c>
      <c r="K1449" s="5" t="s">
        <v>13</v>
      </c>
      <c r="L1449" s="18">
        <v>1.0</v>
      </c>
    </row>
    <row r="1450" ht="12.75" customHeight="1">
      <c r="A1450" s="8" t="s">
        <v>22</v>
      </c>
      <c r="B1450" s="9">
        <v>43473.0</v>
      </c>
      <c r="C1450" s="8" t="s">
        <v>23</v>
      </c>
      <c r="D1450" s="4" t="s">
        <v>27</v>
      </c>
      <c r="E1450" s="8" t="s">
        <v>957</v>
      </c>
      <c r="F1450" s="8" t="s">
        <v>222</v>
      </c>
      <c r="I1450" s="8" t="s">
        <v>958</v>
      </c>
      <c r="J1450" s="8" t="s">
        <v>959</v>
      </c>
      <c r="K1450" s="5" t="s">
        <v>13</v>
      </c>
      <c r="L1450" s="10"/>
    </row>
    <row r="1451" ht="12.75" customHeight="1">
      <c r="A1451" s="8" t="s">
        <v>26</v>
      </c>
      <c r="B1451" s="9">
        <v>43474.0</v>
      </c>
      <c r="C1451" s="8" t="s">
        <v>23</v>
      </c>
      <c r="D1451" s="4" t="s">
        <v>27</v>
      </c>
      <c r="E1451" s="8" t="s">
        <v>404</v>
      </c>
      <c r="F1451" s="8" t="s">
        <v>142</v>
      </c>
      <c r="I1451" s="8" t="s">
        <v>167</v>
      </c>
      <c r="J1451" s="8" t="s">
        <v>674</v>
      </c>
      <c r="K1451" s="5" t="s">
        <v>13</v>
      </c>
      <c r="L1451" s="10"/>
    </row>
    <row r="1452" ht="12.75" customHeight="1">
      <c r="A1452" s="8" t="s">
        <v>32</v>
      </c>
      <c r="B1452" s="9">
        <v>43475.0</v>
      </c>
      <c r="C1452" s="8" t="s">
        <v>23</v>
      </c>
      <c r="D1452" s="4" t="s">
        <v>27</v>
      </c>
      <c r="E1452" s="8" t="s">
        <v>960</v>
      </c>
      <c r="F1452" s="8" t="s">
        <v>409</v>
      </c>
      <c r="I1452" s="8" t="s">
        <v>599</v>
      </c>
      <c r="J1452" s="8" t="s">
        <v>349</v>
      </c>
      <c r="K1452" s="5" t="s">
        <v>13</v>
      </c>
      <c r="L1452" s="10"/>
    </row>
    <row r="1453" ht="12.75" customHeight="1">
      <c r="A1453" s="8" t="s">
        <v>38</v>
      </c>
      <c r="B1453" s="9">
        <v>43476.0</v>
      </c>
      <c r="C1453" s="8" t="s">
        <v>39</v>
      </c>
      <c r="D1453" s="4" t="s">
        <v>27</v>
      </c>
      <c r="E1453" s="8" t="s">
        <v>386</v>
      </c>
      <c r="J1453" s="8" t="s">
        <v>388</v>
      </c>
      <c r="K1453" s="5" t="s">
        <v>13</v>
      </c>
      <c r="L1453" s="10"/>
    </row>
    <row r="1454" ht="12.75" customHeight="1">
      <c r="A1454" s="8" t="s">
        <v>44</v>
      </c>
      <c r="B1454" s="9">
        <v>43477.0</v>
      </c>
      <c r="C1454" s="8" t="s">
        <v>45</v>
      </c>
      <c r="D1454" s="4" t="s">
        <v>46</v>
      </c>
      <c r="K1454" s="13" t="s">
        <v>47</v>
      </c>
      <c r="L1454" s="10"/>
    </row>
    <row r="1455" ht="12.75" customHeight="1">
      <c r="A1455" s="8" t="s">
        <v>48</v>
      </c>
      <c r="B1455" s="9">
        <v>43478.0</v>
      </c>
      <c r="C1455" s="8" t="s">
        <v>45</v>
      </c>
      <c r="D1455" s="4" t="s">
        <v>46</v>
      </c>
      <c r="K1455" s="13" t="s">
        <v>47</v>
      </c>
      <c r="L1455" s="10"/>
    </row>
    <row r="1456" ht="12.75" customHeight="1">
      <c r="A1456" s="8" t="s">
        <v>49</v>
      </c>
      <c r="B1456" s="9">
        <v>43479.0</v>
      </c>
      <c r="C1456" s="8" t="s">
        <v>23</v>
      </c>
      <c r="D1456" s="4" t="s">
        <v>27</v>
      </c>
      <c r="E1456" s="8" t="s">
        <v>305</v>
      </c>
      <c r="F1456" s="8" t="s">
        <v>500</v>
      </c>
      <c r="I1456" s="8" t="s">
        <v>961</v>
      </c>
      <c r="K1456" s="5" t="s">
        <v>13</v>
      </c>
      <c r="L1456" s="10"/>
    </row>
    <row r="1457" ht="12.75" customHeight="1">
      <c r="A1457" s="8" t="s">
        <v>22</v>
      </c>
      <c r="B1457" s="9">
        <v>43480.0</v>
      </c>
      <c r="C1457" s="8" t="s">
        <v>23</v>
      </c>
      <c r="D1457" s="4" t="s">
        <v>27</v>
      </c>
      <c r="E1457" s="8" t="s">
        <v>556</v>
      </c>
      <c r="F1457" s="8" t="s">
        <v>358</v>
      </c>
      <c r="I1457" s="8" t="s">
        <v>145</v>
      </c>
      <c r="J1457" s="8" t="s">
        <v>704</v>
      </c>
      <c r="K1457" s="5" t="s">
        <v>13</v>
      </c>
      <c r="L1457" s="10"/>
    </row>
    <row r="1458" ht="12.75" customHeight="1">
      <c r="A1458" s="8" t="s">
        <v>26</v>
      </c>
      <c r="B1458" s="9">
        <v>43481.0</v>
      </c>
      <c r="C1458" s="8" t="s">
        <v>23</v>
      </c>
      <c r="D1458" s="4" t="s">
        <v>27</v>
      </c>
      <c r="E1458" s="8" t="s">
        <v>914</v>
      </c>
      <c r="F1458" s="8" t="s">
        <v>187</v>
      </c>
      <c r="I1458" s="8" t="s">
        <v>962</v>
      </c>
      <c r="J1458" s="8" t="s">
        <v>963</v>
      </c>
      <c r="K1458" s="5" t="s">
        <v>13</v>
      </c>
      <c r="L1458" s="10"/>
    </row>
    <row r="1459" ht="12.75" customHeight="1">
      <c r="A1459" s="8" t="s">
        <v>32</v>
      </c>
      <c r="B1459" s="9">
        <v>43482.0</v>
      </c>
      <c r="C1459" s="8" t="s">
        <v>23</v>
      </c>
      <c r="D1459" s="4" t="s">
        <v>27</v>
      </c>
      <c r="E1459" s="8" t="s">
        <v>382</v>
      </c>
      <c r="F1459" s="8" t="s">
        <v>309</v>
      </c>
      <c r="I1459" s="8" t="s">
        <v>555</v>
      </c>
      <c r="J1459" s="8" t="s">
        <v>77</v>
      </c>
      <c r="K1459" s="5" t="s">
        <v>13</v>
      </c>
      <c r="L1459" s="10"/>
    </row>
    <row r="1460" ht="12.75" customHeight="1">
      <c r="A1460" s="8" t="s">
        <v>38</v>
      </c>
      <c r="B1460" s="9">
        <v>43483.0</v>
      </c>
      <c r="C1460" s="8" t="s">
        <v>39</v>
      </c>
      <c r="D1460" s="4" t="s">
        <v>27</v>
      </c>
      <c r="E1460" s="8" t="s">
        <v>855</v>
      </c>
      <c r="F1460" s="8" t="s">
        <v>635</v>
      </c>
      <c r="I1460" s="8" t="s">
        <v>964</v>
      </c>
      <c r="J1460" s="8" t="s">
        <v>85</v>
      </c>
      <c r="K1460" s="5" t="s">
        <v>13</v>
      </c>
      <c r="L1460" s="10"/>
    </row>
    <row r="1461" ht="12.75" customHeight="1">
      <c r="A1461" s="8" t="s">
        <v>44</v>
      </c>
      <c r="B1461" s="9">
        <v>43484.0</v>
      </c>
      <c r="C1461" s="8" t="s">
        <v>45</v>
      </c>
      <c r="D1461" s="4" t="s">
        <v>46</v>
      </c>
      <c r="K1461" s="13" t="s">
        <v>47</v>
      </c>
      <c r="L1461" s="10"/>
    </row>
    <row r="1462" ht="12.75" customHeight="1">
      <c r="A1462" s="8" t="s">
        <v>48</v>
      </c>
      <c r="B1462" s="9">
        <v>43485.0</v>
      </c>
      <c r="C1462" s="8" t="s">
        <v>45</v>
      </c>
      <c r="D1462" s="4" t="s">
        <v>46</v>
      </c>
      <c r="K1462" s="13" t="s">
        <v>47</v>
      </c>
      <c r="L1462" s="10"/>
    </row>
    <row r="1463" ht="12.75" customHeight="1">
      <c r="A1463" s="8" t="s">
        <v>49</v>
      </c>
      <c r="B1463" s="9">
        <v>43486.0</v>
      </c>
      <c r="C1463" s="8" t="s">
        <v>23</v>
      </c>
      <c r="D1463" s="4" t="s">
        <v>27</v>
      </c>
      <c r="E1463" s="8" t="s">
        <v>300</v>
      </c>
      <c r="F1463" s="8" t="s">
        <v>187</v>
      </c>
      <c r="I1463" s="8" t="s">
        <v>781</v>
      </c>
      <c r="J1463" s="8" t="s">
        <v>436</v>
      </c>
      <c r="K1463" s="5" t="s">
        <v>13</v>
      </c>
      <c r="L1463" s="10"/>
    </row>
    <row r="1464" ht="12.75" customHeight="1">
      <c r="A1464" s="8" t="s">
        <v>22</v>
      </c>
      <c r="B1464" s="9">
        <v>43487.0</v>
      </c>
      <c r="C1464" s="8" t="s">
        <v>23</v>
      </c>
      <c r="D1464" s="4" t="s">
        <v>27</v>
      </c>
      <c r="E1464" s="8" t="s">
        <v>426</v>
      </c>
      <c r="F1464" s="8" t="s">
        <v>965</v>
      </c>
      <c r="I1464" s="8" t="s">
        <v>966</v>
      </c>
      <c r="J1464" s="8" t="s">
        <v>967</v>
      </c>
      <c r="K1464" s="5" t="s">
        <v>13</v>
      </c>
      <c r="L1464" s="10"/>
    </row>
    <row r="1465" ht="12.75" customHeight="1">
      <c r="A1465" s="8" t="s">
        <v>26</v>
      </c>
      <c r="B1465" s="9">
        <v>43488.0</v>
      </c>
      <c r="C1465" s="8" t="s">
        <v>23</v>
      </c>
      <c r="D1465" s="4" t="s">
        <v>27</v>
      </c>
      <c r="E1465" s="8" t="s">
        <v>968</v>
      </c>
      <c r="F1465" s="8" t="s">
        <v>500</v>
      </c>
      <c r="I1465" s="8" t="s">
        <v>476</v>
      </c>
      <c r="J1465" s="8" t="s">
        <v>43</v>
      </c>
      <c r="K1465" s="14" t="s">
        <v>969</v>
      </c>
      <c r="L1465" s="10"/>
    </row>
    <row r="1466" ht="12.75" customHeight="1">
      <c r="A1466" s="8" t="s">
        <v>32</v>
      </c>
      <c r="B1466" s="9">
        <v>43489.0</v>
      </c>
      <c r="C1466" s="8" t="s">
        <v>23</v>
      </c>
      <c r="D1466" s="4" t="s">
        <v>27</v>
      </c>
      <c r="E1466" s="8" t="s">
        <v>151</v>
      </c>
      <c r="F1466" s="8" t="s">
        <v>142</v>
      </c>
      <c r="I1466" s="8" t="s">
        <v>970</v>
      </c>
      <c r="J1466" s="8" t="s">
        <v>228</v>
      </c>
      <c r="K1466" s="5" t="s">
        <v>13</v>
      </c>
      <c r="L1466" s="10"/>
    </row>
    <row r="1467" ht="12.75" customHeight="1">
      <c r="A1467" s="8" t="s">
        <v>38</v>
      </c>
      <c r="B1467" s="9">
        <v>43490.0</v>
      </c>
      <c r="C1467" s="8" t="s">
        <v>39</v>
      </c>
      <c r="D1467" s="4" t="s">
        <v>27</v>
      </c>
      <c r="E1467" s="8" t="s">
        <v>968</v>
      </c>
      <c r="F1467" s="8" t="s">
        <v>635</v>
      </c>
      <c r="I1467" s="8" t="s">
        <v>910</v>
      </c>
      <c r="J1467" s="8" t="s">
        <v>43</v>
      </c>
      <c r="K1467" s="5" t="s">
        <v>13</v>
      </c>
      <c r="L1467" s="10"/>
    </row>
    <row r="1468" ht="12.75" customHeight="1">
      <c r="A1468" s="8" t="s">
        <v>44</v>
      </c>
      <c r="B1468" s="9">
        <v>43491.0</v>
      </c>
      <c r="C1468" s="8" t="s">
        <v>45</v>
      </c>
      <c r="D1468" s="4" t="s">
        <v>46</v>
      </c>
      <c r="K1468" s="13" t="s">
        <v>47</v>
      </c>
      <c r="L1468" s="10"/>
    </row>
    <row r="1469" ht="12.75" customHeight="1">
      <c r="A1469" s="8" t="s">
        <v>48</v>
      </c>
      <c r="B1469" s="9">
        <v>43492.0</v>
      </c>
      <c r="C1469" s="8" t="s">
        <v>45</v>
      </c>
      <c r="D1469" s="4" t="s">
        <v>46</v>
      </c>
      <c r="K1469" s="13" t="s">
        <v>47</v>
      </c>
      <c r="L1469" s="10"/>
    </row>
    <row r="1470" ht="12.75" customHeight="1">
      <c r="A1470" s="8" t="s">
        <v>49</v>
      </c>
      <c r="B1470" s="9">
        <v>43493.0</v>
      </c>
      <c r="C1470" s="8" t="s">
        <v>23</v>
      </c>
      <c r="D1470" s="4" t="s">
        <v>27</v>
      </c>
      <c r="E1470" s="8" t="s">
        <v>110</v>
      </c>
      <c r="F1470" s="8" t="s">
        <v>719</v>
      </c>
      <c r="I1470" s="8" t="s">
        <v>821</v>
      </c>
      <c r="J1470" s="8" t="s">
        <v>721</v>
      </c>
      <c r="K1470" s="5" t="s">
        <v>13</v>
      </c>
      <c r="L1470" s="10"/>
    </row>
    <row r="1471" ht="12.75" customHeight="1">
      <c r="A1471" s="8" t="s">
        <v>22</v>
      </c>
      <c r="B1471" s="9">
        <v>43494.0</v>
      </c>
      <c r="C1471" s="8" t="s">
        <v>23</v>
      </c>
      <c r="D1471" s="4" t="s">
        <v>27</v>
      </c>
      <c r="E1471" s="8" t="s">
        <v>300</v>
      </c>
      <c r="F1471" s="8" t="s">
        <v>623</v>
      </c>
      <c r="I1471" s="8" t="s">
        <v>971</v>
      </c>
      <c r="J1471" s="8" t="s">
        <v>972</v>
      </c>
      <c r="K1471" s="5" t="s">
        <v>13</v>
      </c>
      <c r="L1471" s="10"/>
    </row>
    <row r="1472" ht="12.75" customHeight="1">
      <c r="A1472" s="8" t="s">
        <v>26</v>
      </c>
      <c r="B1472" s="9">
        <v>43495.0</v>
      </c>
      <c r="C1472" s="8" t="s">
        <v>23</v>
      </c>
      <c r="D1472" s="4" t="s">
        <v>27</v>
      </c>
      <c r="E1472" s="8" t="s">
        <v>161</v>
      </c>
      <c r="F1472" s="8" t="s">
        <v>293</v>
      </c>
      <c r="I1472" s="8" t="s">
        <v>307</v>
      </c>
      <c r="J1472" s="8" t="s">
        <v>295</v>
      </c>
      <c r="K1472" s="5" t="s">
        <v>13</v>
      </c>
      <c r="L1472" s="10"/>
    </row>
    <row r="1473" ht="12.75" customHeight="1">
      <c r="A1473" s="8" t="s">
        <v>32</v>
      </c>
      <c r="B1473" s="9">
        <v>43496.0</v>
      </c>
      <c r="C1473" s="8" t="s">
        <v>23</v>
      </c>
      <c r="D1473" s="4" t="s">
        <v>27</v>
      </c>
      <c r="E1473" s="8" t="s">
        <v>973</v>
      </c>
      <c r="F1473" s="8" t="s">
        <v>412</v>
      </c>
      <c r="I1473" s="8" t="s">
        <v>690</v>
      </c>
      <c r="J1473" s="8" t="s">
        <v>974</v>
      </c>
      <c r="K1473" s="14" t="s">
        <v>772</v>
      </c>
      <c r="L1473" s="10"/>
    </row>
    <row r="1474" ht="12.75" customHeight="1">
      <c r="D1474" s="7" t="s">
        <v>127</v>
      </c>
      <c r="G1474" s="15" t="s">
        <v>402</v>
      </c>
      <c r="H1474" s="15" t="s">
        <v>129</v>
      </c>
      <c r="I1474" s="15" t="s">
        <v>975</v>
      </c>
      <c r="J1474" s="15" t="s">
        <v>976</v>
      </c>
      <c r="L1474">
        <f>SUM(L1444:L1473)</f>
        <v>1</v>
      </c>
    </row>
    <row r="1475" ht="12.75" customHeight="1"/>
    <row r="1476" ht="12.75" customHeight="1"/>
    <row r="1477" ht="12.75" customHeight="1"/>
    <row r="1478" ht="12.75" customHeight="1">
      <c r="A1478" s="3" t="s">
        <v>2</v>
      </c>
      <c r="C1478" s="4" t="s">
        <v>977</v>
      </c>
      <c r="E1478" s="3" t="s">
        <v>4</v>
      </c>
    </row>
    <row r="1479" ht="12.75" customHeight="1">
      <c r="A1479" s="3" t="s">
        <v>5</v>
      </c>
      <c r="C1479" s="5" t="s">
        <v>977</v>
      </c>
      <c r="E1479" s="3" t="s">
        <v>6</v>
      </c>
      <c r="G1479" s="6">
        <v>42736.0</v>
      </c>
    </row>
    <row r="1480" ht="12.75" customHeight="1"/>
    <row r="1481" ht="12.75" customHeight="1">
      <c r="A1481" s="3" t="s">
        <v>7</v>
      </c>
      <c r="C1481" s="25" t="s">
        <v>978</v>
      </c>
      <c r="E1481" s="3" t="s">
        <v>9</v>
      </c>
      <c r="G1481" s="5" t="s">
        <v>10</v>
      </c>
    </row>
    <row r="1482" ht="12.75" customHeight="1">
      <c r="A1482" s="7" t="s">
        <v>11</v>
      </c>
      <c r="B1482" s="7" t="s">
        <v>12</v>
      </c>
      <c r="C1482" s="7" t="s">
        <v>13</v>
      </c>
      <c r="D1482" s="7" t="s">
        <v>14</v>
      </c>
      <c r="E1482" s="7" t="s">
        <v>15</v>
      </c>
      <c r="F1482" s="7" t="s">
        <v>16</v>
      </c>
      <c r="G1482" s="7" t="s">
        <v>17</v>
      </c>
      <c r="H1482" s="7" t="s">
        <v>18</v>
      </c>
      <c r="I1482" s="7" t="s">
        <v>19</v>
      </c>
      <c r="J1482" s="7" t="s">
        <v>20</v>
      </c>
      <c r="K1482" s="7" t="s">
        <v>21</v>
      </c>
    </row>
    <row r="1483" ht="12.75" customHeight="1"/>
    <row r="1484" ht="12.75" customHeight="1"/>
    <row r="1485" ht="12.75" customHeight="1">
      <c r="A1485" s="8" t="s">
        <v>22</v>
      </c>
      <c r="B1485" s="9">
        <v>43466.0</v>
      </c>
      <c r="C1485" s="8" t="s">
        <v>23</v>
      </c>
      <c r="D1485" s="4" t="s">
        <v>24</v>
      </c>
      <c r="K1485" s="5" t="s">
        <v>25</v>
      </c>
    </row>
    <row r="1486" ht="12.75" customHeight="1">
      <c r="A1486" s="8" t="s">
        <v>26</v>
      </c>
      <c r="B1486" s="9">
        <v>43467.0</v>
      </c>
      <c r="C1486" s="8" t="s">
        <v>23</v>
      </c>
      <c r="D1486" s="4" t="s">
        <v>27</v>
      </c>
      <c r="K1486" s="13" t="s">
        <v>47</v>
      </c>
      <c r="L1486" s="10"/>
    </row>
    <row r="1487" ht="12.75" customHeight="1">
      <c r="A1487" s="8" t="s">
        <v>32</v>
      </c>
      <c r="B1487" s="9">
        <v>43468.0</v>
      </c>
      <c r="C1487" s="8" t="s">
        <v>23</v>
      </c>
      <c r="D1487" s="4" t="s">
        <v>27</v>
      </c>
      <c r="E1487" s="12" t="s">
        <v>594</v>
      </c>
      <c r="F1487" s="8" t="s">
        <v>309</v>
      </c>
      <c r="G1487" s="8" t="s">
        <v>153</v>
      </c>
      <c r="I1487" s="8" t="s">
        <v>33</v>
      </c>
      <c r="K1487" s="5" t="s">
        <v>13</v>
      </c>
      <c r="L1487" s="18">
        <v>1.0</v>
      </c>
    </row>
    <row r="1488" ht="12.75" customHeight="1">
      <c r="A1488" s="8" t="s">
        <v>38</v>
      </c>
      <c r="B1488" s="9">
        <v>43469.0</v>
      </c>
      <c r="C1488" s="8" t="s">
        <v>39</v>
      </c>
      <c r="D1488" s="4" t="s">
        <v>27</v>
      </c>
      <c r="E1488" s="12" t="s">
        <v>259</v>
      </c>
      <c r="F1488" s="8" t="s">
        <v>979</v>
      </c>
      <c r="G1488" s="8" t="s">
        <v>260</v>
      </c>
      <c r="I1488" s="8" t="s">
        <v>473</v>
      </c>
      <c r="K1488" s="5" t="s">
        <v>13</v>
      </c>
      <c r="L1488" s="18">
        <v>1.0</v>
      </c>
    </row>
    <row r="1489" ht="12.75" customHeight="1">
      <c r="A1489" s="8" t="s">
        <v>44</v>
      </c>
      <c r="B1489" s="9">
        <v>43470.0</v>
      </c>
      <c r="C1489" s="8" t="s">
        <v>45</v>
      </c>
      <c r="D1489" s="4" t="s">
        <v>46</v>
      </c>
      <c r="K1489" s="13" t="s">
        <v>47</v>
      </c>
      <c r="L1489" s="10"/>
    </row>
    <row r="1490" ht="12.75" customHeight="1">
      <c r="A1490" s="8" t="s">
        <v>48</v>
      </c>
      <c r="B1490" s="9">
        <v>43471.0</v>
      </c>
      <c r="C1490" s="8" t="s">
        <v>45</v>
      </c>
      <c r="D1490" s="4" t="s">
        <v>46</v>
      </c>
      <c r="K1490" s="13" t="s">
        <v>47</v>
      </c>
      <c r="L1490" s="10"/>
    </row>
    <row r="1491" ht="12.75" customHeight="1">
      <c r="A1491" s="8" t="s">
        <v>49</v>
      </c>
      <c r="B1491" s="9">
        <v>43472.0</v>
      </c>
      <c r="C1491" s="8" t="s">
        <v>23</v>
      </c>
      <c r="D1491" s="4" t="s">
        <v>27</v>
      </c>
      <c r="E1491" s="12" t="s">
        <v>880</v>
      </c>
      <c r="G1491" s="8" t="s">
        <v>881</v>
      </c>
      <c r="K1491" s="5" t="s">
        <v>13</v>
      </c>
      <c r="L1491" s="18">
        <v>1.0</v>
      </c>
    </row>
    <row r="1492" ht="12.75" customHeight="1">
      <c r="A1492" s="8" t="s">
        <v>22</v>
      </c>
      <c r="B1492" s="9">
        <v>43473.0</v>
      </c>
      <c r="C1492" s="8" t="s">
        <v>23</v>
      </c>
      <c r="D1492" s="4" t="s">
        <v>27</v>
      </c>
      <c r="E1492" s="12" t="s">
        <v>210</v>
      </c>
      <c r="G1492" s="8" t="s">
        <v>111</v>
      </c>
      <c r="K1492" s="14" t="s">
        <v>58</v>
      </c>
      <c r="L1492" s="18">
        <v>1.0</v>
      </c>
    </row>
    <row r="1493" ht="12.75" customHeight="1">
      <c r="A1493" s="8" t="s">
        <v>26</v>
      </c>
      <c r="B1493" s="9">
        <v>43474.0</v>
      </c>
      <c r="C1493" s="8" t="s">
        <v>23</v>
      </c>
      <c r="D1493" s="4" t="s">
        <v>27</v>
      </c>
      <c r="K1493" s="13" t="s">
        <v>47</v>
      </c>
      <c r="L1493" s="10"/>
    </row>
    <row r="1494" ht="12.75" customHeight="1">
      <c r="A1494" s="8" t="s">
        <v>32</v>
      </c>
      <c r="B1494" s="9">
        <v>43475.0</v>
      </c>
      <c r="C1494" s="8" t="s">
        <v>23</v>
      </c>
      <c r="D1494" s="4" t="s">
        <v>27</v>
      </c>
      <c r="E1494" s="12" t="s">
        <v>215</v>
      </c>
      <c r="F1494" s="8" t="s">
        <v>332</v>
      </c>
      <c r="G1494" s="8" t="s">
        <v>126</v>
      </c>
      <c r="I1494" s="8" t="s">
        <v>536</v>
      </c>
      <c r="J1494" s="8" t="s">
        <v>333</v>
      </c>
      <c r="K1494" s="5" t="s">
        <v>13</v>
      </c>
      <c r="L1494" s="18">
        <v>1.0</v>
      </c>
    </row>
    <row r="1495" ht="12.75" customHeight="1">
      <c r="A1495" s="8" t="s">
        <v>38</v>
      </c>
      <c r="B1495" s="9">
        <v>43476.0</v>
      </c>
      <c r="C1495" s="8" t="s">
        <v>39</v>
      </c>
      <c r="D1495" s="4" t="s">
        <v>27</v>
      </c>
      <c r="K1495" s="19" t="s">
        <v>980</v>
      </c>
      <c r="L1495" s="10"/>
    </row>
    <row r="1496" ht="12.75" customHeight="1">
      <c r="A1496" s="8" t="s">
        <v>44</v>
      </c>
      <c r="B1496" s="9">
        <v>43477.0</v>
      </c>
      <c r="C1496" s="8" t="s">
        <v>45</v>
      </c>
      <c r="D1496" s="4" t="s">
        <v>46</v>
      </c>
      <c r="K1496" s="19" t="s">
        <v>980</v>
      </c>
      <c r="L1496" s="10"/>
    </row>
    <row r="1497" ht="12.75" customHeight="1">
      <c r="A1497" s="8" t="s">
        <v>48</v>
      </c>
      <c r="B1497" s="9">
        <v>43478.0</v>
      </c>
      <c r="C1497" s="8" t="s">
        <v>45</v>
      </c>
      <c r="D1497" s="4" t="s">
        <v>46</v>
      </c>
      <c r="K1497" s="19" t="s">
        <v>980</v>
      </c>
      <c r="L1497" s="10"/>
    </row>
    <row r="1498" ht="12.75" customHeight="1">
      <c r="A1498" s="8" t="s">
        <v>49</v>
      </c>
      <c r="B1498" s="9">
        <v>43479.0</v>
      </c>
      <c r="C1498" s="8" t="s">
        <v>23</v>
      </c>
      <c r="D1498" s="4" t="s">
        <v>27</v>
      </c>
      <c r="K1498" s="19" t="s">
        <v>980</v>
      </c>
      <c r="L1498" s="10"/>
    </row>
    <row r="1499" ht="12.75" customHeight="1">
      <c r="A1499" s="8" t="s">
        <v>22</v>
      </c>
      <c r="B1499" s="9">
        <v>43480.0</v>
      </c>
      <c r="C1499" s="8" t="s">
        <v>23</v>
      </c>
      <c r="D1499" s="4" t="s">
        <v>27</v>
      </c>
      <c r="K1499" s="19" t="s">
        <v>980</v>
      </c>
      <c r="L1499" s="10"/>
    </row>
    <row r="1500" ht="12.75" customHeight="1">
      <c r="A1500" s="8" t="s">
        <v>26</v>
      </c>
      <c r="B1500" s="9">
        <v>43481.0</v>
      </c>
      <c r="C1500" s="8" t="s">
        <v>23</v>
      </c>
      <c r="D1500" s="4" t="s">
        <v>27</v>
      </c>
      <c r="K1500" s="19" t="s">
        <v>980</v>
      </c>
      <c r="L1500" s="10"/>
    </row>
    <row r="1501" ht="12.75" customHeight="1">
      <c r="A1501" s="8" t="s">
        <v>32</v>
      </c>
      <c r="B1501" s="9">
        <v>43482.0</v>
      </c>
      <c r="C1501" s="8" t="s">
        <v>23</v>
      </c>
      <c r="D1501" s="4" t="s">
        <v>27</v>
      </c>
      <c r="K1501" s="19" t="s">
        <v>980</v>
      </c>
      <c r="L1501" s="10"/>
    </row>
    <row r="1502" ht="12.75" customHeight="1">
      <c r="A1502" s="8" t="s">
        <v>38</v>
      </c>
      <c r="B1502" s="9">
        <v>43483.0</v>
      </c>
      <c r="C1502" s="8" t="s">
        <v>39</v>
      </c>
      <c r="D1502" s="4" t="s">
        <v>27</v>
      </c>
      <c r="K1502" s="19" t="s">
        <v>980</v>
      </c>
      <c r="L1502" s="10"/>
    </row>
    <row r="1503" ht="12.75" customHeight="1">
      <c r="A1503" s="8" t="s">
        <v>44</v>
      </c>
      <c r="B1503" s="9">
        <v>43484.0</v>
      </c>
      <c r="C1503" s="8" t="s">
        <v>45</v>
      </c>
      <c r="D1503" s="4" t="s">
        <v>46</v>
      </c>
      <c r="K1503" s="13" t="s">
        <v>47</v>
      </c>
      <c r="L1503" s="10"/>
    </row>
    <row r="1504" ht="12.75" customHeight="1">
      <c r="A1504" s="8" t="s">
        <v>48</v>
      </c>
      <c r="B1504" s="9">
        <v>43485.0</v>
      </c>
      <c r="C1504" s="8" t="s">
        <v>45</v>
      </c>
      <c r="D1504" s="4" t="s">
        <v>46</v>
      </c>
      <c r="K1504" s="13" t="s">
        <v>47</v>
      </c>
      <c r="L1504" s="10"/>
    </row>
    <row r="1505" ht="12.75" customHeight="1">
      <c r="A1505" s="8" t="s">
        <v>49</v>
      </c>
      <c r="B1505" s="9">
        <v>43486.0</v>
      </c>
      <c r="C1505" s="8" t="s">
        <v>23</v>
      </c>
      <c r="D1505" s="4" t="s">
        <v>27</v>
      </c>
      <c r="E1505" s="12" t="s">
        <v>54</v>
      </c>
      <c r="F1505" s="8" t="s">
        <v>423</v>
      </c>
      <c r="G1505" s="8" t="s">
        <v>56</v>
      </c>
      <c r="I1505" s="8" t="s">
        <v>212</v>
      </c>
      <c r="K1505" s="5" t="s">
        <v>13</v>
      </c>
      <c r="L1505" s="18" t="s">
        <v>365</v>
      </c>
    </row>
    <row r="1506" ht="12.75" customHeight="1">
      <c r="A1506" s="8" t="s">
        <v>22</v>
      </c>
      <c r="B1506" s="9">
        <v>43487.0</v>
      </c>
      <c r="C1506" s="8" t="s">
        <v>23</v>
      </c>
      <c r="D1506" s="4" t="s">
        <v>27</v>
      </c>
      <c r="F1506" s="8" t="s">
        <v>403</v>
      </c>
      <c r="K1506" s="5" t="s">
        <v>13</v>
      </c>
      <c r="L1506" s="10"/>
    </row>
    <row r="1507" ht="12.75" customHeight="1">
      <c r="A1507" s="8" t="s">
        <v>26</v>
      </c>
      <c r="B1507" s="9">
        <v>43488.0</v>
      </c>
      <c r="C1507" s="8" t="s">
        <v>23</v>
      </c>
      <c r="D1507" s="4" t="s">
        <v>27</v>
      </c>
      <c r="E1507" s="12" t="s">
        <v>225</v>
      </c>
      <c r="F1507" s="8" t="s">
        <v>714</v>
      </c>
      <c r="G1507" s="8" t="s">
        <v>226</v>
      </c>
      <c r="I1507" s="8" t="s">
        <v>662</v>
      </c>
      <c r="K1507" s="5" t="s">
        <v>13</v>
      </c>
      <c r="L1507" s="18">
        <v>1.0</v>
      </c>
    </row>
    <row r="1508" ht="12.75" customHeight="1">
      <c r="A1508" s="8" t="s">
        <v>32</v>
      </c>
      <c r="B1508" s="9">
        <v>43489.0</v>
      </c>
      <c r="C1508" s="8" t="s">
        <v>23</v>
      </c>
      <c r="D1508" s="4" t="s">
        <v>27</v>
      </c>
      <c r="K1508" s="13" t="s">
        <v>47</v>
      </c>
      <c r="L1508" s="10"/>
    </row>
    <row r="1509" ht="12.75" customHeight="1">
      <c r="A1509" s="8" t="s">
        <v>38</v>
      </c>
      <c r="B1509" s="9">
        <v>43490.0</v>
      </c>
      <c r="C1509" s="8" t="s">
        <v>39</v>
      </c>
      <c r="D1509" s="4" t="s">
        <v>27</v>
      </c>
      <c r="F1509" s="8" t="s">
        <v>565</v>
      </c>
      <c r="J1509" s="8" t="s">
        <v>566</v>
      </c>
      <c r="K1509" s="5" t="s">
        <v>13</v>
      </c>
      <c r="L1509" s="10"/>
    </row>
    <row r="1510" ht="12.75" customHeight="1">
      <c r="A1510" s="8" t="s">
        <v>44</v>
      </c>
      <c r="B1510" s="9">
        <v>43491.0</v>
      </c>
      <c r="C1510" s="8" t="s">
        <v>45</v>
      </c>
      <c r="D1510" s="4" t="s">
        <v>46</v>
      </c>
      <c r="K1510" s="13" t="s">
        <v>47</v>
      </c>
      <c r="L1510" s="10"/>
    </row>
    <row r="1511" ht="12.75" customHeight="1">
      <c r="A1511" s="8" t="s">
        <v>48</v>
      </c>
      <c r="B1511" s="9">
        <v>43492.0</v>
      </c>
      <c r="C1511" s="8" t="s">
        <v>45</v>
      </c>
      <c r="D1511" s="4" t="s">
        <v>46</v>
      </c>
      <c r="K1511" s="13" t="s">
        <v>47</v>
      </c>
      <c r="L1511" s="10"/>
    </row>
    <row r="1512" ht="12.75" customHeight="1">
      <c r="A1512" s="8" t="s">
        <v>49</v>
      </c>
      <c r="B1512" s="9">
        <v>43493.0</v>
      </c>
      <c r="C1512" s="8" t="s">
        <v>23</v>
      </c>
      <c r="D1512" s="4" t="s">
        <v>27</v>
      </c>
      <c r="F1512" s="8" t="s">
        <v>332</v>
      </c>
      <c r="J1512" s="8" t="s">
        <v>333</v>
      </c>
      <c r="K1512" s="5" t="s">
        <v>13</v>
      </c>
      <c r="L1512" s="10"/>
    </row>
    <row r="1513" ht="12.75" customHeight="1">
      <c r="A1513" s="8" t="s">
        <v>22</v>
      </c>
      <c r="B1513" s="9">
        <v>43494.0</v>
      </c>
      <c r="C1513" s="8" t="s">
        <v>23</v>
      </c>
      <c r="D1513" s="4" t="s">
        <v>27</v>
      </c>
      <c r="F1513" s="8" t="s">
        <v>358</v>
      </c>
      <c r="J1513" s="8" t="s">
        <v>704</v>
      </c>
      <c r="K1513" s="5" t="s">
        <v>13</v>
      </c>
      <c r="L1513" s="10"/>
    </row>
    <row r="1514" ht="12.75" customHeight="1">
      <c r="A1514" s="8" t="s">
        <v>26</v>
      </c>
      <c r="B1514" s="9">
        <v>43495.0</v>
      </c>
      <c r="C1514" s="8" t="s">
        <v>23</v>
      </c>
      <c r="D1514" s="4" t="s">
        <v>27</v>
      </c>
      <c r="F1514" s="8" t="s">
        <v>423</v>
      </c>
      <c r="K1514" s="5" t="s">
        <v>13</v>
      </c>
      <c r="L1514" s="10"/>
    </row>
    <row r="1515" ht="12.75" customHeight="1">
      <c r="A1515" s="8" t="s">
        <v>32</v>
      </c>
      <c r="B1515" s="9">
        <v>43496.0</v>
      </c>
      <c r="C1515" s="8" t="s">
        <v>23</v>
      </c>
      <c r="D1515" s="4" t="s">
        <v>27</v>
      </c>
      <c r="F1515" s="8" t="s">
        <v>500</v>
      </c>
      <c r="K1515" s="5" t="s">
        <v>13</v>
      </c>
      <c r="L1515" s="10"/>
    </row>
    <row r="1516" ht="12.75" customHeight="1">
      <c r="D1516" s="7" t="s">
        <v>127</v>
      </c>
      <c r="G1516" s="15" t="s">
        <v>981</v>
      </c>
      <c r="H1516" s="15" t="s">
        <v>129</v>
      </c>
      <c r="I1516" s="15" t="s">
        <v>982</v>
      </c>
      <c r="J1516" s="15" t="s">
        <v>778</v>
      </c>
      <c r="L1516">
        <f>SUM(L1486:L1515)</f>
        <v>6</v>
      </c>
    </row>
    <row r="1517" ht="12.75" customHeight="1"/>
    <row r="1518" ht="12.75" customHeight="1"/>
    <row r="1519" ht="12.75" customHeight="1"/>
    <row r="1520" ht="12.75" customHeight="1">
      <c r="A1520" s="3" t="s">
        <v>2</v>
      </c>
      <c r="C1520" s="4" t="s">
        <v>983</v>
      </c>
      <c r="E1520" s="3" t="s">
        <v>4</v>
      </c>
    </row>
    <row r="1521" ht="12.75" customHeight="1">
      <c r="A1521" s="3" t="s">
        <v>5</v>
      </c>
      <c r="C1521" s="5" t="s">
        <v>983</v>
      </c>
      <c r="E1521" s="3" t="s">
        <v>6</v>
      </c>
      <c r="G1521" s="6">
        <v>42736.0</v>
      </c>
    </row>
    <row r="1522" ht="12.75" customHeight="1"/>
    <row r="1523" ht="12.75" customHeight="1">
      <c r="A1523" s="3" t="s">
        <v>7</v>
      </c>
      <c r="C1523" s="25" t="s">
        <v>984</v>
      </c>
      <c r="E1523" s="3" t="s">
        <v>9</v>
      </c>
      <c r="G1523" s="5" t="s">
        <v>10</v>
      </c>
    </row>
    <row r="1524" ht="12.75" customHeight="1">
      <c r="A1524" s="7" t="s">
        <v>11</v>
      </c>
      <c r="B1524" s="7" t="s">
        <v>12</v>
      </c>
      <c r="C1524" s="7" t="s">
        <v>13</v>
      </c>
      <c r="D1524" s="7" t="s">
        <v>14</v>
      </c>
      <c r="E1524" s="7" t="s">
        <v>15</v>
      </c>
      <c r="F1524" s="7" t="s">
        <v>16</v>
      </c>
      <c r="G1524" s="7" t="s">
        <v>17</v>
      </c>
      <c r="H1524" s="7" t="s">
        <v>18</v>
      </c>
      <c r="I1524" s="7" t="s">
        <v>19</v>
      </c>
      <c r="J1524" s="7" t="s">
        <v>20</v>
      </c>
      <c r="K1524" s="7" t="s">
        <v>21</v>
      </c>
    </row>
    <row r="1525" ht="12.75" customHeight="1"/>
    <row r="1526" ht="12.75" customHeight="1"/>
    <row r="1527" ht="12.75" customHeight="1">
      <c r="A1527" s="8" t="s">
        <v>22</v>
      </c>
      <c r="B1527" s="9">
        <v>43466.0</v>
      </c>
      <c r="C1527" s="8" t="s">
        <v>23</v>
      </c>
      <c r="D1527" s="4" t="s">
        <v>24</v>
      </c>
      <c r="K1527" s="5" t="s">
        <v>25</v>
      </c>
    </row>
    <row r="1528" ht="12.75" customHeight="1">
      <c r="A1528" s="8" t="s">
        <v>26</v>
      </c>
      <c r="B1528" s="9">
        <v>43467.0</v>
      </c>
      <c r="C1528" s="8" t="s">
        <v>23</v>
      </c>
      <c r="D1528" s="4" t="s">
        <v>27</v>
      </c>
      <c r="E1528" s="12" t="s">
        <v>796</v>
      </c>
      <c r="F1528" s="8" t="s">
        <v>272</v>
      </c>
      <c r="G1528" s="8" t="s">
        <v>513</v>
      </c>
      <c r="I1528" s="8" t="s">
        <v>502</v>
      </c>
      <c r="K1528" s="5" t="s">
        <v>13</v>
      </c>
      <c r="L1528" s="18"/>
    </row>
    <row r="1529" ht="12.75" customHeight="1">
      <c r="A1529" s="8" t="s">
        <v>32</v>
      </c>
      <c r="B1529" s="9">
        <v>43468.0</v>
      </c>
      <c r="C1529" s="8" t="s">
        <v>23</v>
      </c>
      <c r="D1529" s="4" t="s">
        <v>27</v>
      </c>
      <c r="E1529" s="12" t="s">
        <v>540</v>
      </c>
      <c r="F1529" s="8" t="s">
        <v>468</v>
      </c>
      <c r="G1529" s="8" t="s">
        <v>270</v>
      </c>
      <c r="I1529" s="8" t="s">
        <v>184</v>
      </c>
      <c r="J1529" s="8" t="s">
        <v>104</v>
      </c>
      <c r="K1529" s="5" t="s">
        <v>13</v>
      </c>
      <c r="L1529" s="18"/>
    </row>
    <row r="1530" ht="12.75" customHeight="1">
      <c r="A1530" s="8" t="s">
        <v>38</v>
      </c>
      <c r="B1530" s="9">
        <v>43469.0</v>
      </c>
      <c r="C1530" s="8" t="s">
        <v>39</v>
      </c>
      <c r="D1530" s="4" t="s">
        <v>27</v>
      </c>
      <c r="F1530" s="8" t="s">
        <v>979</v>
      </c>
      <c r="K1530" s="5" t="s">
        <v>13</v>
      </c>
      <c r="L1530" s="10"/>
    </row>
    <row r="1531" ht="12.75" customHeight="1">
      <c r="A1531" s="8" t="s">
        <v>44</v>
      </c>
      <c r="B1531" s="9">
        <v>43470.0</v>
      </c>
      <c r="C1531" s="8" t="s">
        <v>45</v>
      </c>
      <c r="D1531" s="4" t="s">
        <v>46</v>
      </c>
      <c r="K1531" s="13" t="s">
        <v>47</v>
      </c>
      <c r="L1531" s="10"/>
    </row>
    <row r="1532" ht="12.75" customHeight="1">
      <c r="A1532" s="8" t="s">
        <v>48</v>
      </c>
      <c r="B1532" s="9">
        <v>43471.0</v>
      </c>
      <c r="C1532" s="8" t="s">
        <v>45</v>
      </c>
      <c r="D1532" s="4" t="s">
        <v>46</v>
      </c>
      <c r="K1532" s="13" t="s">
        <v>47</v>
      </c>
      <c r="L1532" s="10"/>
    </row>
    <row r="1533" ht="12.75" customHeight="1">
      <c r="A1533" s="8" t="s">
        <v>49</v>
      </c>
      <c r="B1533" s="9">
        <v>43472.0</v>
      </c>
      <c r="C1533" s="8" t="s">
        <v>23</v>
      </c>
      <c r="D1533" s="4" t="s">
        <v>27</v>
      </c>
      <c r="K1533" s="13" t="s">
        <v>47</v>
      </c>
      <c r="L1533" s="10"/>
    </row>
    <row r="1534" ht="12.75" customHeight="1">
      <c r="A1534" s="8" t="s">
        <v>22</v>
      </c>
      <c r="B1534" s="9">
        <v>43473.0</v>
      </c>
      <c r="C1534" s="8" t="s">
        <v>23</v>
      </c>
      <c r="D1534" s="4" t="s">
        <v>27</v>
      </c>
      <c r="E1534" s="12" t="s">
        <v>530</v>
      </c>
      <c r="F1534" s="8" t="s">
        <v>187</v>
      </c>
      <c r="G1534" s="8" t="s">
        <v>532</v>
      </c>
      <c r="I1534" s="8" t="s">
        <v>985</v>
      </c>
      <c r="J1534" s="8" t="s">
        <v>436</v>
      </c>
      <c r="K1534" s="5" t="s">
        <v>13</v>
      </c>
      <c r="L1534" s="18"/>
    </row>
    <row r="1535" ht="12.75" customHeight="1">
      <c r="A1535" s="8" t="s">
        <v>26</v>
      </c>
      <c r="B1535" s="9">
        <v>43474.0</v>
      </c>
      <c r="C1535" s="8" t="s">
        <v>23</v>
      </c>
      <c r="D1535" s="4" t="s">
        <v>27</v>
      </c>
      <c r="E1535" s="12" t="s">
        <v>242</v>
      </c>
      <c r="F1535" s="8" t="s">
        <v>318</v>
      </c>
      <c r="G1535" s="8" t="s">
        <v>185</v>
      </c>
      <c r="I1535" s="8" t="s">
        <v>529</v>
      </c>
      <c r="J1535" s="8" t="s">
        <v>320</v>
      </c>
      <c r="K1535" s="5" t="s">
        <v>13</v>
      </c>
      <c r="L1535" s="18"/>
    </row>
    <row r="1536" ht="12.75" customHeight="1">
      <c r="A1536" s="8" t="s">
        <v>32</v>
      </c>
      <c r="B1536" s="9">
        <v>43475.0</v>
      </c>
      <c r="C1536" s="8" t="s">
        <v>23</v>
      </c>
      <c r="D1536" s="4" t="s">
        <v>27</v>
      </c>
      <c r="F1536" s="8" t="s">
        <v>423</v>
      </c>
      <c r="K1536" s="5" t="s">
        <v>13</v>
      </c>
      <c r="L1536" s="10"/>
    </row>
    <row r="1537" ht="12.75" customHeight="1">
      <c r="A1537" s="8" t="s">
        <v>38</v>
      </c>
      <c r="B1537" s="9">
        <v>43476.0</v>
      </c>
      <c r="C1537" s="8" t="s">
        <v>39</v>
      </c>
      <c r="D1537" s="4" t="s">
        <v>27</v>
      </c>
      <c r="F1537" s="8" t="s">
        <v>420</v>
      </c>
      <c r="K1537" s="5" t="s">
        <v>13</v>
      </c>
      <c r="L1537" s="10"/>
    </row>
    <row r="1538" ht="12.75" customHeight="1">
      <c r="A1538" s="8" t="s">
        <v>44</v>
      </c>
      <c r="B1538" s="9">
        <v>43477.0</v>
      </c>
      <c r="C1538" s="8" t="s">
        <v>45</v>
      </c>
      <c r="D1538" s="4" t="s">
        <v>46</v>
      </c>
      <c r="K1538" s="13" t="s">
        <v>47</v>
      </c>
      <c r="L1538" s="10"/>
    </row>
    <row r="1539" ht="12.75" customHeight="1">
      <c r="A1539" s="8" t="s">
        <v>48</v>
      </c>
      <c r="B1539" s="9">
        <v>43478.0</v>
      </c>
      <c r="C1539" s="8" t="s">
        <v>45</v>
      </c>
      <c r="D1539" s="4" t="s">
        <v>46</v>
      </c>
      <c r="K1539" s="13" t="s">
        <v>47</v>
      </c>
      <c r="L1539" s="10"/>
    </row>
    <row r="1540" ht="12.75" customHeight="1">
      <c r="A1540" s="8" t="s">
        <v>49</v>
      </c>
      <c r="B1540" s="9">
        <v>43479.0</v>
      </c>
      <c r="C1540" s="8" t="s">
        <v>23</v>
      </c>
      <c r="D1540" s="4" t="s">
        <v>27</v>
      </c>
      <c r="E1540" s="12" t="s">
        <v>503</v>
      </c>
      <c r="F1540" s="8" t="s">
        <v>705</v>
      </c>
      <c r="G1540" s="8" t="s">
        <v>505</v>
      </c>
      <c r="I1540" s="8" t="s">
        <v>927</v>
      </c>
      <c r="J1540" s="8" t="s">
        <v>707</v>
      </c>
      <c r="K1540" s="5" t="s">
        <v>13</v>
      </c>
      <c r="L1540" s="18"/>
    </row>
    <row r="1541" ht="12.75" customHeight="1">
      <c r="A1541" s="8" t="s">
        <v>22</v>
      </c>
      <c r="B1541" s="9">
        <v>43480.0</v>
      </c>
      <c r="C1541" s="8" t="s">
        <v>23</v>
      </c>
      <c r="D1541" s="4" t="s">
        <v>27</v>
      </c>
      <c r="E1541" s="12" t="s">
        <v>796</v>
      </c>
      <c r="F1541" s="8" t="s">
        <v>272</v>
      </c>
      <c r="G1541" s="8" t="s">
        <v>513</v>
      </c>
      <c r="I1541" s="8" t="s">
        <v>502</v>
      </c>
      <c r="K1541" s="5" t="s">
        <v>13</v>
      </c>
      <c r="L1541" s="18"/>
    </row>
    <row r="1542" ht="12.75" customHeight="1">
      <c r="A1542" s="8" t="s">
        <v>26</v>
      </c>
      <c r="B1542" s="9">
        <v>43481.0</v>
      </c>
      <c r="C1542" s="8" t="s">
        <v>23</v>
      </c>
      <c r="D1542" s="4" t="s">
        <v>27</v>
      </c>
      <c r="F1542" s="8" t="s">
        <v>183</v>
      </c>
      <c r="J1542" s="8" t="s">
        <v>185</v>
      </c>
      <c r="K1542" s="5" t="s">
        <v>13</v>
      </c>
      <c r="L1542" s="10"/>
    </row>
    <row r="1543" ht="12.75" customHeight="1">
      <c r="A1543" s="8" t="s">
        <v>32</v>
      </c>
      <c r="B1543" s="9">
        <v>43482.0</v>
      </c>
      <c r="C1543" s="8" t="s">
        <v>23</v>
      </c>
      <c r="D1543" s="4" t="s">
        <v>27</v>
      </c>
      <c r="E1543" s="12" t="s">
        <v>54</v>
      </c>
      <c r="F1543" s="8" t="s">
        <v>183</v>
      </c>
      <c r="G1543" s="8" t="s">
        <v>56</v>
      </c>
      <c r="I1543" s="8" t="s">
        <v>896</v>
      </c>
      <c r="J1543" s="8" t="s">
        <v>185</v>
      </c>
      <c r="K1543" s="5" t="s">
        <v>13</v>
      </c>
      <c r="L1543" s="18"/>
    </row>
    <row r="1544" ht="12.75" customHeight="1">
      <c r="A1544" s="8" t="s">
        <v>38</v>
      </c>
      <c r="B1544" s="9">
        <v>43483.0</v>
      </c>
      <c r="C1544" s="8" t="s">
        <v>39</v>
      </c>
      <c r="D1544" s="4" t="s">
        <v>27</v>
      </c>
      <c r="E1544" s="12" t="s">
        <v>33</v>
      </c>
      <c r="F1544" s="8" t="s">
        <v>986</v>
      </c>
      <c r="G1544" s="8" t="s">
        <v>35</v>
      </c>
      <c r="I1544" s="8" t="s">
        <v>493</v>
      </c>
      <c r="J1544" s="8" t="s">
        <v>270</v>
      </c>
      <c r="K1544" s="5" t="s">
        <v>13</v>
      </c>
      <c r="L1544" s="18"/>
    </row>
    <row r="1545" ht="12.75" customHeight="1">
      <c r="A1545" s="8" t="s">
        <v>44</v>
      </c>
      <c r="B1545" s="9">
        <v>43484.0</v>
      </c>
      <c r="C1545" s="8" t="s">
        <v>45</v>
      </c>
      <c r="D1545" s="4" t="s">
        <v>46</v>
      </c>
      <c r="K1545" s="13" t="s">
        <v>47</v>
      </c>
      <c r="L1545" s="10"/>
    </row>
    <row r="1546" ht="12.75" customHeight="1">
      <c r="A1546" s="8" t="s">
        <v>48</v>
      </c>
      <c r="B1546" s="9">
        <v>43485.0</v>
      </c>
      <c r="C1546" s="8" t="s">
        <v>45</v>
      </c>
      <c r="D1546" s="4" t="s">
        <v>46</v>
      </c>
      <c r="K1546" s="13" t="s">
        <v>47</v>
      </c>
      <c r="L1546" s="10"/>
    </row>
    <row r="1547" ht="12.75" customHeight="1">
      <c r="A1547" s="8" t="s">
        <v>49</v>
      </c>
      <c r="B1547" s="9">
        <v>43486.0</v>
      </c>
      <c r="C1547" s="8" t="s">
        <v>23</v>
      </c>
      <c r="D1547" s="4" t="s">
        <v>27</v>
      </c>
      <c r="F1547" s="8" t="s">
        <v>345</v>
      </c>
      <c r="J1547" s="8" t="s">
        <v>346</v>
      </c>
      <c r="K1547" s="14" t="s">
        <v>987</v>
      </c>
      <c r="L1547" s="10"/>
    </row>
    <row r="1548" ht="12.75" customHeight="1">
      <c r="A1548" s="8" t="s">
        <v>22</v>
      </c>
      <c r="B1548" s="9">
        <v>43487.0</v>
      </c>
      <c r="C1548" s="8" t="s">
        <v>23</v>
      </c>
      <c r="D1548" s="4" t="s">
        <v>27</v>
      </c>
      <c r="K1548" s="19" t="s">
        <v>913</v>
      </c>
      <c r="L1548" s="10"/>
    </row>
    <row r="1549" ht="12.75" customHeight="1">
      <c r="A1549" s="8" t="s">
        <v>26</v>
      </c>
      <c r="B1549" s="9">
        <v>43488.0</v>
      </c>
      <c r="C1549" s="8" t="s">
        <v>23</v>
      </c>
      <c r="D1549" s="4" t="s">
        <v>27</v>
      </c>
      <c r="K1549" s="19" t="s">
        <v>913</v>
      </c>
      <c r="L1549" s="10"/>
    </row>
    <row r="1550" ht="12.75" customHeight="1">
      <c r="A1550" s="8" t="s">
        <v>32</v>
      </c>
      <c r="B1550" s="9">
        <v>43489.0</v>
      </c>
      <c r="C1550" s="8" t="s">
        <v>23</v>
      </c>
      <c r="D1550" s="4" t="s">
        <v>27</v>
      </c>
      <c r="F1550" s="8" t="s">
        <v>183</v>
      </c>
      <c r="J1550" s="8" t="s">
        <v>185</v>
      </c>
      <c r="K1550" s="5" t="s">
        <v>13</v>
      </c>
      <c r="L1550" s="10"/>
    </row>
    <row r="1551" ht="12.75" customHeight="1">
      <c r="A1551" s="8" t="s">
        <v>38</v>
      </c>
      <c r="B1551" s="9">
        <v>43490.0</v>
      </c>
      <c r="C1551" s="8" t="s">
        <v>39</v>
      </c>
      <c r="D1551" s="4" t="s">
        <v>27</v>
      </c>
      <c r="E1551" s="12" t="s">
        <v>860</v>
      </c>
      <c r="F1551" s="8" t="s">
        <v>717</v>
      </c>
      <c r="G1551" s="8" t="s">
        <v>725</v>
      </c>
      <c r="I1551" s="8" t="s">
        <v>543</v>
      </c>
      <c r="J1551" s="8" t="s">
        <v>333</v>
      </c>
      <c r="K1551" s="14" t="s">
        <v>189</v>
      </c>
      <c r="L1551" s="18"/>
    </row>
    <row r="1552" ht="12.75" customHeight="1">
      <c r="A1552" s="8" t="s">
        <v>44</v>
      </c>
      <c r="B1552" s="9">
        <v>43491.0</v>
      </c>
      <c r="C1552" s="8" t="s">
        <v>45</v>
      </c>
      <c r="D1552" s="4" t="s">
        <v>46</v>
      </c>
      <c r="K1552" s="13" t="s">
        <v>47</v>
      </c>
      <c r="L1552" s="10"/>
    </row>
    <row r="1553" ht="12.75" customHeight="1">
      <c r="A1553" s="8" t="s">
        <v>48</v>
      </c>
      <c r="B1553" s="9">
        <v>43492.0</v>
      </c>
      <c r="C1553" s="8" t="s">
        <v>45</v>
      </c>
      <c r="D1553" s="4" t="s">
        <v>46</v>
      </c>
      <c r="K1553" s="13" t="s">
        <v>47</v>
      </c>
      <c r="L1553" s="10"/>
    </row>
    <row r="1554" ht="12.75" customHeight="1">
      <c r="A1554" s="8" t="s">
        <v>49</v>
      </c>
      <c r="B1554" s="9">
        <v>43493.0</v>
      </c>
      <c r="C1554" s="8" t="s">
        <v>23</v>
      </c>
      <c r="D1554" s="4" t="s">
        <v>27</v>
      </c>
      <c r="F1554" s="8" t="s">
        <v>937</v>
      </c>
      <c r="J1554" s="8" t="s">
        <v>652</v>
      </c>
      <c r="K1554" s="5" t="s">
        <v>13</v>
      </c>
      <c r="L1554" s="10"/>
    </row>
    <row r="1555" ht="12.75" customHeight="1">
      <c r="A1555" s="8" t="s">
        <v>22</v>
      </c>
      <c r="B1555" s="9">
        <v>43494.0</v>
      </c>
      <c r="C1555" s="8" t="s">
        <v>23</v>
      </c>
      <c r="D1555" s="4" t="s">
        <v>27</v>
      </c>
      <c r="F1555" s="8" t="s">
        <v>183</v>
      </c>
      <c r="J1555" s="8" t="s">
        <v>185</v>
      </c>
      <c r="K1555" s="5" t="s">
        <v>13</v>
      </c>
      <c r="L1555" s="10"/>
    </row>
    <row r="1556" ht="12.75" customHeight="1">
      <c r="A1556" s="8" t="s">
        <v>26</v>
      </c>
      <c r="B1556" s="9">
        <v>43495.0</v>
      </c>
      <c r="C1556" s="8" t="s">
        <v>23</v>
      </c>
      <c r="D1556" s="4" t="s">
        <v>27</v>
      </c>
      <c r="K1556" s="13" t="s">
        <v>47</v>
      </c>
      <c r="L1556" s="10"/>
    </row>
    <row r="1557" ht="12.75" customHeight="1">
      <c r="A1557" s="8" t="s">
        <v>32</v>
      </c>
      <c r="B1557" s="9">
        <v>43496.0</v>
      </c>
      <c r="C1557" s="8" t="s">
        <v>23</v>
      </c>
      <c r="D1557" s="4" t="s">
        <v>27</v>
      </c>
      <c r="F1557" s="8" t="s">
        <v>694</v>
      </c>
      <c r="J1557" s="8" t="s">
        <v>695</v>
      </c>
      <c r="K1557" s="5" t="s">
        <v>13</v>
      </c>
      <c r="L1557" s="10"/>
    </row>
    <row r="1558" ht="12.75" customHeight="1">
      <c r="D1558" s="7" t="s">
        <v>127</v>
      </c>
      <c r="G1558" s="15" t="s">
        <v>988</v>
      </c>
      <c r="H1558" s="15" t="s">
        <v>129</v>
      </c>
      <c r="I1558" s="15" t="s">
        <v>989</v>
      </c>
      <c r="J1558" s="15" t="s">
        <v>990</v>
      </c>
    </row>
    <row r="1559" ht="12.75" customHeight="1"/>
    <row r="1560" ht="12.75" customHeight="1"/>
    <row r="1561" ht="12.75" customHeight="1"/>
    <row r="1562" ht="12.75" customHeight="1">
      <c r="A1562" s="3" t="s">
        <v>2</v>
      </c>
      <c r="C1562" s="4" t="s">
        <v>991</v>
      </c>
      <c r="E1562" s="3" t="s">
        <v>4</v>
      </c>
    </row>
    <row r="1563" ht="12.75" customHeight="1">
      <c r="A1563" s="3" t="s">
        <v>5</v>
      </c>
      <c r="C1563" s="5" t="s">
        <v>991</v>
      </c>
      <c r="E1563" s="3" t="s">
        <v>6</v>
      </c>
      <c r="G1563" s="6">
        <v>43282.0</v>
      </c>
    </row>
    <row r="1564" ht="12.75" customHeight="1"/>
    <row r="1565" ht="12.75" customHeight="1">
      <c r="A1565" s="3" t="s">
        <v>7</v>
      </c>
      <c r="C1565" s="4" t="s">
        <v>992</v>
      </c>
      <c r="E1565" s="3" t="s">
        <v>9</v>
      </c>
      <c r="G1565" s="5" t="s">
        <v>10</v>
      </c>
    </row>
    <row r="1566" ht="12.75" customHeight="1">
      <c r="A1566" s="7" t="s">
        <v>11</v>
      </c>
      <c r="B1566" s="7" t="s">
        <v>12</v>
      </c>
      <c r="C1566" s="7" t="s">
        <v>13</v>
      </c>
      <c r="D1566" s="7" t="s">
        <v>14</v>
      </c>
      <c r="E1566" s="7" t="s">
        <v>15</v>
      </c>
      <c r="F1566" s="7" t="s">
        <v>16</v>
      </c>
      <c r="G1566" s="7" t="s">
        <v>17</v>
      </c>
      <c r="H1566" s="7" t="s">
        <v>18</v>
      </c>
      <c r="I1566" s="7" t="s">
        <v>19</v>
      </c>
      <c r="J1566" s="7" t="s">
        <v>20</v>
      </c>
      <c r="K1566" s="7" t="s">
        <v>21</v>
      </c>
    </row>
    <row r="1567" ht="12.75" customHeight="1"/>
    <row r="1568" ht="12.75" customHeight="1"/>
    <row r="1569" ht="12.75" customHeight="1">
      <c r="A1569" s="8" t="s">
        <v>22</v>
      </c>
      <c r="B1569" s="9">
        <v>43466.0</v>
      </c>
      <c r="C1569" s="8" t="s">
        <v>23</v>
      </c>
      <c r="D1569" s="4" t="s">
        <v>24</v>
      </c>
      <c r="K1569" s="5" t="s">
        <v>25</v>
      </c>
    </row>
    <row r="1570" ht="12.75" customHeight="1">
      <c r="A1570" s="8" t="s">
        <v>26</v>
      </c>
      <c r="B1570" s="9">
        <v>43467.0</v>
      </c>
      <c r="C1570" s="8" t="s">
        <v>23</v>
      </c>
      <c r="D1570" s="4" t="s">
        <v>27</v>
      </c>
      <c r="F1570" s="8" t="s">
        <v>945</v>
      </c>
      <c r="J1570" s="8" t="s">
        <v>566</v>
      </c>
      <c r="K1570" s="5" t="s">
        <v>13</v>
      </c>
      <c r="L1570" s="10"/>
    </row>
    <row r="1571" ht="12.75" customHeight="1">
      <c r="A1571" s="8" t="s">
        <v>32</v>
      </c>
      <c r="B1571" s="9">
        <v>43468.0</v>
      </c>
      <c r="C1571" s="8" t="s">
        <v>23</v>
      </c>
      <c r="D1571" s="4" t="s">
        <v>27</v>
      </c>
      <c r="E1571" s="12" t="s">
        <v>529</v>
      </c>
      <c r="F1571" s="8" t="s">
        <v>542</v>
      </c>
      <c r="G1571" s="8" t="s">
        <v>149</v>
      </c>
      <c r="I1571" s="8" t="s">
        <v>65</v>
      </c>
      <c r="J1571" s="8" t="s">
        <v>384</v>
      </c>
      <c r="K1571" s="14" t="s">
        <v>854</v>
      </c>
      <c r="L1571" s="18">
        <v>1.0</v>
      </c>
    </row>
    <row r="1572" ht="12.75" customHeight="1">
      <c r="A1572" s="8" t="s">
        <v>38</v>
      </c>
      <c r="B1572" s="9">
        <v>43469.0</v>
      </c>
      <c r="C1572" s="8" t="s">
        <v>39</v>
      </c>
      <c r="D1572" s="4" t="s">
        <v>27</v>
      </c>
      <c r="E1572" s="12" t="s">
        <v>594</v>
      </c>
      <c r="F1572" s="8" t="s">
        <v>565</v>
      </c>
      <c r="G1572" s="8" t="s">
        <v>153</v>
      </c>
      <c r="I1572" s="8" t="s">
        <v>218</v>
      </c>
      <c r="J1572" s="8" t="s">
        <v>566</v>
      </c>
      <c r="K1572" s="5" t="s">
        <v>13</v>
      </c>
      <c r="L1572" s="18">
        <v>1.0</v>
      </c>
    </row>
    <row r="1573" ht="12.75" customHeight="1">
      <c r="A1573" s="8" t="s">
        <v>44</v>
      </c>
      <c r="B1573" s="9">
        <v>43470.0</v>
      </c>
      <c r="C1573" s="8" t="s">
        <v>45</v>
      </c>
      <c r="D1573" s="4" t="s">
        <v>46</v>
      </c>
      <c r="K1573" s="13" t="s">
        <v>47</v>
      </c>
      <c r="L1573" s="10"/>
    </row>
    <row r="1574" ht="12.75" customHeight="1">
      <c r="A1574" s="8" t="s">
        <v>48</v>
      </c>
      <c r="B1574" s="9">
        <v>43471.0</v>
      </c>
      <c r="C1574" s="8" t="s">
        <v>45</v>
      </c>
      <c r="D1574" s="4" t="s">
        <v>46</v>
      </c>
      <c r="K1574" s="13" t="s">
        <v>47</v>
      </c>
      <c r="L1574" s="10"/>
    </row>
    <row r="1575" ht="12.75" customHeight="1">
      <c r="A1575" s="8" t="s">
        <v>49</v>
      </c>
      <c r="B1575" s="9">
        <v>43472.0</v>
      </c>
      <c r="C1575" s="8" t="s">
        <v>23</v>
      </c>
      <c r="D1575" s="4" t="s">
        <v>27</v>
      </c>
      <c r="F1575" s="8" t="s">
        <v>395</v>
      </c>
      <c r="K1575" s="5" t="s">
        <v>13</v>
      </c>
      <c r="L1575" s="10"/>
    </row>
    <row r="1576" ht="12.75" customHeight="1">
      <c r="A1576" s="8" t="s">
        <v>22</v>
      </c>
      <c r="B1576" s="9">
        <v>43473.0</v>
      </c>
      <c r="C1576" s="8" t="s">
        <v>23</v>
      </c>
      <c r="D1576" s="4" t="s">
        <v>27</v>
      </c>
      <c r="E1576" s="8" t="s">
        <v>659</v>
      </c>
      <c r="F1576" s="8" t="s">
        <v>222</v>
      </c>
      <c r="I1576" s="8" t="s">
        <v>993</v>
      </c>
      <c r="J1576" s="8" t="s">
        <v>224</v>
      </c>
      <c r="K1576" s="5" t="s">
        <v>13</v>
      </c>
      <c r="L1576" s="10"/>
    </row>
    <row r="1577" ht="12.75" customHeight="1">
      <c r="A1577" s="8" t="s">
        <v>26</v>
      </c>
      <c r="B1577" s="9">
        <v>43474.0</v>
      </c>
      <c r="C1577" s="8" t="s">
        <v>23</v>
      </c>
      <c r="D1577" s="4" t="s">
        <v>27</v>
      </c>
      <c r="E1577" s="8" t="s">
        <v>97</v>
      </c>
      <c r="F1577" s="8" t="s">
        <v>222</v>
      </c>
      <c r="I1577" s="8" t="s">
        <v>87</v>
      </c>
      <c r="J1577" s="8" t="s">
        <v>224</v>
      </c>
      <c r="K1577" s="5" t="s">
        <v>13</v>
      </c>
      <c r="L1577" s="10"/>
    </row>
    <row r="1578" ht="12.75" customHeight="1">
      <c r="A1578" s="8" t="s">
        <v>32</v>
      </c>
      <c r="B1578" s="9">
        <v>43475.0</v>
      </c>
      <c r="C1578" s="8" t="s">
        <v>23</v>
      </c>
      <c r="D1578" s="4" t="s">
        <v>27</v>
      </c>
      <c r="K1578" s="19" t="s">
        <v>790</v>
      </c>
      <c r="L1578" s="10"/>
    </row>
    <row r="1579" ht="12.75" customHeight="1">
      <c r="A1579" s="8" t="s">
        <v>38</v>
      </c>
      <c r="B1579" s="9">
        <v>43476.0</v>
      </c>
      <c r="C1579" s="8" t="s">
        <v>39</v>
      </c>
      <c r="D1579" s="4" t="s">
        <v>27</v>
      </c>
      <c r="K1579" s="13" t="s">
        <v>47</v>
      </c>
      <c r="L1579" s="10"/>
    </row>
    <row r="1580" ht="12.75" customHeight="1">
      <c r="A1580" s="8" t="s">
        <v>44</v>
      </c>
      <c r="B1580" s="9">
        <v>43477.0</v>
      </c>
      <c r="C1580" s="8" t="s">
        <v>45</v>
      </c>
      <c r="D1580" s="4" t="s">
        <v>46</v>
      </c>
      <c r="K1580" s="13" t="s">
        <v>47</v>
      </c>
      <c r="L1580" s="10"/>
    </row>
    <row r="1581" ht="12.75" customHeight="1">
      <c r="A1581" s="8" t="s">
        <v>48</v>
      </c>
      <c r="B1581" s="9">
        <v>43478.0</v>
      </c>
      <c r="C1581" s="8" t="s">
        <v>45</v>
      </c>
      <c r="D1581" s="4" t="s">
        <v>46</v>
      </c>
      <c r="K1581" s="13" t="s">
        <v>47</v>
      </c>
      <c r="L1581" s="10"/>
    </row>
    <row r="1582" ht="12.75" customHeight="1">
      <c r="A1582" s="8" t="s">
        <v>49</v>
      </c>
      <c r="B1582" s="9">
        <v>43479.0</v>
      </c>
      <c r="C1582" s="8" t="s">
        <v>23</v>
      </c>
      <c r="D1582" s="4" t="s">
        <v>27</v>
      </c>
      <c r="K1582" s="19" t="s">
        <v>736</v>
      </c>
      <c r="L1582" s="10"/>
    </row>
    <row r="1583" ht="12.75" customHeight="1">
      <c r="A1583" s="8" t="s">
        <v>22</v>
      </c>
      <c r="B1583" s="9">
        <v>43480.0</v>
      </c>
      <c r="C1583" s="8" t="s">
        <v>23</v>
      </c>
      <c r="D1583" s="4" t="s">
        <v>27</v>
      </c>
      <c r="K1583" s="19" t="s">
        <v>736</v>
      </c>
      <c r="L1583" s="10"/>
    </row>
    <row r="1584" ht="12.75" customHeight="1">
      <c r="A1584" s="8" t="s">
        <v>26</v>
      </c>
      <c r="B1584" s="9">
        <v>43481.0</v>
      </c>
      <c r="C1584" s="8" t="s">
        <v>23</v>
      </c>
      <c r="D1584" s="4" t="s">
        <v>27</v>
      </c>
      <c r="E1584" s="12" t="s">
        <v>493</v>
      </c>
      <c r="F1584" s="8" t="s">
        <v>222</v>
      </c>
      <c r="G1584" s="8" t="s">
        <v>618</v>
      </c>
      <c r="I1584" s="8" t="s">
        <v>99</v>
      </c>
      <c r="J1584" s="8" t="s">
        <v>224</v>
      </c>
      <c r="K1584" s="5" t="s">
        <v>13</v>
      </c>
      <c r="L1584" s="18">
        <v>1.0</v>
      </c>
    </row>
    <row r="1585" ht="12.75" customHeight="1">
      <c r="A1585" s="8" t="s">
        <v>32</v>
      </c>
      <c r="B1585" s="9">
        <v>43482.0</v>
      </c>
      <c r="C1585" s="8" t="s">
        <v>23</v>
      </c>
      <c r="D1585" s="4" t="s">
        <v>27</v>
      </c>
      <c r="E1585" s="12" t="s">
        <v>253</v>
      </c>
      <c r="F1585" s="8" t="s">
        <v>512</v>
      </c>
      <c r="G1585" s="8" t="s">
        <v>255</v>
      </c>
      <c r="I1585" s="8" t="s">
        <v>518</v>
      </c>
      <c r="J1585" s="8" t="s">
        <v>513</v>
      </c>
      <c r="K1585" s="5" t="s">
        <v>13</v>
      </c>
      <c r="L1585" s="18" t="s">
        <v>365</v>
      </c>
    </row>
    <row r="1586" ht="12.75" customHeight="1">
      <c r="A1586" s="8" t="s">
        <v>38</v>
      </c>
      <c r="B1586" s="9">
        <v>43483.0</v>
      </c>
      <c r="C1586" s="8" t="s">
        <v>39</v>
      </c>
      <c r="D1586" s="4" t="s">
        <v>27</v>
      </c>
      <c r="F1586" s="8" t="s">
        <v>887</v>
      </c>
      <c r="J1586" s="8" t="s">
        <v>357</v>
      </c>
      <c r="K1586" s="5" t="s">
        <v>13</v>
      </c>
      <c r="L1586" s="10"/>
    </row>
    <row r="1587" ht="12.75" customHeight="1">
      <c r="A1587" s="8" t="s">
        <v>44</v>
      </c>
      <c r="B1587" s="9">
        <v>43484.0</v>
      </c>
      <c r="C1587" s="8" t="s">
        <v>45</v>
      </c>
      <c r="D1587" s="4" t="s">
        <v>46</v>
      </c>
      <c r="K1587" s="13" t="s">
        <v>47</v>
      </c>
      <c r="L1587" s="10"/>
    </row>
    <row r="1588" ht="12.75" customHeight="1">
      <c r="A1588" s="8" t="s">
        <v>48</v>
      </c>
      <c r="B1588" s="9">
        <v>43485.0</v>
      </c>
      <c r="C1588" s="8" t="s">
        <v>45</v>
      </c>
      <c r="D1588" s="4" t="s">
        <v>46</v>
      </c>
      <c r="K1588" s="13" t="s">
        <v>47</v>
      </c>
      <c r="L1588" s="10"/>
    </row>
    <row r="1589" ht="12.75" customHeight="1">
      <c r="A1589" s="8" t="s">
        <v>49</v>
      </c>
      <c r="B1589" s="9">
        <v>43486.0</v>
      </c>
      <c r="C1589" s="8" t="s">
        <v>23</v>
      </c>
      <c r="D1589" s="4" t="s">
        <v>27</v>
      </c>
      <c r="F1589" s="8" t="s">
        <v>222</v>
      </c>
      <c r="J1589" s="8" t="s">
        <v>224</v>
      </c>
      <c r="K1589" s="5" t="s">
        <v>13</v>
      </c>
      <c r="L1589" s="10"/>
    </row>
    <row r="1590" ht="12.75" customHeight="1">
      <c r="A1590" s="8" t="s">
        <v>22</v>
      </c>
      <c r="B1590" s="9">
        <v>43487.0</v>
      </c>
      <c r="C1590" s="8" t="s">
        <v>23</v>
      </c>
      <c r="D1590" s="4" t="s">
        <v>27</v>
      </c>
      <c r="E1590" s="12" t="s">
        <v>994</v>
      </c>
      <c r="G1590" s="8" t="s">
        <v>995</v>
      </c>
      <c r="K1590" s="5" t="s">
        <v>13</v>
      </c>
      <c r="L1590" s="18">
        <v>1.0</v>
      </c>
    </row>
    <row r="1591" ht="12.75" customHeight="1">
      <c r="A1591" s="8" t="s">
        <v>26</v>
      </c>
      <c r="B1591" s="9">
        <v>43488.0</v>
      </c>
      <c r="C1591" s="8" t="s">
        <v>23</v>
      </c>
      <c r="D1591" s="4" t="s">
        <v>27</v>
      </c>
      <c r="K1591" s="19" t="s">
        <v>741</v>
      </c>
      <c r="L1591" s="10"/>
    </row>
    <row r="1592" ht="12.75" customHeight="1">
      <c r="A1592" s="8" t="s">
        <v>32</v>
      </c>
      <c r="B1592" s="9">
        <v>43489.0</v>
      </c>
      <c r="C1592" s="8" t="s">
        <v>23</v>
      </c>
      <c r="D1592" s="4" t="s">
        <v>27</v>
      </c>
      <c r="K1592" s="19" t="s">
        <v>741</v>
      </c>
      <c r="L1592" s="10"/>
    </row>
    <row r="1593" ht="12.75" customHeight="1">
      <c r="A1593" s="8" t="s">
        <v>38</v>
      </c>
      <c r="B1593" s="9">
        <v>43490.0</v>
      </c>
      <c r="C1593" s="8" t="s">
        <v>39</v>
      </c>
      <c r="D1593" s="4" t="s">
        <v>27</v>
      </c>
      <c r="F1593" s="8" t="s">
        <v>158</v>
      </c>
      <c r="J1593" s="8" t="s">
        <v>681</v>
      </c>
      <c r="K1593" s="5" t="s">
        <v>13</v>
      </c>
      <c r="L1593" s="10"/>
    </row>
    <row r="1594" ht="12.75" customHeight="1">
      <c r="A1594" s="8" t="s">
        <v>44</v>
      </c>
      <c r="B1594" s="9">
        <v>43491.0</v>
      </c>
      <c r="C1594" s="8" t="s">
        <v>45</v>
      </c>
      <c r="D1594" s="4" t="s">
        <v>46</v>
      </c>
      <c r="K1594" s="13" t="s">
        <v>47</v>
      </c>
      <c r="L1594" s="10"/>
    </row>
    <row r="1595" ht="12.75" customHeight="1">
      <c r="A1595" s="8" t="s">
        <v>48</v>
      </c>
      <c r="B1595" s="9">
        <v>43492.0</v>
      </c>
      <c r="C1595" s="8" t="s">
        <v>45</v>
      </c>
      <c r="D1595" s="4" t="s">
        <v>46</v>
      </c>
      <c r="K1595" s="19" t="s">
        <v>798</v>
      </c>
      <c r="L1595" s="10"/>
    </row>
    <row r="1596" ht="12.75" customHeight="1">
      <c r="A1596" s="8" t="s">
        <v>49</v>
      </c>
      <c r="B1596" s="9">
        <v>43493.0</v>
      </c>
      <c r="C1596" s="8" t="s">
        <v>23</v>
      </c>
      <c r="D1596" s="4" t="s">
        <v>27</v>
      </c>
      <c r="K1596" s="19" t="s">
        <v>798</v>
      </c>
      <c r="L1596" s="10"/>
    </row>
    <row r="1597" ht="12.75" customHeight="1">
      <c r="A1597" s="8" t="s">
        <v>22</v>
      </c>
      <c r="B1597" s="9">
        <v>43494.0</v>
      </c>
      <c r="C1597" s="8" t="s">
        <v>23</v>
      </c>
      <c r="D1597" s="4" t="s">
        <v>27</v>
      </c>
      <c r="K1597" s="13" t="s">
        <v>47</v>
      </c>
      <c r="L1597" s="10"/>
    </row>
    <row r="1598" ht="12.75" customHeight="1">
      <c r="A1598" s="8" t="s">
        <v>26</v>
      </c>
      <c r="B1598" s="9">
        <v>43495.0</v>
      </c>
      <c r="C1598" s="8" t="s">
        <v>23</v>
      </c>
      <c r="D1598" s="4" t="s">
        <v>27</v>
      </c>
      <c r="F1598" s="8" t="s">
        <v>235</v>
      </c>
      <c r="J1598" s="8" t="s">
        <v>238</v>
      </c>
      <c r="K1598" s="5" t="s">
        <v>13</v>
      </c>
      <c r="L1598" s="10"/>
    </row>
    <row r="1599" ht="12.75" customHeight="1">
      <c r="A1599" s="8" t="s">
        <v>32</v>
      </c>
      <c r="B1599" s="9">
        <v>43496.0</v>
      </c>
      <c r="C1599" s="8" t="s">
        <v>23</v>
      </c>
      <c r="D1599" s="4" t="s">
        <v>27</v>
      </c>
      <c r="E1599" s="12" t="s">
        <v>220</v>
      </c>
      <c r="F1599" s="8" t="s">
        <v>272</v>
      </c>
      <c r="G1599" s="8" t="s">
        <v>996</v>
      </c>
      <c r="I1599" s="8" t="s">
        <v>997</v>
      </c>
      <c r="K1599" s="14" t="s">
        <v>746</v>
      </c>
      <c r="L1599" s="18">
        <v>2.0</v>
      </c>
    </row>
    <row r="1600" ht="12.75" customHeight="1">
      <c r="D1600" s="7" t="s">
        <v>127</v>
      </c>
      <c r="G1600" s="15" t="s">
        <v>278</v>
      </c>
      <c r="H1600" s="15" t="s">
        <v>129</v>
      </c>
      <c r="I1600" s="15" t="s">
        <v>998</v>
      </c>
      <c r="J1600" s="15" t="s">
        <v>999</v>
      </c>
      <c r="L1600">
        <f>SUM(L1570:L1599)</f>
        <v>6</v>
      </c>
    </row>
    <row r="1601" ht="12.75" customHeight="1"/>
    <row r="1602" ht="12.75" customHeight="1"/>
    <row r="1603" ht="12.75" customHeight="1"/>
    <row r="1604" ht="12.75" customHeight="1">
      <c r="A1604" s="3" t="s">
        <v>2</v>
      </c>
      <c r="C1604" s="4" t="s">
        <v>1000</v>
      </c>
      <c r="E1604" s="3" t="s">
        <v>4</v>
      </c>
    </row>
    <row r="1605" ht="12.75" customHeight="1">
      <c r="A1605" s="3" t="s">
        <v>5</v>
      </c>
      <c r="C1605" s="5" t="s">
        <v>1000</v>
      </c>
      <c r="E1605" s="3" t="s">
        <v>6</v>
      </c>
      <c r="G1605" s="6">
        <v>42370.0</v>
      </c>
    </row>
    <row r="1606" ht="12.75" customHeight="1"/>
    <row r="1607" ht="12.75" customHeight="1">
      <c r="A1607" s="3" t="s">
        <v>7</v>
      </c>
      <c r="C1607" s="4" t="s">
        <v>1001</v>
      </c>
      <c r="E1607" s="3" t="s">
        <v>9</v>
      </c>
      <c r="G1607" s="5" t="s">
        <v>10</v>
      </c>
    </row>
    <row r="1608" ht="12.75" customHeight="1">
      <c r="A1608" s="7" t="s">
        <v>11</v>
      </c>
      <c r="B1608" s="7" t="s">
        <v>12</v>
      </c>
      <c r="C1608" s="7" t="s">
        <v>13</v>
      </c>
      <c r="D1608" s="7" t="s">
        <v>14</v>
      </c>
      <c r="E1608" s="7" t="s">
        <v>15</v>
      </c>
      <c r="F1608" s="7" t="s">
        <v>16</v>
      </c>
      <c r="G1608" s="7" t="s">
        <v>17</v>
      </c>
      <c r="H1608" s="7" t="s">
        <v>18</v>
      </c>
      <c r="I1608" s="7" t="s">
        <v>19</v>
      </c>
      <c r="J1608" s="7" t="s">
        <v>20</v>
      </c>
      <c r="K1608" s="7" t="s">
        <v>21</v>
      </c>
    </row>
    <row r="1609" ht="12.75" customHeight="1"/>
    <row r="1610" ht="12.75" customHeight="1"/>
    <row r="1611" ht="12.75" customHeight="1">
      <c r="A1611" s="8" t="s">
        <v>22</v>
      </c>
      <c r="B1611" s="9">
        <v>43466.0</v>
      </c>
      <c r="C1611" s="8" t="s">
        <v>23</v>
      </c>
      <c r="D1611" s="4" t="s">
        <v>24</v>
      </c>
      <c r="K1611" s="5" t="s">
        <v>25</v>
      </c>
    </row>
    <row r="1612" ht="12.75" customHeight="1">
      <c r="A1612" s="8" t="s">
        <v>26</v>
      </c>
      <c r="B1612" s="9">
        <v>43467.0</v>
      </c>
      <c r="C1612" s="8" t="s">
        <v>23</v>
      </c>
      <c r="D1612" s="4" t="s">
        <v>27</v>
      </c>
      <c r="K1612" s="19" t="s">
        <v>554</v>
      </c>
      <c r="L1612" s="10"/>
    </row>
    <row r="1613" ht="12.75" customHeight="1">
      <c r="A1613" s="8" t="s">
        <v>32</v>
      </c>
      <c r="B1613" s="9">
        <v>43468.0</v>
      </c>
      <c r="C1613" s="8" t="s">
        <v>23</v>
      </c>
      <c r="D1613" s="4" t="s">
        <v>27</v>
      </c>
      <c r="K1613" s="19" t="s">
        <v>554</v>
      </c>
      <c r="L1613" s="10"/>
    </row>
    <row r="1614" ht="12.75" customHeight="1">
      <c r="A1614" s="8" t="s">
        <v>38</v>
      </c>
      <c r="B1614" s="9">
        <v>43469.0</v>
      </c>
      <c r="C1614" s="8" t="s">
        <v>39</v>
      </c>
      <c r="D1614" s="4" t="s">
        <v>27</v>
      </c>
      <c r="K1614" s="19" t="s">
        <v>554</v>
      </c>
      <c r="L1614" s="10"/>
    </row>
    <row r="1615" ht="12.75" customHeight="1">
      <c r="A1615" s="8" t="s">
        <v>44</v>
      </c>
      <c r="B1615" s="9">
        <v>43470.0</v>
      </c>
      <c r="C1615" s="8" t="s">
        <v>45</v>
      </c>
      <c r="D1615" s="4" t="s">
        <v>46</v>
      </c>
      <c r="K1615" s="13" t="s">
        <v>47</v>
      </c>
      <c r="L1615" s="10"/>
    </row>
    <row r="1616" ht="12.75" customHeight="1">
      <c r="A1616" s="8" t="s">
        <v>48</v>
      </c>
      <c r="B1616" s="9">
        <v>43471.0</v>
      </c>
      <c r="C1616" s="8" t="s">
        <v>45</v>
      </c>
      <c r="D1616" s="4" t="s">
        <v>46</v>
      </c>
      <c r="K1616" s="13" t="s">
        <v>47</v>
      </c>
      <c r="L1616" s="10"/>
    </row>
    <row r="1617" ht="12.75" customHeight="1">
      <c r="A1617" s="8" t="s">
        <v>49</v>
      </c>
      <c r="B1617" s="9">
        <v>43472.0</v>
      </c>
      <c r="C1617" s="8" t="s">
        <v>23</v>
      </c>
      <c r="D1617" s="4" t="s">
        <v>27</v>
      </c>
      <c r="E1617" s="8" t="s">
        <v>576</v>
      </c>
      <c r="F1617" s="8" t="s">
        <v>836</v>
      </c>
      <c r="I1617" s="8" t="s">
        <v>1002</v>
      </c>
      <c r="J1617" s="8" t="s">
        <v>838</v>
      </c>
      <c r="K1617" s="5" t="s">
        <v>13</v>
      </c>
      <c r="L1617" s="10"/>
      <c r="M1617" s="18">
        <v>1.0</v>
      </c>
    </row>
    <row r="1618" ht="12.75" customHeight="1">
      <c r="A1618" s="8" t="s">
        <v>22</v>
      </c>
      <c r="B1618" s="9">
        <v>43473.0</v>
      </c>
      <c r="C1618" s="8" t="s">
        <v>23</v>
      </c>
      <c r="D1618" s="4" t="s">
        <v>27</v>
      </c>
      <c r="E1618" s="12" t="s">
        <v>529</v>
      </c>
      <c r="F1618" s="8" t="s">
        <v>94</v>
      </c>
      <c r="G1618" s="8" t="s">
        <v>149</v>
      </c>
      <c r="I1618" s="8" t="s">
        <v>942</v>
      </c>
      <c r="J1618" s="8" t="s">
        <v>96</v>
      </c>
      <c r="K1618" s="5" t="s">
        <v>13</v>
      </c>
      <c r="L1618" s="18" t="s">
        <v>472</v>
      </c>
      <c r="M1618" s="18">
        <v>1.0</v>
      </c>
    </row>
    <row r="1619" ht="12.75" customHeight="1">
      <c r="A1619" s="8" t="s">
        <v>26</v>
      </c>
      <c r="B1619" s="9">
        <v>43474.0</v>
      </c>
      <c r="C1619" s="8" t="s">
        <v>23</v>
      </c>
      <c r="D1619" s="4" t="s">
        <v>27</v>
      </c>
      <c r="E1619" s="8" t="s">
        <v>431</v>
      </c>
      <c r="F1619" s="8" t="s">
        <v>1003</v>
      </c>
      <c r="I1619" s="8" t="s">
        <v>425</v>
      </c>
      <c r="J1619" s="8" t="s">
        <v>1004</v>
      </c>
      <c r="K1619" s="5" t="s">
        <v>13</v>
      </c>
      <c r="L1619" s="10"/>
      <c r="M1619" s="18">
        <v>1.0</v>
      </c>
    </row>
    <row r="1620" ht="12.75" customHeight="1">
      <c r="A1620" s="8" t="s">
        <v>32</v>
      </c>
      <c r="B1620" s="9">
        <v>43475.0</v>
      </c>
      <c r="C1620" s="8" t="s">
        <v>23</v>
      </c>
      <c r="D1620" s="4" t="s">
        <v>27</v>
      </c>
      <c r="E1620" s="8" t="s">
        <v>422</v>
      </c>
      <c r="F1620" s="8" t="s">
        <v>272</v>
      </c>
      <c r="I1620" s="8" t="s">
        <v>52</v>
      </c>
      <c r="K1620" s="5" t="s">
        <v>13</v>
      </c>
      <c r="L1620" s="10"/>
      <c r="M1620" s="18">
        <v>1.0</v>
      </c>
    </row>
    <row r="1621" ht="12.75" customHeight="1">
      <c r="A1621" s="8" t="s">
        <v>38</v>
      </c>
      <c r="B1621" s="9">
        <v>43476.0</v>
      </c>
      <c r="C1621" s="8" t="s">
        <v>39</v>
      </c>
      <c r="D1621" s="4" t="s">
        <v>27</v>
      </c>
      <c r="E1621" s="8" t="s">
        <v>427</v>
      </c>
      <c r="F1621" s="8" t="s">
        <v>635</v>
      </c>
      <c r="I1621" s="8" t="s">
        <v>668</v>
      </c>
      <c r="K1621" s="5" t="s">
        <v>13</v>
      </c>
      <c r="L1621" s="10"/>
      <c r="M1621" s="18">
        <v>1.0</v>
      </c>
    </row>
    <row r="1622" ht="12.75" customHeight="1">
      <c r="A1622" s="8" t="s">
        <v>44</v>
      </c>
      <c r="B1622" s="9">
        <v>43477.0</v>
      </c>
      <c r="C1622" s="8" t="s">
        <v>45</v>
      </c>
      <c r="D1622" s="4" t="s">
        <v>46</v>
      </c>
      <c r="K1622" s="13" t="s">
        <v>47</v>
      </c>
      <c r="L1622" s="10"/>
      <c r="M1622" s="10"/>
    </row>
    <row r="1623" ht="12.75" customHeight="1">
      <c r="A1623" s="8" t="s">
        <v>48</v>
      </c>
      <c r="B1623" s="9">
        <v>43478.0</v>
      </c>
      <c r="C1623" s="8" t="s">
        <v>45</v>
      </c>
      <c r="D1623" s="4" t="s">
        <v>46</v>
      </c>
      <c r="K1623" s="13" t="s">
        <v>47</v>
      </c>
      <c r="L1623" s="10"/>
      <c r="M1623" s="10"/>
    </row>
    <row r="1624" ht="12.75" customHeight="1">
      <c r="A1624" s="8" t="s">
        <v>49</v>
      </c>
      <c r="B1624" s="9">
        <v>43479.0</v>
      </c>
      <c r="C1624" s="8" t="s">
        <v>23</v>
      </c>
      <c r="D1624" s="4" t="s">
        <v>27</v>
      </c>
      <c r="E1624" s="8" t="s">
        <v>303</v>
      </c>
      <c r="F1624" s="8" t="s">
        <v>309</v>
      </c>
      <c r="I1624" s="8" t="s">
        <v>291</v>
      </c>
      <c r="K1624" s="5" t="s">
        <v>13</v>
      </c>
      <c r="L1624" s="10"/>
      <c r="M1624" s="18">
        <v>1.0</v>
      </c>
    </row>
    <row r="1625" ht="12.75" customHeight="1">
      <c r="A1625" s="8" t="s">
        <v>22</v>
      </c>
      <c r="B1625" s="9">
        <v>43480.0</v>
      </c>
      <c r="C1625" s="8" t="s">
        <v>23</v>
      </c>
      <c r="D1625" s="4" t="s">
        <v>27</v>
      </c>
      <c r="E1625" s="8" t="s">
        <v>427</v>
      </c>
      <c r="F1625" s="8" t="s">
        <v>290</v>
      </c>
      <c r="I1625" s="8" t="s">
        <v>121</v>
      </c>
      <c r="K1625" s="5" t="s">
        <v>13</v>
      </c>
      <c r="L1625" s="10"/>
      <c r="M1625" s="18">
        <v>1.0</v>
      </c>
    </row>
    <row r="1626" ht="12.75" customHeight="1">
      <c r="A1626" s="8" t="s">
        <v>26</v>
      </c>
      <c r="B1626" s="9">
        <v>43481.0</v>
      </c>
      <c r="C1626" s="8" t="s">
        <v>23</v>
      </c>
      <c r="D1626" s="4" t="s">
        <v>27</v>
      </c>
      <c r="E1626" s="8" t="s">
        <v>138</v>
      </c>
      <c r="F1626" s="8" t="s">
        <v>166</v>
      </c>
      <c r="I1626" s="8" t="s">
        <v>1005</v>
      </c>
      <c r="J1626" s="8" t="s">
        <v>168</v>
      </c>
      <c r="K1626" s="5" t="s">
        <v>13</v>
      </c>
      <c r="L1626" s="10"/>
      <c r="M1626" s="18">
        <v>1.0</v>
      </c>
    </row>
    <row r="1627" ht="12.75" customHeight="1">
      <c r="A1627" s="8" t="s">
        <v>32</v>
      </c>
      <c r="B1627" s="9">
        <v>43482.0</v>
      </c>
      <c r="C1627" s="8" t="s">
        <v>23</v>
      </c>
      <c r="D1627" s="4" t="s">
        <v>27</v>
      </c>
      <c r="E1627" s="8" t="s">
        <v>283</v>
      </c>
      <c r="F1627" s="8" t="s">
        <v>309</v>
      </c>
      <c r="I1627" s="8" t="s">
        <v>385</v>
      </c>
      <c r="K1627" s="5" t="s">
        <v>13</v>
      </c>
      <c r="L1627" s="18"/>
      <c r="M1627" s="18">
        <v>1.0</v>
      </c>
    </row>
    <row r="1628" ht="12.75" customHeight="1">
      <c r="A1628" s="8" t="s">
        <v>38</v>
      </c>
      <c r="B1628" s="9">
        <v>43483.0</v>
      </c>
      <c r="C1628" s="8" t="s">
        <v>39</v>
      </c>
      <c r="D1628" s="4" t="s">
        <v>27</v>
      </c>
      <c r="K1628" s="13" t="s">
        <v>47</v>
      </c>
      <c r="L1628" s="18">
        <v>5.0</v>
      </c>
      <c r="M1628" s="10"/>
    </row>
    <row r="1629" ht="12.75" customHeight="1">
      <c r="A1629" s="8" t="s">
        <v>44</v>
      </c>
      <c r="B1629" s="9">
        <v>43484.0</v>
      </c>
      <c r="C1629" s="8" t="s">
        <v>45</v>
      </c>
      <c r="D1629" s="4" t="s">
        <v>46</v>
      </c>
      <c r="K1629" s="13" t="s">
        <v>47</v>
      </c>
      <c r="L1629" s="10"/>
      <c r="M1629" s="10"/>
    </row>
    <row r="1630" ht="12.75" customHeight="1">
      <c r="A1630" s="8" t="s">
        <v>48</v>
      </c>
      <c r="B1630" s="9">
        <v>43485.0</v>
      </c>
      <c r="C1630" s="8" t="s">
        <v>45</v>
      </c>
      <c r="D1630" s="4" t="s">
        <v>46</v>
      </c>
      <c r="K1630" s="13" t="s">
        <v>47</v>
      </c>
      <c r="L1630" s="10"/>
      <c r="M1630" s="10"/>
    </row>
    <row r="1631" ht="12.75" customHeight="1">
      <c r="A1631" s="8" t="s">
        <v>49</v>
      </c>
      <c r="B1631" s="9">
        <v>43486.0</v>
      </c>
      <c r="C1631" s="8" t="s">
        <v>23</v>
      </c>
      <c r="D1631" s="4" t="s">
        <v>27</v>
      </c>
      <c r="E1631" s="8" t="s">
        <v>426</v>
      </c>
      <c r="F1631" s="8" t="s">
        <v>187</v>
      </c>
      <c r="I1631" s="8" t="s">
        <v>159</v>
      </c>
      <c r="J1631" s="8" t="s">
        <v>436</v>
      </c>
      <c r="K1631" s="5" t="s">
        <v>13</v>
      </c>
      <c r="L1631" s="10"/>
      <c r="M1631" s="18">
        <v>1.0</v>
      </c>
    </row>
    <row r="1632" ht="12.75" customHeight="1">
      <c r="A1632" s="8" t="s">
        <v>22</v>
      </c>
      <c r="B1632" s="9">
        <v>43487.0</v>
      </c>
      <c r="C1632" s="8" t="s">
        <v>23</v>
      </c>
      <c r="D1632" s="4" t="s">
        <v>27</v>
      </c>
      <c r="E1632" s="8" t="s">
        <v>278</v>
      </c>
      <c r="F1632" s="8" t="s">
        <v>219</v>
      </c>
      <c r="I1632" s="8" t="s">
        <v>1006</v>
      </c>
      <c r="J1632" s="8" t="s">
        <v>221</v>
      </c>
      <c r="K1632" s="5" t="s">
        <v>13</v>
      </c>
      <c r="L1632" s="10"/>
      <c r="M1632" s="18">
        <v>1.0</v>
      </c>
    </row>
    <row r="1633" ht="12.75" customHeight="1">
      <c r="A1633" s="8" t="s">
        <v>26</v>
      </c>
      <c r="B1633" s="9">
        <v>43488.0</v>
      </c>
      <c r="C1633" s="8" t="s">
        <v>23</v>
      </c>
      <c r="D1633" s="4" t="s">
        <v>27</v>
      </c>
      <c r="E1633" s="8" t="s">
        <v>426</v>
      </c>
      <c r="K1633" s="14" t="s">
        <v>101</v>
      </c>
      <c r="L1633" s="10"/>
      <c r="M1633" s="10"/>
    </row>
    <row r="1634" ht="12.75" customHeight="1">
      <c r="A1634" s="8" t="s">
        <v>32</v>
      </c>
      <c r="B1634" s="9">
        <v>43489.0</v>
      </c>
      <c r="C1634" s="8" t="s">
        <v>23</v>
      </c>
      <c r="D1634" s="4" t="s">
        <v>27</v>
      </c>
      <c r="K1634" s="13" t="s">
        <v>47</v>
      </c>
      <c r="L1634" s="10"/>
      <c r="M1634" s="10"/>
    </row>
    <row r="1635" ht="12.75" customHeight="1">
      <c r="A1635" s="8" t="s">
        <v>38</v>
      </c>
      <c r="B1635" s="9">
        <v>43490.0</v>
      </c>
      <c r="C1635" s="8" t="s">
        <v>39</v>
      </c>
      <c r="D1635" s="4" t="s">
        <v>27</v>
      </c>
      <c r="E1635" s="8" t="s">
        <v>283</v>
      </c>
      <c r="K1635" s="14" t="s">
        <v>189</v>
      </c>
      <c r="L1635" s="10"/>
      <c r="M1635" s="10"/>
    </row>
    <row r="1636" ht="12.75" customHeight="1">
      <c r="A1636" s="8" t="s">
        <v>44</v>
      </c>
      <c r="B1636" s="9">
        <v>43491.0</v>
      </c>
      <c r="C1636" s="8" t="s">
        <v>45</v>
      </c>
      <c r="D1636" s="4" t="s">
        <v>46</v>
      </c>
      <c r="K1636" s="13" t="s">
        <v>47</v>
      </c>
      <c r="L1636" s="10"/>
      <c r="M1636" s="10"/>
    </row>
    <row r="1637" ht="12.75" customHeight="1">
      <c r="A1637" s="8" t="s">
        <v>48</v>
      </c>
      <c r="B1637" s="9">
        <v>43492.0</v>
      </c>
      <c r="C1637" s="8" t="s">
        <v>45</v>
      </c>
      <c r="D1637" s="4" t="s">
        <v>46</v>
      </c>
      <c r="K1637" s="13" t="s">
        <v>47</v>
      </c>
      <c r="L1637" s="10"/>
      <c r="M1637" s="10"/>
    </row>
    <row r="1638" ht="12.75" customHeight="1">
      <c r="A1638" s="8" t="s">
        <v>49</v>
      </c>
      <c r="B1638" s="9">
        <v>43493.0</v>
      </c>
      <c r="C1638" s="8" t="s">
        <v>23</v>
      </c>
      <c r="D1638" s="4" t="s">
        <v>27</v>
      </c>
      <c r="E1638" s="8" t="s">
        <v>134</v>
      </c>
      <c r="F1638" s="8" t="s">
        <v>290</v>
      </c>
      <c r="I1638" s="8" t="s">
        <v>273</v>
      </c>
      <c r="K1638" s="5" t="s">
        <v>13</v>
      </c>
      <c r="L1638" s="10"/>
      <c r="M1638" s="18">
        <v>1.0</v>
      </c>
    </row>
    <row r="1639" ht="12.75" customHeight="1">
      <c r="A1639" s="8" t="s">
        <v>22</v>
      </c>
      <c r="B1639" s="9">
        <v>43494.0</v>
      </c>
      <c r="C1639" s="8" t="s">
        <v>23</v>
      </c>
      <c r="D1639" s="4" t="s">
        <v>27</v>
      </c>
      <c r="E1639" s="8" t="s">
        <v>303</v>
      </c>
      <c r="F1639" s="8" t="s">
        <v>193</v>
      </c>
      <c r="I1639" s="8" t="s">
        <v>113</v>
      </c>
      <c r="J1639" s="8" t="s">
        <v>195</v>
      </c>
      <c r="K1639" s="5" t="s">
        <v>13</v>
      </c>
      <c r="L1639" s="10"/>
      <c r="M1639" s="18">
        <v>1.0</v>
      </c>
    </row>
    <row r="1640" ht="12.75" customHeight="1">
      <c r="A1640" s="8" t="s">
        <v>26</v>
      </c>
      <c r="B1640" s="9">
        <v>43495.0</v>
      </c>
      <c r="C1640" s="8" t="s">
        <v>23</v>
      </c>
      <c r="D1640" s="4" t="s">
        <v>27</v>
      </c>
      <c r="E1640" s="8" t="s">
        <v>303</v>
      </c>
      <c r="F1640" s="8" t="s">
        <v>94</v>
      </c>
      <c r="I1640" s="8" t="s">
        <v>435</v>
      </c>
      <c r="J1640" s="8" t="s">
        <v>96</v>
      </c>
      <c r="K1640" s="5" t="s">
        <v>13</v>
      </c>
      <c r="L1640" s="10"/>
      <c r="M1640" s="18">
        <v>1.0</v>
      </c>
    </row>
    <row r="1641" ht="12.75" customHeight="1">
      <c r="A1641" s="8" t="s">
        <v>32</v>
      </c>
      <c r="B1641" s="9">
        <v>43496.0</v>
      </c>
      <c r="C1641" s="8" t="s">
        <v>23</v>
      </c>
      <c r="D1641" s="4" t="s">
        <v>27</v>
      </c>
      <c r="E1641" s="8" t="s">
        <v>427</v>
      </c>
      <c r="F1641" s="8" t="s">
        <v>409</v>
      </c>
      <c r="I1641" s="8" t="s">
        <v>30</v>
      </c>
      <c r="K1641" s="5" t="s">
        <v>13</v>
      </c>
      <c r="L1641" s="10"/>
      <c r="M1641" s="18">
        <v>1.0</v>
      </c>
    </row>
    <row r="1642" ht="12.75" customHeight="1">
      <c r="D1642" s="7" t="s">
        <v>127</v>
      </c>
      <c r="G1642" s="15" t="s">
        <v>149</v>
      </c>
      <c r="H1642" s="15" t="s">
        <v>129</v>
      </c>
      <c r="I1642" s="15" t="s">
        <v>1007</v>
      </c>
      <c r="J1642" s="15" t="s">
        <v>1008</v>
      </c>
      <c r="L1642" s="18" t="s">
        <v>1009</v>
      </c>
      <c r="M1642" s="18">
        <v>15.0</v>
      </c>
    </row>
    <row r="1643" ht="12.75" customHeight="1"/>
    <row r="1644" ht="12.75" customHeight="1"/>
    <row r="1645" ht="12.75" customHeight="1"/>
    <row r="1646" ht="12.75" customHeight="1"/>
    <row r="1647" ht="12.75" customHeight="1">
      <c r="A1647" s="26" t="s">
        <v>1010</v>
      </c>
      <c r="K1647" s="27" t="s">
        <v>1011</v>
      </c>
    </row>
  </sheetData>
  <printOptions/>
  <pageMargins bottom="0.220138888888889" footer="0.0" header="0.0" left="0.3" right="0.190277777777778" top="0.25"/>
  <pageSetup orientation="portrait"/>
  <drawing r:id="rId1"/>
</worksheet>
</file>