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stephenson/Documents/University:Work/Data Science MSc/Project/DataScienceMSc-Project/plan/"/>
    </mc:Choice>
  </mc:AlternateContent>
  <xr:revisionPtr revIDLastSave="0" documentId="13_ncr:1_{B7922CF1-5D83-F84D-BC08-E55CDC11EACB}" xr6:coauthVersionLast="47" xr6:coauthVersionMax="47" xr10:uidLastSave="{00000000-0000-0000-0000-000000000000}"/>
  <bookViews>
    <workbookView xWindow="380" yWindow="500" windowWidth="27520" windowHeight="16940" activeTab="1" xr2:uid="{00673138-82AF-1847-984B-2E56A501016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<sst xmlns="http://schemas.openxmlformats.org/spreadsheetml/2006/main" count="16" uniqueCount="16">
  <si>
    <t>Tasks</t>
  </si>
  <si>
    <t>Task Number</t>
  </si>
  <si>
    <t>Duration</t>
  </si>
  <si>
    <t>Implement Existing Solutions</t>
  </si>
  <si>
    <t>Set up Virtual Machine</t>
  </si>
  <si>
    <t>Weeks Since Start</t>
  </si>
  <si>
    <t>Choose Datasets for Experimentation</t>
  </si>
  <si>
    <t>Perform Data Exploration</t>
  </si>
  <si>
    <t>Create Data Processing Steps</t>
  </si>
  <si>
    <t>Evaluate Performance of Existing Solutions</t>
  </si>
  <si>
    <t>Choose Text Summarisation Model</t>
  </si>
  <si>
    <t>Implement BDL Approaches</t>
  </si>
  <si>
    <t>Evaluate BDL Solutions</t>
  </si>
  <si>
    <t>Test BDL Approaches</t>
  </si>
  <si>
    <t xml:space="preserve">Summarise Project Learning Points </t>
  </si>
  <si>
    <t>Select BDL 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</si>
</sst>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 Plan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Weeks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Sheet1!$C$3:$C$14</c:f>
              <c:strCache>
                <c:ptCount val="12"/>
                <c:pt idx="0">
                  <c:v>Set up Virtual Machine</c:v>
                </c:pt>
                <c:pt idx="1">
                  <c:v>Implement Existing Solutions</c:v>
                </c:pt>
                <c:pt idx="2">
                  <c:v>Evaluate Performance of Existing Solutions</c:v>
                </c:pt>
                <c:pt idx="3">
                  <c:v>Select BDL Approaches</c:v>
                </c:pt>
                <c:pt idx="4">
                  <c:v>Choose Datasets for Experimentation</c:v>
                </c:pt>
                <c:pt idx="5">
                  <c:v>Perform Data Exploration</c:v>
                </c:pt>
                <c:pt idx="6">
                  <c:v>Create Data Processing Steps</c:v>
                </c:pt>
                <c:pt idx="7">
                  <c:v>Choose Text Summarisation Model</c:v>
                </c:pt>
                <c:pt idx="8">
                  <c:v>Implement BDL Approaches</c:v>
                </c:pt>
                <c:pt idx="9">
                  <c:v>Test BDL Approaches</c:v>
                </c:pt>
                <c:pt idx="10">
                  <c:v>Evaluate BDL Solutions</c:v>
                </c:pt>
                <c:pt idx="11">
                  <c:v>Summarise Project Learning Points 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1">
                  <c:v>0.5</c:v>
                </c:pt>
                <c:pt idx="2">
                  <c:v>2.5</c:v>
                </c:pt>
                <c:pt idx="3">
                  <c:v>3.5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A-3D43-8421-4EBE5A29B1C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Sheet1!$C$3:$C$14</c:f>
              <c:strCache>
                <c:ptCount val="12"/>
                <c:pt idx="0">
                  <c:v>Set up Virtual Machine</c:v>
                </c:pt>
                <c:pt idx="1">
                  <c:v>Implement Existing Solutions</c:v>
                </c:pt>
                <c:pt idx="2">
                  <c:v>Evaluate Performance of Existing Solutions</c:v>
                </c:pt>
                <c:pt idx="3">
                  <c:v>Select BDL Approaches</c:v>
                </c:pt>
                <c:pt idx="4">
                  <c:v>Choose Datasets for Experimentation</c:v>
                </c:pt>
                <c:pt idx="5">
                  <c:v>Perform Data Exploration</c:v>
                </c:pt>
                <c:pt idx="6">
                  <c:v>Create Data Processing Steps</c:v>
                </c:pt>
                <c:pt idx="7">
                  <c:v>Choose Text Summarisation Model</c:v>
                </c:pt>
                <c:pt idx="8">
                  <c:v>Implement BDL Approaches</c:v>
                </c:pt>
                <c:pt idx="9">
                  <c:v>Test BDL Approaches</c:v>
                </c:pt>
                <c:pt idx="10">
                  <c:v>Evaluate BDL Solutions</c:v>
                </c:pt>
                <c:pt idx="11">
                  <c:v>Summarise Project Learning Points 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0.5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A-3D43-8421-4EBE5A29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638224"/>
        <c:axId val="243639872"/>
      </c:barChart>
      <c:catAx>
        <c:axId val="2436382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39872"/>
        <c:crosses val="autoZero"/>
        <c:auto val="1"/>
        <c:lblAlgn val="ctr"/>
        <c:lblOffset val="100"/>
        <c:noMultiLvlLbl val="0"/>
      </c:catAx>
      <c:valAx>
        <c:axId val="243639872"/>
        <c:scaling>
          <c:orientation val="minMax"/>
          <c:max val="1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Timeline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382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0</xdr:rowOff>
    </xdr:from>
    <xdr:to>
      <xdr:col>16</xdr:col>
      <xdr:colOff>812800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56C11-7BAA-3D4D-99DE-C28944BA5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AF1F-AC5D-C746-8A41-2DCF1E5351ED}">
  <dimension ref="B2:E14"/>
  <sheetViews>
    <sheetView workbookViewId="0">
      <selection activeCell="F17" sqref="F17"/>
    </sheetView>
  </sheetViews>
  <sheetFormatPr baseColWidth="10" defaultRowHeight="16" x14ac:dyDescent="0.2"/>
  <cols>
    <col min="2" max="2" width="12" bestFit="1" customWidth="1"/>
    <col min="3" max="3" width="47.33203125" customWidth="1"/>
    <col min="4" max="4" width="15.1640625" bestFit="1" customWidth="1"/>
    <col min="5" max="5" width="16" bestFit="1" customWidth="1"/>
  </cols>
  <sheetData>
    <row r="2" spans="2:5" x14ac:dyDescent="0.2">
      <c r="B2" t="s">
        <v>1</v>
      </c>
      <c r="C2" t="s">
        <v>0</v>
      </c>
      <c r="D2" t="s">
        <v>2</v>
      </c>
      <c r="E2" t="s">
        <v>5</v>
      </c>
    </row>
    <row r="3" spans="2:5" x14ac:dyDescent="0.2">
      <c r="B3">
        <v>1</v>
      </c>
      <c r="C3" t="s">
        <v>4</v>
      </c>
      <c r="D3">
        <v>0.5</v>
      </c>
    </row>
    <row r="4" spans="2:5" x14ac:dyDescent="0.2">
      <c r="B4">
        <v>2</v>
      </c>
      <c r="C4" t="s">
        <v>3</v>
      </c>
      <c r="D4">
        <v>2</v>
      </c>
      <c r="E4">
        <f>SUM($D$3:D3)</f>
        <v>0.5</v>
      </c>
    </row>
    <row r="5" spans="2:5" x14ac:dyDescent="0.2">
      <c r="B5">
        <v>3</v>
      </c>
      <c r="C5" t="s">
        <v>9</v>
      </c>
      <c r="D5">
        <v>1</v>
      </c>
      <c r="E5">
        <f>SUM($D$3:D4)</f>
        <v>2.5</v>
      </c>
    </row>
    <row r="6" spans="2:5" x14ac:dyDescent="0.2">
      <c r="B6">
        <v>4</v>
      </c>
      <c r="C6" t="s">
        <v>15</v>
      </c>
      <c r="D6">
        <v>2</v>
      </c>
      <c r="E6">
        <f>SUM($D$3:D5)</f>
        <v>3.5</v>
      </c>
    </row>
    <row r="7" spans="2:5" x14ac:dyDescent="0.2">
      <c r="B7">
        <v>5</v>
      </c>
      <c r="C7" t="s">
        <v>6</v>
      </c>
      <c r="D7">
        <v>0.5</v>
      </c>
      <c r="E7">
        <f>SUM($D$3:D6)</f>
        <v>5.5</v>
      </c>
    </row>
    <row r="8" spans="2:5" x14ac:dyDescent="0.2">
      <c r="B8">
        <v>6</v>
      </c>
      <c r="C8" t="s">
        <v>7</v>
      </c>
      <c r="D8">
        <v>0.5</v>
      </c>
      <c r="E8">
        <f>SUM($D$3:D7)</f>
        <v>6</v>
      </c>
    </row>
    <row r="9" spans="2:5" x14ac:dyDescent="0.2">
      <c r="B9">
        <v>7</v>
      </c>
      <c r="C9" t="s">
        <v>8</v>
      </c>
      <c r="D9">
        <v>1</v>
      </c>
      <c r="E9">
        <f>SUM($D$3:D8)</f>
        <v>6.5</v>
      </c>
    </row>
    <row r="10" spans="2:5" x14ac:dyDescent="0.2">
      <c r="B10">
        <v>8</v>
      </c>
      <c r="C10" t="s">
        <v>10</v>
      </c>
      <c r="D10">
        <v>1</v>
      </c>
      <c r="E10">
        <f>SUM($D$3:D9)</f>
        <v>7.5</v>
      </c>
    </row>
    <row r="11" spans="2:5" x14ac:dyDescent="0.2">
      <c r="B11">
        <v>9</v>
      </c>
      <c r="C11" t="s">
        <v>11</v>
      </c>
      <c r="D11">
        <v>1.5</v>
      </c>
      <c r="E11">
        <f>SUM($D$3:D10)</f>
        <v>8.5</v>
      </c>
    </row>
    <row r="12" spans="2:5" x14ac:dyDescent="0.2">
      <c r="B12">
        <v>10</v>
      </c>
      <c r="C12" t="s">
        <v>13</v>
      </c>
      <c r="D12">
        <v>1</v>
      </c>
      <c r="E12">
        <f>SUM($D$3:D11)</f>
        <v>10</v>
      </c>
    </row>
    <row r="13" spans="2:5" x14ac:dyDescent="0.2">
      <c r="B13">
        <v>11</v>
      </c>
      <c r="C13" t="s">
        <v>12</v>
      </c>
      <c r="D13">
        <v>1</v>
      </c>
      <c r="E13">
        <f>SUM($D$3:D12)</f>
        <v>11</v>
      </c>
    </row>
    <row r="14" spans="2:5" x14ac:dyDescent="0.2">
      <c r="B14">
        <v>12</v>
      </c>
      <c r="C14" t="s">
        <v>14</v>
      </c>
      <c r="D14">
        <v>1</v>
      </c>
      <c r="E14">
        <f>SUM($D$3:D13)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19A5-72FB-BE4C-9F29-8A1E8143112E}">
  <dimension ref="A1"/>
  <sheetViews>
    <sheetView tabSelected="1" zoomScale="93" workbookViewId="0">
      <selection activeCell="S20" sqref="S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2022-07-26T17:12:10Z</dcterms:created>
  <dcterms:modified xsi:type="dcterms:W3CDTF">2022-07-28T09:58:07Z</dcterms:modified>
</cp:coreProperties>
</file>