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45621"/>
</workbook>
</file>

<file path=xl/calcChain.xml><?xml version="1.0" encoding="utf-8"?>
<calcChain xmlns="http://schemas.openxmlformats.org/spreadsheetml/2006/main">
  <c r="F299" i="1" l="1"/>
  <c r="E299" i="1"/>
  <c r="D299" i="1"/>
  <c r="G299" i="1" s="1"/>
  <c r="F298" i="1"/>
  <c r="E298" i="1"/>
  <c r="D298" i="1"/>
  <c r="G298" i="1" s="1"/>
  <c r="F297" i="1"/>
  <c r="E297" i="1"/>
  <c r="D297" i="1"/>
  <c r="G297" i="1" s="1"/>
  <c r="F296" i="1"/>
  <c r="E296" i="1"/>
  <c r="D296" i="1"/>
  <c r="G296" i="1" s="1"/>
  <c r="F295" i="1"/>
  <c r="E295" i="1"/>
  <c r="D295" i="1"/>
  <c r="G295" i="1" s="1"/>
  <c r="F294" i="1"/>
  <c r="E294" i="1"/>
  <c r="D294" i="1"/>
  <c r="G294" i="1" s="1"/>
  <c r="F293" i="1"/>
  <c r="E293" i="1"/>
  <c r="D293" i="1"/>
  <c r="G293" i="1" s="1"/>
  <c r="F292" i="1"/>
  <c r="E292" i="1"/>
  <c r="D292" i="1"/>
  <c r="G292" i="1" s="1"/>
  <c r="F291" i="1"/>
  <c r="E291" i="1"/>
  <c r="D291" i="1"/>
  <c r="G291" i="1" s="1"/>
  <c r="F290" i="1"/>
  <c r="E290" i="1"/>
  <c r="D290" i="1"/>
  <c r="G290" i="1" s="1"/>
  <c r="F289" i="1"/>
  <c r="E289" i="1"/>
  <c r="D289" i="1"/>
  <c r="G289" i="1" s="1"/>
  <c r="F288" i="1"/>
  <c r="E288" i="1"/>
  <c r="D288" i="1"/>
  <c r="G288" i="1" s="1"/>
  <c r="F287" i="1"/>
  <c r="E287" i="1"/>
  <c r="D287" i="1"/>
  <c r="G287" i="1" s="1"/>
  <c r="F286" i="1"/>
  <c r="E286" i="1"/>
  <c r="D286" i="1"/>
  <c r="G286" i="1" s="1"/>
  <c r="F285" i="1"/>
  <c r="E285" i="1"/>
  <c r="D285" i="1"/>
  <c r="G285" i="1" s="1"/>
  <c r="F284" i="1"/>
  <c r="E284" i="1"/>
  <c r="D284" i="1"/>
  <c r="G284" i="1" s="1"/>
  <c r="F283" i="1"/>
  <c r="E283" i="1"/>
  <c r="D283" i="1"/>
  <c r="G283" i="1" s="1"/>
  <c r="F279" i="1"/>
  <c r="E279" i="1"/>
  <c r="D279" i="1"/>
  <c r="G279" i="1" s="1"/>
  <c r="F278" i="1"/>
  <c r="E278" i="1"/>
  <c r="D278" i="1"/>
  <c r="G278" i="1" s="1"/>
  <c r="F277" i="1"/>
  <c r="E277" i="1"/>
  <c r="D277" i="1"/>
  <c r="G277" i="1" s="1"/>
  <c r="F276" i="1"/>
  <c r="E276" i="1"/>
  <c r="D276" i="1"/>
  <c r="G276" i="1" s="1"/>
  <c r="F275" i="1"/>
  <c r="E275" i="1"/>
  <c r="D275" i="1"/>
  <c r="G275" i="1" s="1"/>
  <c r="F274" i="1"/>
  <c r="E274" i="1"/>
  <c r="D274" i="1"/>
  <c r="G274" i="1" s="1"/>
  <c r="F273" i="1"/>
  <c r="E273" i="1"/>
  <c r="D273" i="1"/>
  <c r="G273" i="1" s="1"/>
  <c r="F272" i="1"/>
  <c r="E272" i="1"/>
  <c r="D272" i="1"/>
  <c r="G272" i="1" s="1"/>
  <c r="F271" i="1"/>
  <c r="E271" i="1"/>
  <c r="D271" i="1"/>
  <c r="G271" i="1" s="1"/>
  <c r="F270" i="1"/>
  <c r="E270" i="1"/>
  <c r="D270" i="1"/>
  <c r="G270" i="1" s="1"/>
  <c r="F269" i="1"/>
  <c r="E269" i="1"/>
  <c r="D269" i="1"/>
  <c r="G269" i="1" s="1"/>
  <c r="F268" i="1"/>
  <c r="E268" i="1"/>
  <c r="D268" i="1"/>
  <c r="G268" i="1" s="1"/>
  <c r="F267" i="1"/>
  <c r="E267" i="1"/>
  <c r="D267" i="1"/>
  <c r="G267" i="1" s="1"/>
  <c r="F266" i="1"/>
  <c r="E266" i="1"/>
  <c r="D266" i="1"/>
  <c r="G266" i="1" s="1"/>
  <c r="F265" i="1"/>
  <c r="E265" i="1"/>
  <c r="D265" i="1"/>
  <c r="G265" i="1" s="1"/>
  <c r="F264" i="1"/>
  <c r="E264" i="1"/>
  <c r="D264" i="1"/>
  <c r="G264" i="1" s="1"/>
  <c r="F263" i="1"/>
  <c r="E263" i="1"/>
  <c r="D263" i="1"/>
  <c r="G263" i="1" s="1"/>
  <c r="F259" i="1"/>
  <c r="E259" i="1"/>
  <c r="D259" i="1"/>
  <c r="G259" i="1" s="1"/>
  <c r="F258" i="1"/>
  <c r="E258" i="1"/>
  <c r="D258" i="1"/>
  <c r="G258" i="1" s="1"/>
  <c r="F257" i="1"/>
  <c r="E257" i="1"/>
  <c r="D257" i="1"/>
  <c r="G257" i="1" s="1"/>
  <c r="F256" i="1"/>
  <c r="E256" i="1"/>
  <c r="D256" i="1"/>
  <c r="G256" i="1" s="1"/>
  <c r="F255" i="1"/>
  <c r="E255" i="1"/>
  <c r="D255" i="1"/>
  <c r="G255" i="1" s="1"/>
  <c r="F254" i="1"/>
  <c r="E254" i="1"/>
  <c r="D254" i="1"/>
  <c r="G254" i="1" s="1"/>
  <c r="F253" i="1"/>
  <c r="E253" i="1"/>
  <c r="D253" i="1"/>
  <c r="G253" i="1" s="1"/>
  <c r="F252" i="1"/>
  <c r="E252" i="1"/>
  <c r="D252" i="1"/>
  <c r="G252" i="1" s="1"/>
  <c r="F251" i="1"/>
  <c r="E251" i="1"/>
  <c r="D251" i="1"/>
  <c r="G251" i="1" s="1"/>
  <c r="F250" i="1"/>
  <c r="E250" i="1"/>
  <c r="D250" i="1"/>
  <c r="G250" i="1" s="1"/>
  <c r="F249" i="1"/>
  <c r="E249" i="1"/>
  <c r="D249" i="1"/>
  <c r="G249" i="1" s="1"/>
  <c r="F248" i="1"/>
  <c r="E248" i="1"/>
  <c r="D248" i="1"/>
  <c r="G248" i="1" s="1"/>
  <c r="F247" i="1"/>
  <c r="E247" i="1"/>
  <c r="D247" i="1"/>
  <c r="G247" i="1" s="1"/>
  <c r="F246" i="1"/>
  <c r="E246" i="1"/>
  <c r="D246" i="1"/>
  <c r="G246" i="1" s="1"/>
  <c r="F245" i="1"/>
  <c r="E245" i="1"/>
  <c r="D245" i="1"/>
  <c r="G245" i="1" s="1"/>
  <c r="F244" i="1"/>
  <c r="E244" i="1"/>
  <c r="D244" i="1"/>
  <c r="G244" i="1" s="1"/>
  <c r="F243" i="1"/>
  <c r="E243" i="1"/>
  <c r="D243" i="1"/>
  <c r="G243" i="1" s="1"/>
  <c r="F239" i="1"/>
  <c r="E239" i="1"/>
  <c r="D239" i="1"/>
  <c r="G239" i="1" s="1"/>
  <c r="F238" i="1"/>
  <c r="E238" i="1"/>
  <c r="D238" i="1"/>
  <c r="G238" i="1" s="1"/>
  <c r="F237" i="1"/>
  <c r="E237" i="1"/>
  <c r="D237" i="1"/>
  <c r="G237" i="1" s="1"/>
  <c r="F236" i="1"/>
  <c r="E236" i="1"/>
  <c r="D236" i="1"/>
  <c r="G236" i="1" s="1"/>
  <c r="F235" i="1"/>
  <c r="E235" i="1"/>
  <c r="D235" i="1"/>
  <c r="G235" i="1" s="1"/>
  <c r="F234" i="1"/>
  <c r="E234" i="1"/>
  <c r="D234" i="1"/>
  <c r="G234" i="1" s="1"/>
  <c r="F233" i="1"/>
  <c r="E233" i="1"/>
  <c r="D233" i="1"/>
  <c r="G233" i="1" s="1"/>
  <c r="F232" i="1"/>
  <c r="E232" i="1"/>
  <c r="D232" i="1"/>
  <c r="G232" i="1" s="1"/>
  <c r="F231" i="1"/>
  <c r="E231" i="1"/>
  <c r="D231" i="1"/>
  <c r="G231" i="1" s="1"/>
  <c r="F230" i="1"/>
  <c r="E230" i="1"/>
  <c r="D230" i="1"/>
  <c r="G230" i="1" s="1"/>
  <c r="F229" i="1"/>
  <c r="E229" i="1"/>
  <c r="D229" i="1"/>
  <c r="G229" i="1" s="1"/>
  <c r="F228" i="1"/>
  <c r="E228" i="1"/>
  <c r="D228" i="1"/>
  <c r="G228" i="1" s="1"/>
  <c r="F227" i="1"/>
  <c r="E227" i="1"/>
  <c r="D227" i="1"/>
  <c r="G227" i="1" s="1"/>
  <c r="F226" i="1"/>
  <c r="E226" i="1"/>
  <c r="D226" i="1"/>
  <c r="G226" i="1" s="1"/>
  <c r="F225" i="1"/>
  <c r="E225" i="1"/>
  <c r="D225" i="1"/>
  <c r="G225" i="1" s="1"/>
  <c r="F224" i="1"/>
  <c r="E224" i="1"/>
  <c r="D224" i="1"/>
  <c r="G224" i="1" s="1"/>
  <c r="F223" i="1"/>
  <c r="E223" i="1"/>
  <c r="D223" i="1"/>
  <c r="G223" i="1" s="1"/>
  <c r="F219" i="1"/>
  <c r="E219" i="1"/>
  <c r="D219" i="1"/>
  <c r="G219" i="1" s="1"/>
  <c r="F218" i="1"/>
  <c r="E218" i="1"/>
  <c r="D218" i="1"/>
  <c r="G218" i="1" s="1"/>
  <c r="F217" i="1"/>
  <c r="E217" i="1"/>
  <c r="D217" i="1"/>
  <c r="G217" i="1" s="1"/>
  <c r="F216" i="1"/>
  <c r="E216" i="1"/>
  <c r="D216" i="1"/>
  <c r="G216" i="1" s="1"/>
  <c r="F215" i="1"/>
  <c r="E215" i="1"/>
  <c r="D215" i="1"/>
  <c r="G215" i="1" s="1"/>
  <c r="F214" i="1"/>
  <c r="E214" i="1"/>
  <c r="D214" i="1"/>
  <c r="G214" i="1" s="1"/>
  <c r="F213" i="1"/>
  <c r="E213" i="1"/>
  <c r="D213" i="1"/>
  <c r="G213" i="1" s="1"/>
  <c r="F212" i="1"/>
  <c r="E212" i="1"/>
  <c r="D212" i="1"/>
  <c r="G212" i="1" s="1"/>
  <c r="F211" i="1"/>
  <c r="E211" i="1"/>
  <c r="D211" i="1"/>
  <c r="G211" i="1" s="1"/>
  <c r="F210" i="1"/>
  <c r="E210" i="1"/>
  <c r="D210" i="1"/>
  <c r="G210" i="1" s="1"/>
  <c r="F209" i="1"/>
  <c r="E209" i="1"/>
  <c r="D209" i="1"/>
  <c r="G209" i="1" s="1"/>
  <c r="F208" i="1"/>
  <c r="E208" i="1"/>
  <c r="D208" i="1"/>
  <c r="G208" i="1" s="1"/>
  <c r="F207" i="1"/>
  <c r="E207" i="1"/>
  <c r="D207" i="1"/>
  <c r="G207" i="1" s="1"/>
  <c r="F206" i="1"/>
  <c r="E206" i="1"/>
  <c r="D206" i="1"/>
  <c r="G206" i="1" s="1"/>
  <c r="F205" i="1"/>
  <c r="E205" i="1"/>
  <c r="D205" i="1"/>
  <c r="G205" i="1" s="1"/>
  <c r="F204" i="1"/>
  <c r="E204" i="1"/>
  <c r="D204" i="1"/>
  <c r="G204" i="1" s="1"/>
  <c r="F203" i="1"/>
  <c r="E203" i="1"/>
  <c r="D203" i="1"/>
  <c r="G203" i="1" s="1"/>
  <c r="F199" i="1"/>
  <c r="E199" i="1"/>
  <c r="D199" i="1"/>
  <c r="G199" i="1" s="1"/>
  <c r="F198" i="1"/>
  <c r="E198" i="1"/>
  <c r="D198" i="1"/>
  <c r="G198" i="1" s="1"/>
  <c r="F197" i="1"/>
  <c r="E197" i="1"/>
  <c r="D197" i="1"/>
  <c r="G197" i="1" s="1"/>
  <c r="F196" i="1"/>
  <c r="E196" i="1"/>
  <c r="D196" i="1"/>
  <c r="G196" i="1" s="1"/>
  <c r="F195" i="1"/>
  <c r="E195" i="1"/>
  <c r="D195" i="1"/>
  <c r="G195" i="1" s="1"/>
  <c r="F194" i="1"/>
  <c r="E194" i="1"/>
  <c r="D194" i="1"/>
  <c r="G194" i="1" s="1"/>
  <c r="F193" i="1"/>
  <c r="E193" i="1"/>
  <c r="D193" i="1"/>
  <c r="G193" i="1" s="1"/>
  <c r="F192" i="1"/>
  <c r="E192" i="1"/>
  <c r="D192" i="1"/>
  <c r="G192" i="1" s="1"/>
  <c r="F191" i="1"/>
  <c r="E191" i="1"/>
  <c r="D191" i="1"/>
  <c r="G191" i="1" s="1"/>
  <c r="F190" i="1"/>
  <c r="E190" i="1"/>
  <c r="D190" i="1"/>
  <c r="G190" i="1" s="1"/>
  <c r="F189" i="1"/>
  <c r="E189" i="1"/>
  <c r="D189" i="1"/>
  <c r="G189" i="1" s="1"/>
  <c r="F188" i="1"/>
  <c r="E188" i="1"/>
  <c r="D188" i="1"/>
  <c r="G188" i="1" s="1"/>
  <c r="F187" i="1"/>
  <c r="E187" i="1"/>
  <c r="D187" i="1"/>
  <c r="G187" i="1" s="1"/>
  <c r="F186" i="1"/>
  <c r="E186" i="1"/>
  <c r="D186" i="1"/>
  <c r="G186" i="1" s="1"/>
  <c r="F185" i="1"/>
  <c r="E185" i="1"/>
  <c r="D185" i="1"/>
  <c r="G185" i="1" s="1"/>
  <c r="F184" i="1"/>
  <c r="E184" i="1"/>
  <c r="D184" i="1"/>
  <c r="G184" i="1" s="1"/>
  <c r="F183" i="1"/>
  <c r="E183" i="1"/>
  <c r="D183" i="1"/>
  <c r="G183" i="1" s="1"/>
  <c r="F179" i="1"/>
  <c r="E179" i="1"/>
  <c r="D179" i="1"/>
  <c r="G179" i="1" s="1"/>
  <c r="F178" i="1"/>
  <c r="E178" i="1"/>
  <c r="D178" i="1"/>
  <c r="G178" i="1" s="1"/>
  <c r="F177" i="1"/>
  <c r="E177" i="1"/>
  <c r="D177" i="1"/>
  <c r="G177" i="1" s="1"/>
  <c r="F176" i="1"/>
  <c r="E176" i="1"/>
  <c r="D176" i="1"/>
  <c r="G176" i="1" s="1"/>
  <c r="F175" i="1"/>
  <c r="E175" i="1"/>
  <c r="D175" i="1"/>
  <c r="G175" i="1" s="1"/>
  <c r="F174" i="1"/>
  <c r="E174" i="1"/>
  <c r="D174" i="1"/>
  <c r="G174" i="1" s="1"/>
  <c r="F173" i="1"/>
  <c r="E173" i="1"/>
  <c r="D173" i="1"/>
  <c r="G173" i="1" s="1"/>
  <c r="F172" i="1"/>
  <c r="E172" i="1"/>
  <c r="D172" i="1"/>
  <c r="G172" i="1" s="1"/>
  <c r="F171" i="1"/>
  <c r="E171" i="1"/>
  <c r="D171" i="1"/>
  <c r="G171" i="1" s="1"/>
  <c r="F170" i="1"/>
  <c r="E170" i="1"/>
  <c r="D170" i="1"/>
  <c r="G170" i="1" s="1"/>
  <c r="F169" i="1"/>
  <c r="E169" i="1"/>
  <c r="D169" i="1"/>
  <c r="G169" i="1" s="1"/>
  <c r="F168" i="1"/>
  <c r="E168" i="1"/>
  <c r="D168" i="1"/>
  <c r="G168" i="1" s="1"/>
  <c r="F167" i="1"/>
  <c r="E167" i="1"/>
  <c r="D167" i="1"/>
  <c r="G167" i="1" s="1"/>
  <c r="F166" i="1"/>
  <c r="E166" i="1"/>
  <c r="D166" i="1"/>
  <c r="G166" i="1" s="1"/>
  <c r="F165" i="1"/>
  <c r="E165" i="1"/>
  <c r="D165" i="1"/>
  <c r="G165" i="1" s="1"/>
  <c r="F164" i="1"/>
  <c r="E164" i="1"/>
  <c r="D164" i="1"/>
  <c r="G164" i="1" s="1"/>
  <c r="F163" i="1"/>
  <c r="E163" i="1"/>
  <c r="D163" i="1"/>
  <c r="G163" i="1" s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F139" i="1"/>
  <c r="E139" i="1"/>
  <c r="D139" i="1"/>
  <c r="G139" i="1" s="1"/>
  <c r="F138" i="1"/>
  <c r="E138" i="1"/>
  <c r="D138" i="1"/>
  <c r="G138" i="1" s="1"/>
  <c r="F137" i="1"/>
  <c r="E137" i="1"/>
  <c r="D137" i="1"/>
  <c r="G137" i="1" s="1"/>
  <c r="F136" i="1"/>
  <c r="E136" i="1"/>
  <c r="D136" i="1"/>
  <c r="G136" i="1" s="1"/>
  <c r="F135" i="1"/>
  <c r="E135" i="1"/>
  <c r="D135" i="1"/>
  <c r="G135" i="1" s="1"/>
  <c r="F134" i="1"/>
  <c r="E134" i="1"/>
  <c r="D134" i="1"/>
  <c r="G134" i="1" s="1"/>
  <c r="F133" i="1"/>
  <c r="E133" i="1"/>
  <c r="D133" i="1"/>
  <c r="G133" i="1" s="1"/>
  <c r="F132" i="1"/>
  <c r="E132" i="1"/>
  <c r="D132" i="1"/>
  <c r="G132" i="1" s="1"/>
  <c r="F131" i="1"/>
  <c r="E131" i="1"/>
  <c r="D131" i="1"/>
  <c r="G131" i="1" s="1"/>
  <c r="F130" i="1"/>
  <c r="E130" i="1"/>
  <c r="D130" i="1"/>
  <c r="G130" i="1" s="1"/>
  <c r="F129" i="1"/>
  <c r="E129" i="1"/>
  <c r="D129" i="1"/>
  <c r="G129" i="1" s="1"/>
  <c r="F128" i="1"/>
  <c r="E128" i="1"/>
  <c r="D128" i="1"/>
  <c r="G128" i="1" s="1"/>
  <c r="F127" i="1"/>
  <c r="E127" i="1"/>
  <c r="D127" i="1"/>
  <c r="G127" i="1" s="1"/>
  <c r="F126" i="1"/>
  <c r="E126" i="1"/>
  <c r="D126" i="1"/>
  <c r="G126" i="1" s="1"/>
  <c r="F125" i="1"/>
  <c r="E125" i="1"/>
  <c r="D125" i="1"/>
  <c r="G125" i="1" s="1"/>
  <c r="F124" i="1"/>
  <c r="E124" i="1"/>
  <c r="D124" i="1"/>
  <c r="G124" i="1" s="1"/>
  <c r="F123" i="1"/>
  <c r="E123" i="1"/>
  <c r="D123" i="1"/>
  <c r="G123" i="1" s="1"/>
  <c r="F119" i="1"/>
  <c r="E119" i="1"/>
  <c r="D119" i="1"/>
  <c r="G119" i="1" s="1"/>
  <c r="F118" i="1"/>
  <c r="E118" i="1"/>
  <c r="D118" i="1"/>
  <c r="G118" i="1" s="1"/>
  <c r="F117" i="1"/>
  <c r="E117" i="1"/>
  <c r="D117" i="1"/>
  <c r="G117" i="1" s="1"/>
  <c r="F116" i="1"/>
  <c r="E116" i="1"/>
  <c r="D116" i="1"/>
  <c r="G116" i="1" s="1"/>
  <c r="F115" i="1"/>
  <c r="E115" i="1"/>
  <c r="D115" i="1"/>
  <c r="G115" i="1" s="1"/>
  <c r="F114" i="1"/>
  <c r="E114" i="1"/>
  <c r="D114" i="1"/>
  <c r="G114" i="1" s="1"/>
  <c r="F113" i="1"/>
  <c r="E113" i="1"/>
  <c r="D113" i="1"/>
  <c r="G113" i="1" s="1"/>
  <c r="F112" i="1"/>
  <c r="E112" i="1"/>
  <c r="D112" i="1"/>
  <c r="G112" i="1" s="1"/>
  <c r="F111" i="1"/>
  <c r="E111" i="1"/>
  <c r="D111" i="1"/>
  <c r="G111" i="1" s="1"/>
  <c r="F110" i="1"/>
  <c r="E110" i="1"/>
  <c r="D110" i="1"/>
  <c r="G110" i="1" s="1"/>
  <c r="F109" i="1"/>
  <c r="E109" i="1"/>
  <c r="D109" i="1"/>
  <c r="G109" i="1" s="1"/>
  <c r="F108" i="1"/>
  <c r="E108" i="1"/>
  <c r="D108" i="1"/>
  <c r="G108" i="1" s="1"/>
  <c r="F107" i="1"/>
  <c r="E107" i="1"/>
  <c r="D107" i="1"/>
  <c r="G107" i="1" s="1"/>
  <c r="F106" i="1"/>
  <c r="E106" i="1"/>
  <c r="D106" i="1"/>
  <c r="G106" i="1" s="1"/>
  <c r="F105" i="1"/>
  <c r="E105" i="1"/>
  <c r="D105" i="1"/>
  <c r="G105" i="1" s="1"/>
  <c r="F104" i="1"/>
  <c r="E104" i="1"/>
  <c r="D104" i="1"/>
  <c r="G104" i="1" s="1"/>
  <c r="F103" i="1"/>
  <c r="E103" i="1"/>
  <c r="D103" i="1"/>
  <c r="G103" i="1" s="1"/>
  <c r="F99" i="1"/>
  <c r="E99" i="1"/>
  <c r="D99" i="1"/>
  <c r="G99" i="1" s="1"/>
  <c r="F98" i="1"/>
  <c r="E98" i="1"/>
  <c r="D98" i="1"/>
  <c r="G98" i="1" s="1"/>
  <c r="F97" i="1"/>
  <c r="E97" i="1"/>
  <c r="D97" i="1"/>
  <c r="G97" i="1" s="1"/>
  <c r="F96" i="1"/>
  <c r="E96" i="1"/>
  <c r="D96" i="1"/>
  <c r="G96" i="1" s="1"/>
  <c r="F95" i="1"/>
  <c r="E95" i="1"/>
  <c r="D95" i="1"/>
  <c r="G95" i="1" s="1"/>
  <c r="F94" i="1"/>
  <c r="E94" i="1"/>
  <c r="D94" i="1"/>
  <c r="G94" i="1" s="1"/>
  <c r="F93" i="1"/>
  <c r="E93" i="1"/>
  <c r="D93" i="1"/>
  <c r="G93" i="1" s="1"/>
  <c r="F92" i="1"/>
  <c r="E92" i="1"/>
  <c r="D92" i="1"/>
  <c r="G92" i="1" s="1"/>
  <c r="F91" i="1"/>
  <c r="E91" i="1"/>
  <c r="D91" i="1"/>
  <c r="G91" i="1" s="1"/>
  <c r="F90" i="1"/>
  <c r="E90" i="1"/>
  <c r="D90" i="1"/>
  <c r="G90" i="1" s="1"/>
  <c r="F89" i="1"/>
  <c r="E89" i="1"/>
  <c r="D89" i="1"/>
  <c r="G89" i="1" s="1"/>
  <c r="F88" i="1"/>
  <c r="E88" i="1"/>
  <c r="D88" i="1"/>
  <c r="G88" i="1" s="1"/>
  <c r="F87" i="1"/>
  <c r="E87" i="1"/>
  <c r="D87" i="1"/>
  <c r="G87" i="1" s="1"/>
  <c r="F86" i="1"/>
  <c r="E86" i="1"/>
  <c r="D86" i="1"/>
  <c r="G86" i="1" s="1"/>
  <c r="F85" i="1"/>
  <c r="E85" i="1"/>
  <c r="D85" i="1"/>
  <c r="G85" i="1" s="1"/>
  <c r="F84" i="1"/>
  <c r="E84" i="1"/>
  <c r="D84" i="1"/>
  <c r="G84" i="1" s="1"/>
  <c r="F83" i="1"/>
  <c r="E83" i="1"/>
  <c r="D83" i="1"/>
  <c r="G83" i="1" s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F59" i="1"/>
  <c r="E59" i="1"/>
  <c r="D59" i="1"/>
  <c r="G59" i="1" s="1"/>
  <c r="F58" i="1"/>
  <c r="E58" i="1"/>
  <c r="D58" i="1"/>
  <c r="G58" i="1" s="1"/>
  <c r="F57" i="1"/>
  <c r="E57" i="1"/>
  <c r="D57" i="1"/>
  <c r="G57" i="1" s="1"/>
  <c r="F56" i="1"/>
  <c r="E56" i="1"/>
  <c r="D56" i="1"/>
  <c r="G56" i="1" s="1"/>
  <c r="F55" i="1"/>
  <c r="E55" i="1"/>
  <c r="D55" i="1"/>
  <c r="G55" i="1" s="1"/>
  <c r="F54" i="1"/>
  <c r="E54" i="1"/>
  <c r="D54" i="1"/>
  <c r="G54" i="1" s="1"/>
  <c r="F53" i="1"/>
  <c r="E53" i="1"/>
  <c r="D53" i="1"/>
  <c r="G53" i="1" s="1"/>
  <c r="F52" i="1"/>
  <c r="E52" i="1"/>
  <c r="D52" i="1"/>
  <c r="G52" i="1" s="1"/>
  <c r="F51" i="1"/>
  <c r="E51" i="1"/>
  <c r="D51" i="1"/>
  <c r="G51" i="1" s="1"/>
  <c r="F50" i="1"/>
  <c r="E50" i="1"/>
  <c r="D50" i="1"/>
  <c r="G50" i="1" s="1"/>
  <c r="F49" i="1"/>
  <c r="E49" i="1"/>
  <c r="D49" i="1"/>
  <c r="G49" i="1" s="1"/>
  <c r="F48" i="1"/>
  <c r="E48" i="1"/>
  <c r="D48" i="1"/>
  <c r="G48" i="1" s="1"/>
  <c r="F47" i="1"/>
  <c r="E47" i="1"/>
  <c r="D47" i="1"/>
  <c r="G47" i="1" s="1"/>
  <c r="F46" i="1"/>
  <c r="E46" i="1"/>
  <c r="D46" i="1"/>
  <c r="G46" i="1" s="1"/>
  <c r="F45" i="1"/>
  <c r="E45" i="1"/>
  <c r="D45" i="1"/>
  <c r="G45" i="1" s="1"/>
  <c r="F44" i="1"/>
  <c r="E44" i="1"/>
  <c r="D44" i="1"/>
  <c r="G44" i="1" s="1"/>
  <c r="F43" i="1"/>
  <c r="E43" i="1"/>
  <c r="D43" i="1"/>
  <c r="G43" i="1" s="1"/>
  <c r="F39" i="1"/>
  <c r="E39" i="1"/>
  <c r="D39" i="1"/>
  <c r="G39" i="1" s="1"/>
  <c r="F38" i="1"/>
  <c r="E38" i="1"/>
  <c r="D38" i="1"/>
  <c r="G38" i="1" s="1"/>
  <c r="F37" i="1"/>
  <c r="E37" i="1"/>
  <c r="D37" i="1"/>
  <c r="G37" i="1" s="1"/>
  <c r="F36" i="1"/>
  <c r="E36" i="1"/>
  <c r="D36" i="1"/>
  <c r="G36" i="1" s="1"/>
  <c r="F35" i="1"/>
  <c r="E35" i="1"/>
  <c r="D35" i="1"/>
  <c r="G35" i="1" s="1"/>
  <c r="F34" i="1"/>
  <c r="E34" i="1"/>
  <c r="D34" i="1"/>
  <c r="G34" i="1" s="1"/>
  <c r="F33" i="1"/>
  <c r="E33" i="1"/>
  <c r="D33" i="1"/>
  <c r="G33" i="1" s="1"/>
  <c r="F32" i="1"/>
  <c r="E32" i="1"/>
  <c r="D32" i="1"/>
  <c r="G32" i="1" s="1"/>
  <c r="F31" i="1"/>
  <c r="E31" i="1"/>
  <c r="D31" i="1"/>
  <c r="G31" i="1" s="1"/>
  <c r="F30" i="1"/>
  <c r="E30" i="1"/>
  <c r="D30" i="1"/>
  <c r="G30" i="1" s="1"/>
  <c r="F29" i="1"/>
  <c r="E29" i="1"/>
  <c r="D29" i="1"/>
  <c r="G29" i="1" s="1"/>
  <c r="F28" i="1"/>
  <c r="E28" i="1"/>
  <c r="D28" i="1"/>
  <c r="G28" i="1" s="1"/>
  <c r="F27" i="1"/>
  <c r="E27" i="1"/>
  <c r="D27" i="1"/>
  <c r="G27" i="1" s="1"/>
  <c r="F26" i="1"/>
  <c r="E26" i="1"/>
  <c r="D26" i="1"/>
  <c r="G26" i="1" s="1"/>
  <c r="F25" i="1"/>
  <c r="E25" i="1"/>
  <c r="D25" i="1"/>
  <c r="G25" i="1" s="1"/>
  <c r="F24" i="1"/>
  <c r="E24" i="1"/>
  <c r="D24" i="1"/>
  <c r="G24" i="1" s="1"/>
  <c r="F23" i="1"/>
  <c r="E23" i="1"/>
  <c r="D23" i="1"/>
  <c r="G23" i="1" s="1"/>
  <c r="G19" i="1"/>
  <c r="G18" i="1"/>
  <c r="G17" i="1"/>
  <c r="G16" i="1"/>
  <c r="G15" i="1"/>
  <c r="G14" i="1"/>
  <c r="G13" i="1"/>
  <c r="G12" i="1"/>
  <c r="G11" i="1"/>
  <c r="G10" i="1"/>
  <c r="G7" i="1"/>
  <c r="G6" i="1"/>
  <c r="G5" i="1"/>
  <c r="G3" i="1"/>
  <c r="G9" i="1"/>
  <c r="G8" i="1"/>
  <c r="G4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<sst xmlns="http://schemas.openxmlformats.org/spreadsheetml/2006/main" count="911" uniqueCount="58">
  <si>
    <t>[</t>
  </si>
  <si>
    <t>]</t>
  </si>
  <si>
    <t>[1</t>
  </si>
  <si>
    <t xml:space="preserve"> '987'</t>
  </si>
  <si>
    <t>101]</t>
  </si>
  <si>
    <t>[2</t>
  </si>
  <si>
    <t xml:space="preserve"> 'abc 123'</t>
  </si>
  <si>
    <t>102]</t>
  </si>
  <si>
    <t>[3</t>
  </si>
  <si>
    <t xml:space="preserve"> 'abc123'</t>
  </si>
  <si>
    <t>103]</t>
  </si>
  <si>
    <t>[4</t>
  </si>
  <si>
    <t xml:space="preserve"> '123abc'</t>
  </si>
  <si>
    <t>104]</t>
  </si>
  <si>
    <t>[5</t>
  </si>
  <si>
    <t xml:space="preserve"> '123 abc'</t>
  </si>
  <si>
    <t>105]</t>
  </si>
  <si>
    <t>[6</t>
  </si>
  <si>
    <t xml:space="preserve"> '123 abc 123'</t>
  </si>
  <si>
    <t>106]</t>
  </si>
  <si>
    <t>[7</t>
  </si>
  <si>
    <t xml:space="preserve"> '123abc 123'</t>
  </si>
  <si>
    <t>107]</t>
  </si>
  <si>
    <t>[8</t>
  </si>
  <si>
    <t xml:space="preserve"> '123 abc123'</t>
  </si>
  <si>
    <t>108]</t>
  </si>
  <si>
    <t>[9</t>
  </si>
  <si>
    <t xml:space="preserve"> '123abc123'</t>
  </si>
  <si>
    <t>109]</t>
  </si>
  <si>
    <t>[10</t>
  </si>
  <si>
    <t>110]</t>
  </si>
  <si>
    <t>[11</t>
  </si>
  <si>
    <t xml:space="preserve"> '123'</t>
  </si>
  <si>
    <t>111]</t>
  </si>
  <si>
    <t>[12</t>
  </si>
  <si>
    <t xml:space="preserve"> 'abc'</t>
  </si>
  <si>
    <t>112]</t>
  </si>
  <si>
    <t>[13</t>
  </si>
  <si>
    <t xml:space="preserve"> ''</t>
  </si>
  <si>
    <t>113]</t>
  </si>
  <si>
    <t>[14</t>
  </si>
  <si>
    <t xml:space="preserve"> ' '</t>
  </si>
  <si>
    <t>114]</t>
  </si>
  <si>
    <t>[15</t>
  </si>
  <si>
    <t xml:space="preserve"> ' def'</t>
  </si>
  <si>
    <t>115]</t>
  </si>
  <si>
    <t>[16</t>
  </si>
  <si>
    <t xml:space="preserve"> 'def '</t>
  </si>
  <si>
    <t>116]</t>
  </si>
  <si>
    <t>[17</t>
  </si>
  <si>
    <t xml:space="preserve"> ' def '</t>
  </si>
  <si>
    <t>117]</t>
  </si>
  <si>
    <t>abc 123</t>
  </si>
  <si>
    <t>abc123</t>
  </si>
  <si>
    <t>123abc</t>
  </si>
  <si>
    <t>TOUSE</t>
  </si>
  <si>
    <t>TOREPLACE</t>
  </si>
  <si>
    <t>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</si>
</sst>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E1" sqref="E1"/>
    </sheetView>
  </sheetViews>
  <sheetFormatPr defaultRowHeight="14.4" x14ac:dyDescent="0.3"/>
  <sheetData>
    <row r="1" spans="1:11" x14ac:dyDescent="0.3">
      <c r="A1" s="1"/>
      <c r="B1" s="1"/>
      <c r="C1" s="1"/>
      <c r="D1" s="1"/>
      <c r="E1" s="1" t="s">
        <v>55</v>
      </c>
      <c r="F1" s="1" t="s">
        <v>56</v>
      </c>
      <c r="G1" s="1"/>
      <c r="H1" t="s">
        <v>55</v>
      </c>
    </row>
    <row r="2" spans="1:11" x14ac:dyDescent="0.3">
      <c r="A2" s="1" t="s">
        <v>0</v>
      </c>
      <c r="B2" s="1"/>
      <c r="C2" s="1"/>
      <c r="D2" s="1"/>
      <c r="E2" s="1" t="s">
        <v>52</v>
      </c>
      <c r="F2" s="1" t="s">
        <v>52</v>
      </c>
      <c r="G2" s="1"/>
      <c r="H2" t="s">
        <v>53</v>
      </c>
      <c r="K2" t="s">
        <v>54</v>
      </c>
    </row>
    <row r="3" spans="1:11" x14ac:dyDescent="0.3">
      <c r="A3" t="s">
        <v>2</v>
      </c>
      <c r="B3" t="s">
        <v>3</v>
      </c>
      <c r="C3" t="s">
        <v>4</v>
      </c>
      <c r="D3" t="str">
        <f>RIGHT(B3,LEN(B3)-1)</f>
        <v>'987'</v>
      </c>
      <c r="E3" t="b">
        <f>ISERROR(FIND(E$2,$B3))</f>
        <v>1</v>
      </c>
      <c r="F3" t="b">
        <f>ISERROR(FIND(F$2,$B3))</f>
        <v>1</v>
      </c>
      <c r="G3" t="str">
        <f>IF(EXACT(LEFT($D3,1)," "),LEFT($D3,1)&amp;$E$2&amp;RIGHT($D3,LEN($D3)-1),LEFT($D3,1)&amp;$E$2&amp;" "&amp;RIGHT($D3,LEN($D3)-1))</f>
        <v>'abc 123 987'</v>
      </c>
    </row>
    <row r="4" spans="1:11" x14ac:dyDescent="0.3">
      <c r="A4" t="s">
        <v>5</v>
      </c>
      <c r="B4" t="s">
        <v>6</v>
      </c>
      <c r="C4" t="s">
        <v>7</v>
      </c>
      <c r="D4" t="str">
        <f t="shared" ref="D4:D19" si="0">RIGHT(B4,LEN(B4)-1)</f>
        <v>'abc 123'</v>
      </c>
      <c r="E4" t="b">
        <f t="shared" ref="E4:F19" si="1">ISERROR(FIND(E$2,$B4))</f>
        <v>0</v>
      </c>
      <c r="F4" t="b">
        <f t="shared" si="1"/>
        <v>0</v>
      </c>
      <c r="G4" t="str">
        <f>$D4</f>
        <v>'abc 123'</v>
      </c>
    </row>
    <row r="5" spans="1:11" x14ac:dyDescent="0.3">
      <c r="A5" t="s">
        <v>8</v>
      </c>
      <c r="B5" t="s">
        <v>9</v>
      </c>
      <c r="C5" t="s">
        <v>10</v>
      </c>
      <c r="D5" t="str">
        <f t="shared" si="0"/>
        <v>'abc123'</v>
      </c>
      <c r="E5" t="b">
        <f t="shared" si="1"/>
        <v>1</v>
      </c>
      <c r="F5" t="b">
        <f t="shared" si="1"/>
        <v>1</v>
      </c>
      <c r="G5" t="str">
        <f>IF(EXACT(LEFT($D5,1)," "),LEFT($D5,1)&amp;$E$2&amp;RIGHT($D5,LEN($D5)-1),LEFT($D5,1)&amp;$E$2&amp;" "&amp;RIGHT($D5,LEN($D5)-1))</f>
        <v>'abc 123 abc123'</v>
      </c>
    </row>
    <row r="6" spans="1:11" x14ac:dyDescent="0.3">
      <c r="A6" t="s">
        <v>11</v>
      </c>
      <c r="B6" t="s">
        <v>12</v>
      </c>
      <c r="C6" t="s">
        <v>13</v>
      </c>
      <c r="D6" t="str">
        <f t="shared" si="0"/>
        <v>'123abc'</v>
      </c>
      <c r="E6" t="b">
        <f t="shared" si="1"/>
        <v>1</v>
      </c>
      <c r="F6" t="b">
        <f t="shared" si="1"/>
        <v>1</v>
      </c>
      <c r="G6" t="str">
        <f>IF(EXACT(LEFT($D6,1)," "),LEFT($D6,1)&amp;$E$2&amp;RIGHT($D6,LEN($D6)-1),LEFT($D6,1)&amp;$E$2&amp;" "&amp;RIGHT($D6,LEN($D6)-1))</f>
        <v>'abc 123 123abc'</v>
      </c>
    </row>
    <row r="7" spans="1:11" x14ac:dyDescent="0.3">
      <c r="A7" t="s">
        <v>14</v>
      </c>
      <c r="B7" t="s">
        <v>15</v>
      </c>
      <c r="C7" t="s">
        <v>16</v>
      </c>
      <c r="D7" t="str">
        <f t="shared" si="0"/>
        <v>'123 abc'</v>
      </c>
      <c r="E7" t="b">
        <f t="shared" si="1"/>
        <v>1</v>
      </c>
      <c r="F7" t="b">
        <f t="shared" si="1"/>
        <v>1</v>
      </c>
      <c r="G7" t="str">
        <f>IF(EXACT(LEFT($D7,1)," "),LEFT($D7,1)&amp;$E$2&amp;RIGHT($D7,LEN($D7)-1),LEFT($D7,1)&amp;$E$2&amp;" "&amp;RIGHT($D7,LEN($D7)-1))</f>
        <v>'abc 123 123 abc'</v>
      </c>
    </row>
    <row r="8" spans="1:11" x14ac:dyDescent="0.3">
      <c r="A8" t="s">
        <v>17</v>
      </c>
      <c r="B8" t="s">
        <v>18</v>
      </c>
      <c r="C8" t="s">
        <v>19</v>
      </c>
      <c r="D8" t="str">
        <f t="shared" si="0"/>
        <v>'123 abc 123'</v>
      </c>
      <c r="E8" t="b">
        <f t="shared" si="1"/>
        <v>0</v>
      </c>
      <c r="F8" t="b">
        <f t="shared" si="1"/>
        <v>0</v>
      </c>
      <c r="G8" t="str">
        <f>$D8</f>
        <v>'123 abc 123'</v>
      </c>
    </row>
    <row r="9" spans="1:11" x14ac:dyDescent="0.3">
      <c r="A9" t="s">
        <v>20</v>
      </c>
      <c r="B9" t="s">
        <v>21</v>
      </c>
      <c r="C9" t="s">
        <v>22</v>
      </c>
      <c r="D9" t="str">
        <f t="shared" si="0"/>
        <v>'123abc 123'</v>
      </c>
      <c r="E9" t="b">
        <f t="shared" si="1"/>
        <v>0</v>
      </c>
      <c r="F9" t="b">
        <f t="shared" si="1"/>
        <v>0</v>
      </c>
      <c r="G9" t="str">
        <f>$D9</f>
        <v>'123abc 123'</v>
      </c>
    </row>
    <row r="10" spans="1:11" x14ac:dyDescent="0.3">
      <c r="A10" t="s">
        <v>23</v>
      </c>
      <c r="B10" t="s">
        <v>24</v>
      </c>
      <c r="C10" t="s">
        <v>25</v>
      </c>
      <c r="D10" t="str">
        <f t="shared" si="0"/>
        <v>'123 abc123'</v>
      </c>
      <c r="E10" t="b">
        <f t="shared" si="1"/>
        <v>1</v>
      </c>
      <c r="F10" t="b">
        <f t="shared" si="1"/>
        <v>1</v>
      </c>
      <c r="G10" t="str">
        <f t="shared" ref="G10:G19" si="2">IF(EXACT(LEFT($D10,1)," "),LEFT($D10,1)&amp;$E$2&amp;RIGHT($D10,LEN($D10)-1),LEFT($D10,1)&amp;$E$2&amp;" "&amp;RIGHT($D10,LEN($D10)-1))</f>
        <v>'abc 123 123 abc123'</v>
      </c>
    </row>
    <row r="11" spans="1:11" x14ac:dyDescent="0.3">
      <c r="A11" t="s">
        <v>26</v>
      </c>
      <c r="B11" t="s">
        <v>27</v>
      </c>
      <c r="C11" t="s">
        <v>28</v>
      </c>
      <c r="D11" t="str">
        <f t="shared" si="0"/>
        <v>'123abc123'</v>
      </c>
      <c r="E11" t="b">
        <f t="shared" si="1"/>
        <v>1</v>
      </c>
      <c r="F11" t="b">
        <f t="shared" si="1"/>
        <v>1</v>
      </c>
      <c r="G11" t="str">
        <f t="shared" si="2"/>
        <v>'abc 123 123abc123'</v>
      </c>
    </row>
    <row r="12" spans="1:11" x14ac:dyDescent="0.3">
      <c r="A12" t="s">
        <v>29</v>
      </c>
      <c r="B12" t="s">
        <v>12</v>
      </c>
      <c r="C12" t="s">
        <v>30</v>
      </c>
      <c r="D12" t="str">
        <f t="shared" si="0"/>
        <v>'123abc'</v>
      </c>
      <c r="E12" t="b">
        <f t="shared" si="1"/>
        <v>1</v>
      </c>
      <c r="F12" t="b">
        <f t="shared" si="1"/>
        <v>1</v>
      </c>
      <c r="G12" t="str">
        <f t="shared" si="2"/>
        <v>'abc 123 123abc'</v>
      </c>
    </row>
    <row r="13" spans="1:11" x14ac:dyDescent="0.3">
      <c r="A13" t="s">
        <v>31</v>
      </c>
      <c r="B13" t="s">
        <v>32</v>
      </c>
      <c r="C13" t="s">
        <v>33</v>
      </c>
      <c r="D13" t="str">
        <f t="shared" si="0"/>
        <v>'123'</v>
      </c>
      <c r="E13" t="b">
        <f t="shared" si="1"/>
        <v>1</v>
      </c>
      <c r="F13" t="b">
        <f t="shared" si="1"/>
        <v>1</v>
      </c>
      <c r="G13" t="str">
        <f t="shared" si="2"/>
        <v>'abc 123 123'</v>
      </c>
    </row>
    <row r="14" spans="1:11" x14ac:dyDescent="0.3">
      <c r="A14" t="s">
        <v>34</v>
      </c>
      <c r="B14" t="s">
        <v>35</v>
      </c>
      <c r="C14" t="s">
        <v>36</v>
      </c>
      <c r="D14" t="str">
        <f t="shared" si="0"/>
        <v>'abc'</v>
      </c>
      <c r="E14" t="b">
        <f t="shared" si="1"/>
        <v>1</v>
      </c>
      <c r="F14" t="b">
        <f t="shared" si="1"/>
        <v>1</v>
      </c>
      <c r="G14" t="str">
        <f t="shared" si="2"/>
        <v>'abc 123 abc'</v>
      </c>
    </row>
    <row r="15" spans="1:11" x14ac:dyDescent="0.3">
      <c r="A15" t="s">
        <v>37</v>
      </c>
      <c r="B15" t="s">
        <v>38</v>
      </c>
      <c r="C15" t="s">
        <v>39</v>
      </c>
      <c r="D15" t="str">
        <f t="shared" si="0"/>
        <v>''</v>
      </c>
      <c r="E15" t="b">
        <f t="shared" si="1"/>
        <v>1</v>
      </c>
      <c r="F15" t="b">
        <f t="shared" si="1"/>
        <v>1</v>
      </c>
      <c r="G15" t="str">
        <f t="shared" si="2"/>
        <v>'abc 123 '</v>
      </c>
    </row>
    <row r="16" spans="1:11" x14ac:dyDescent="0.3">
      <c r="A16" t="s">
        <v>40</v>
      </c>
      <c r="B16" t="s">
        <v>41</v>
      </c>
      <c r="C16" t="s">
        <v>42</v>
      </c>
      <c r="D16" t="str">
        <f t="shared" si="0"/>
        <v>' '</v>
      </c>
      <c r="E16" t="b">
        <f t="shared" si="1"/>
        <v>1</v>
      </c>
      <c r="F16" t="b">
        <f t="shared" si="1"/>
        <v>1</v>
      </c>
      <c r="G16" t="str">
        <f t="shared" si="2"/>
        <v>'abc 123  '</v>
      </c>
    </row>
    <row r="17" spans="1:7" x14ac:dyDescent="0.3">
      <c r="A17" t="s">
        <v>43</v>
      </c>
      <c r="B17" t="s">
        <v>44</v>
      </c>
      <c r="C17" t="s">
        <v>45</v>
      </c>
      <c r="D17" t="str">
        <f t="shared" si="0"/>
        <v>' def'</v>
      </c>
      <c r="E17" t="b">
        <f t="shared" si="1"/>
        <v>1</v>
      </c>
      <c r="F17" t="b">
        <f t="shared" si="1"/>
        <v>1</v>
      </c>
      <c r="G17" t="str">
        <f t="shared" si="2"/>
        <v>'abc 123  def'</v>
      </c>
    </row>
    <row r="18" spans="1:7" x14ac:dyDescent="0.3">
      <c r="A18" t="s">
        <v>46</v>
      </c>
      <c r="B18" t="s">
        <v>47</v>
      </c>
      <c r="C18" t="s">
        <v>48</v>
      </c>
      <c r="D18" t="str">
        <f t="shared" si="0"/>
        <v>'def '</v>
      </c>
      <c r="E18" t="b">
        <f t="shared" si="1"/>
        <v>1</v>
      </c>
      <c r="F18" t="b">
        <f t="shared" si="1"/>
        <v>1</v>
      </c>
      <c r="G18" t="str">
        <f t="shared" si="2"/>
        <v>'abc 123 def '</v>
      </c>
    </row>
    <row r="19" spans="1:7" x14ac:dyDescent="0.3">
      <c r="A19" t="s">
        <v>49</v>
      </c>
      <c r="B19" t="s">
        <v>50</v>
      </c>
      <c r="C19" t="s">
        <v>51</v>
      </c>
      <c r="D19" t="str">
        <f t="shared" si="0"/>
        <v>' def '</v>
      </c>
      <c r="E19" t="b">
        <f t="shared" si="1"/>
        <v>1</v>
      </c>
      <c r="F19" t="b">
        <f t="shared" si="1"/>
        <v>1</v>
      </c>
      <c r="G19" t="str">
        <f t="shared" si="2"/>
        <v>'abc 123  def '</v>
      </c>
    </row>
    <row r="20" spans="1:7" x14ac:dyDescent="0.3">
      <c r="A20" t="s">
        <v>57</v>
      </c>
    </row>
    <row r="21" spans="1:7" x14ac:dyDescent="0.3">
      <c r="A21" s="1"/>
      <c r="B21" s="1"/>
      <c r="C21" s="1"/>
      <c r="D21" s="1"/>
      <c r="E21" s="1" t="s">
        <v>55</v>
      </c>
      <c r="F21" s="1" t="s">
        <v>56</v>
      </c>
      <c r="G21" s="1"/>
    </row>
    <row r="22" spans="1:7" x14ac:dyDescent="0.3">
      <c r="A22" s="1" t="s">
        <v>0</v>
      </c>
      <c r="B22" s="1"/>
      <c r="C22" s="1"/>
      <c r="D22" s="1"/>
      <c r="E22" s="1" t="s">
        <v>52</v>
      </c>
      <c r="F22" s="1" t="s">
        <v>52</v>
      </c>
      <c r="G22" s="1"/>
    </row>
    <row r="23" spans="1:7" x14ac:dyDescent="0.3">
      <c r="A23" t="s">
        <v>2</v>
      </c>
      <c r="B23" t="s">
        <v>3</v>
      </c>
      <c r="C23" t="s">
        <v>4</v>
      </c>
      <c r="D23" t="str">
        <f>RIGHT(B23,LEN(B23)-1)</f>
        <v>'987'</v>
      </c>
      <c r="E23" t="b">
        <f>ISERROR(FIND(E$2,$B23))</f>
        <v>1</v>
      </c>
      <c r="F23" t="b">
        <f>ISERROR(FIND(F$2,$B23))</f>
        <v>1</v>
      </c>
      <c r="G23" t="str">
        <f>IF(EXACT(LEFT($D23,1)," "),LEFT($D23,1)&amp;$E$2&amp;RIGHT($D23,LEN($D23)-1),LEFT($D23,1)&amp;$E$2&amp;" "&amp;RIGHT($D23,LEN($D23)-1))</f>
        <v>'abc 123 987'</v>
      </c>
    </row>
    <row r="24" spans="1:7" x14ac:dyDescent="0.3">
      <c r="A24" t="s">
        <v>5</v>
      </c>
      <c r="B24" t="s">
        <v>6</v>
      </c>
      <c r="C24" t="s">
        <v>7</v>
      </c>
      <c r="D24" t="str">
        <f t="shared" ref="D24:D39" si="3">RIGHT(B24,LEN(B24)-1)</f>
        <v>'abc 123'</v>
      </c>
      <c r="E24" t="b">
        <f t="shared" ref="E24:F39" si="4">ISERROR(FIND(E$2,$B24))</f>
        <v>0</v>
      </c>
      <c r="F24" t="b">
        <f t="shared" si="4"/>
        <v>0</v>
      </c>
      <c r="G24" t="str">
        <f>$D24</f>
        <v>'abc 123'</v>
      </c>
    </row>
    <row r="25" spans="1:7" x14ac:dyDescent="0.3">
      <c r="A25" t="s">
        <v>8</v>
      </c>
      <c r="B25" t="s">
        <v>9</v>
      </c>
      <c r="C25" t="s">
        <v>10</v>
      </c>
      <c r="D25" t="str">
        <f t="shared" si="3"/>
        <v>'abc123'</v>
      </c>
      <c r="E25" t="b">
        <f t="shared" si="4"/>
        <v>1</v>
      </c>
      <c r="F25" t="b">
        <f t="shared" si="4"/>
        <v>1</v>
      </c>
      <c r="G25" t="str">
        <f>IF(EXACT(LEFT($D25,1)," "),LEFT($D25,1)&amp;$E$2&amp;RIGHT($D25,LEN($D25)-1),LEFT($D25,1)&amp;$E$2&amp;" "&amp;RIGHT($D25,LEN($D25)-1))</f>
        <v>'abc 123 abc123'</v>
      </c>
    </row>
    <row r="26" spans="1:7" x14ac:dyDescent="0.3">
      <c r="A26" t="s">
        <v>11</v>
      </c>
      <c r="B26" t="s">
        <v>12</v>
      </c>
      <c r="C26" t="s">
        <v>13</v>
      </c>
      <c r="D26" t="str">
        <f t="shared" si="3"/>
        <v>'123abc'</v>
      </c>
      <c r="E26" t="b">
        <f t="shared" si="4"/>
        <v>1</v>
      </c>
      <c r="F26" t="b">
        <f t="shared" si="4"/>
        <v>1</v>
      </c>
      <c r="G26" t="str">
        <f>IF(EXACT(LEFT($D26,1)," "),LEFT($D26,1)&amp;$E$2&amp;RIGHT($D26,LEN($D26)-1),LEFT($D26,1)&amp;$E$2&amp;" "&amp;RIGHT($D26,LEN($D26)-1))</f>
        <v>'abc 123 123abc'</v>
      </c>
    </row>
    <row r="27" spans="1:7" x14ac:dyDescent="0.3">
      <c r="A27" t="s">
        <v>14</v>
      </c>
      <c r="B27" t="s">
        <v>15</v>
      </c>
      <c r="C27" t="s">
        <v>16</v>
      </c>
      <c r="D27" t="str">
        <f t="shared" si="3"/>
        <v>'123 abc'</v>
      </c>
      <c r="E27" t="b">
        <f t="shared" si="4"/>
        <v>1</v>
      </c>
      <c r="F27" t="b">
        <f t="shared" si="4"/>
        <v>1</v>
      </c>
      <c r="G27" t="str">
        <f>IF(EXACT(LEFT($D27,1)," "),LEFT($D27,1)&amp;$E$2&amp;RIGHT($D27,LEN($D27)-1),LEFT($D27,1)&amp;$E$2&amp;" "&amp;RIGHT($D27,LEN($D27)-1))</f>
        <v>'abc 123 123 abc'</v>
      </c>
    </row>
    <row r="28" spans="1:7" x14ac:dyDescent="0.3">
      <c r="A28" t="s">
        <v>17</v>
      </c>
      <c r="B28" t="s">
        <v>18</v>
      </c>
      <c r="C28" t="s">
        <v>19</v>
      </c>
      <c r="D28" t="str">
        <f t="shared" si="3"/>
        <v>'123 abc 123'</v>
      </c>
      <c r="E28" t="b">
        <f t="shared" si="4"/>
        <v>0</v>
      </c>
      <c r="F28" t="b">
        <f t="shared" si="4"/>
        <v>0</v>
      </c>
      <c r="G28" t="str">
        <f>$D28</f>
        <v>'123 abc 123'</v>
      </c>
    </row>
    <row r="29" spans="1:7" x14ac:dyDescent="0.3">
      <c r="A29" t="s">
        <v>20</v>
      </c>
      <c r="B29" t="s">
        <v>21</v>
      </c>
      <c r="C29" t="s">
        <v>22</v>
      </c>
      <c r="D29" t="str">
        <f t="shared" si="3"/>
        <v>'123abc 123'</v>
      </c>
      <c r="E29" t="b">
        <f t="shared" si="4"/>
        <v>0</v>
      </c>
      <c r="F29" t="b">
        <f t="shared" si="4"/>
        <v>0</v>
      </c>
      <c r="G29" t="str">
        <f>$D29</f>
        <v>'123abc 123'</v>
      </c>
    </row>
    <row r="30" spans="1:7" x14ac:dyDescent="0.3">
      <c r="A30" t="s">
        <v>23</v>
      </c>
      <c r="B30" t="s">
        <v>24</v>
      </c>
      <c r="C30" t="s">
        <v>25</v>
      </c>
      <c r="D30" t="str">
        <f t="shared" si="3"/>
        <v>'123 abc123'</v>
      </c>
      <c r="E30" t="b">
        <f t="shared" si="4"/>
        <v>1</v>
      </c>
      <c r="F30" t="b">
        <f t="shared" si="4"/>
        <v>1</v>
      </c>
      <c r="G30" t="str">
        <f t="shared" ref="G30:G39" si="5">IF(EXACT(LEFT($D30,1)," "),LEFT($D30,1)&amp;$E$2&amp;RIGHT($D30,LEN($D30)-1),LEFT($D30,1)&amp;$E$2&amp;" "&amp;RIGHT($D30,LEN($D30)-1))</f>
        <v>'abc 123 123 abc123'</v>
      </c>
    </row>
    <row r="31" spans="1:7" x14ac:dyDescent="0.3">
      <c r="A31" t="s">
        <v>26</v>
      </c>
      <c r="B31" t="s">
        <v>27</v>
      </c>
      <c r="C31" t="s">
        <v>28</v>
      </c>
      <c r="D31" t="str">
        <f t="shared" si="3"/>
        <v>'123abc123'</v>
      </c>
      <c r="E31" t="b">
        <f t="shared" si="4"/>
        <v>1</v>
      </c>
      <c r="F31" t="b">
        <f t="shared" si="4"/>
        <v>1</v>
      </c>
      <c r="G31" t="str">
        <f t="shared" si="5"/>
        <v>'abc 123 123abc123'</v>
      </c>
    </row>
    <row r="32" spans="1:7" x14ac:dyDescent="0.3">
      <c r="A32" t="s">
        <v>29</v>
      </c>
      <c r="B32" t="s">
        <v>12</v>
      </c>
      <c r="C32" t="s">
        <v>30</v>
      </c>
      <c r="D32" t="str">
        <f t="shared" si="3"/>
        <v>'123abc'</v>
      </c>
      <c r="E32" t="b">
        <f t="shared" si="4"/>
        <v>1</v>
      </c>
      <c r="F32" t="b">
        <f t="shared" si="4"/>
        <v>1</v>
      </c>
      <c r="G32" t="str">
        <f t="shared" si="5"/>
        <v>'abc 123 123abc'</v>
      </c>
    </row>
    <row r="33" spans="1:7" x14ac:dyDescent="0.3">
      <c r="A33" t="s">
        <v>31</v>
      </c>
      <c r="B33" t="s">
        <v>32</v>
      </c>
      <c r="C33" t="s">
        <v>33</v>
      </c>
      <c r="D33" t="str">
        <f t="shared" si="3"/>
        <v>'123'</v>
      </c>
      <c r="E33" t="b">
        <f t="shared" si="4"/>
        <v>1</v>
      </c>
      <c r="F33" t="b">
        <f t="shared" si="4"/>
        <v>1</v>
      </c>
      <c r="G33" t="str">
        <f t="shared" si="5"/>
        <v>'abc 123 123'</v>
      </c>
    </row>
    <row r="34" spans="1:7" x14ac:dyDescent="0.3">
      <c r="A34" t="s">
        <v>34</v>
      </c>
      <c r="B34" t="s">
        <v>35</v>
      </c>
      <c r="C34" t="s">
        <v>36</v>
      </c>
      <c r="D34" t="str">
        <f t="shared" si="3"/>
        <v>'abc'</v>
      </c>
      <c r="E34" t="b">
        <f t="shared" si="4"/>
        <v>1</v>
      </c>
      <c r="F34" t="b">
        <f t="shared" si="4"/>
        <v>1</v>
      </c>
      <c r="G34" t="str">
        <f t="shared" si="5"/>
        <v>'abc 123 abc'</v>
      </c>
    </row>
    <row r="35" spans="1:7" x14ac:dyDescent="0.3">
      <c r="A35" t="s">
        <v>37</v>
      </c>
      <c r="B35" t="s">
        <v>38</v>
      </c>
      <c r="C35" t="s">
        <v>39</v>
      </c>
      <c r="D35" t="str">
        <f t="shared" si="3"/>
        <v>''</v>
      </c>
      <c r="E35" t="b">
        <f t="shared" si="4"/>
        <v>1</v>
      </c>
      <c r="F35" t="b">
        <f t="shared" si="4"/>
        <v>1</v>
      </c>
      <c r="G35" t="str">
        <f t="shared" si="5"/>
        <v>'abc 123 '</v>
      </c>
    </row>
    <row r="36" spans="1:7" x14ac:dyDescent="0.3">
      <c r="A36" t="s">
        <v>40</v>
      </c>
      <c r="B36" t="s">
        <v>41</v>
      </c>
      <c r="C36" t="s">
        <v>42</v>
      </c>
      <c r="D36" t="str">
        <f t="shared" si="3"/>
        <v>' '</v>
      </c>
      <c r="E36" t="b">
        <f t="shared" si="4"/>
        <v>1</v>
      </c>
      <c r="F36" t="b">
        <f t="shared" si="4"/>
        <v>1</v>
      </c>
      <c r="G36" t="str">
        <f t="shared" si="5"/>
        <v>'abc 123  '</v>
      </c>
    </row>
    <row r="37" spans="1:7" x14ac:dyDescent="0.3">
      <c r="A37" t="s">
        <v>43</v>
      </c>
      <c r="B37" t="s">
        <v>44</v>
      </c>
      <c r="C37" t="s">
        <v>45</v>
      </c>
      <c r="D37" t="str">
        <f t="shared" si="3"/>
        <v>' def'</v>
      </c>
      <c r="E37" t="b">
        <f t="shared" si="4"/>
        <v>1</v>
      </c>
      <c r="F37" t="b">
        <f t="shared" si="4"/>
        <v>1</v>
      </c>
      <c r="G37" t="str">
        <f t="shared" si="5"/>
        <v>'abc 123  def'</v>
      </c>
    </row>
    <row r="38" spans="1:7" x14ac:dyDescent="0.3">
      <c r="A38" t="s">
        <v>46</v>
      </c>
      <c r="B38" t="s">
        <v>47</v>
      </c>
      <c r="C38" t="s">
        <v>48</v>
      </c>
      <c r="D38" t="str">
        <f t="shared" si="3"/>
        <v>'def '</v>
      </c>
      <c r="E38" t="b">
        <f t="shared" si="4"/>
        <v>1</v>
      </c>
      <c r="F38" t="b">
        <f t="shared" si="4"/>
        <v>1</v>
      </c>
      <c r="G38" t="str">
        <f t="shared" si="5"/>
        <v>'abc 123 def '</v>
      </c>
    </row>
    <row r="39" spans="1:7" x14ac:dyDescent="0.3">
      <c r="A39" t="s">
        <v>49</v>
      </c>
      <c r="B39" t="s">
        <v>50</v>
      </c>
      <c r="C39" t="s">
        <v>51</v>
      </c>
      <c r="D39" t="str">
        <f t="shared" si="3"/>
        <v>' def '</v>
      </c>
      <c r="E39" t="b">
        <f t="shared" si="4"/>
        <v>1</v>
      </c>
      <c r="F39" t="b">
        <f t="shared" si="4"/>
        <v>1</v>
      </c>
      <c r="G39" t="str">
        <f t="shared" si="5"/>
        <v>'abc 123  def '</v>
      </c>
    </row>
    <row r="40" spans="1:7" x14ac:dyDescent="0.3">
      <c r="A40" t="s">
        <v>57</v>
      </c>
    </row>
    <row r="41" spans="1:7" x14ac:dyDescent="0.3">
      <c r="A41" s="1"/>
      <c r="B41" s="1"/>
      <c r="C41" s="1"/>
      <c r="D41" s="1"/>
      <c r="E41" s="1" t="s">
        <v>55</v>
      </c>
      <c r="F41" s="1" t="s">
        <v>56</v>
      </c>
      <c r="G41" s="1"/>
    </row>
    <row r="42" spans="1:7" x14ac:dyDescent="0.3">
      <c r="A42" s="1" t="s">
        <v>0</v>
      </c>
      <c r="B42" s="1"/>
      <c r="C42" s="1"/>
      <c r="D42" s="1"/>
      <c r="E42" s="1" t="s">
        <v>52</v>
      </c>
      <c r="F42" s="1" t="s">
        <v>52</v>
      </c>
      <c r="G42" s="1"/>
    </row>
    <row r="43" spans="1:7" x14ac:dyDescent="0.3">
      <c r="A43" t="s">
        <v>2</v>
      </c>
      <c r="B43" t="s">
        <v>3</v>
      </c>
      <c r="C43" t="s">
        <v>4</v>
      </c>
      <c r="D43" t="str">
        <f>RIGHT(B43,LEN(B43)-1)</f>
        <v>'987'</v>
      </c>
      <c r="E43" t="b">
        <f>ISERROR(FIND(E$2,$B43))</f>
        <v>1</v>
      </c>
      <c r="F43" t="b">
        <f>ISERROR(FIND(F$2,$B43))</f>
        <v>1</v>
      </c>
      <c r="G43" t="str">
        <f>IF(EXACT(LEFT($D43,1)," "),LEFT($D43,1)&amp;$E$2&amp;RIGHT($D43,LEN($D43)-1),LEFT($D43,1)&amp;$E$2&amp;" "&amp;RIGHT($D43,LEN($D43)-1))</f>
        <v>'abc 123 987'</v>
      </c>
    </row>
    <row r="44" spans="1:7" x14ac:dyDescent="0.3">
      <c r="A44" t="s">
        <v>5</v>
      </c>
      <c r="B44" t="s">
        <v>6</v>
      </c>
      <c r="C44" t="s">
        <v>7</v>
      </c>
      <c r="D44" t="str">
        <f t="shared" ref="D44:D59" si="6">RIGHT(B44,LEN(B44)-1)</f>
        <v>'abc 123'</v>
      </c>
      <c r="E44" t="b">
        <f t="shared" ref="E44:F59" si="7">ISERROR(FIND(E$2,$B44))</f>
        <v>0</v>
      </c>
      <c r="F44" t="b">
        <f t="shared" si="7"/>
        <v>0</v>
      </c>
      <c r="G44" t="str">
        <f>$D44</f>
        <v>'abc 123'</v>
      </c>
    </row>
    <row r="45" spans="1:7" x14ac:dyDescent="0.3">
      <c r="A45" t="s">
        <v>8</v>
      </c>
      <c r="B45" t="s">
        <v>9</v>
      </c>
      <c r="C45" t="s">
        <v>10</v>
      </c>
      <c r="D45" t="str">
        <f t="shared" si="6"/>
        <v>'abc123'</v>
      </c>
      <c r="E45" t="b">
        <f t="shared" si="7"/>
        <v>1</v>
      </c>
      <c r="F45" t="b">
        <f t="shared" si="7"/>
        <v>1</v>
      </c>
      <c r="G45" t="str">
        <f>IF(EXACT(LEFT($D45,1)," "),LEFT($D45,1)&amp;$E$2&amp;RIGHT($D45,LEN($D45)-1),LEFT($D45,1)&amp;$E$2&amp;" "&amp;RIGHT($D45,LEN($D45)-1))</f>
        <v>'abc 123 abc123'</v>
      </c>
    </row>
    <row r="46" spans="1:7" x14ac:dyDescent="0.3">
      <c r="A46" t="s">
        <v>11</v>
      </c>
      <c r="B46" t="s">
        <v>12</v>
      </c>
      <c r="C46" t="s">
        <v>13</v>
      </c>
      <c r="D46" t="str">
        <f t="shared" si="6"/>
        <v>'123abc'</v>
      </c>
      <c r="E46" t="b">
        <f t="shared" si="7"/>
        <v>1</v>
      </c>
      <c r="F46" t="b">
        <f t="shared" si="7"/>
        <v>1</v>
      </c>
      <c r="G46" t="str">
        <f>IF(EXACT(LEFT($D46,1)," "),LEFT($D46,1)&amp;$E$2&amp;RIGHT($D46,LEN($D46)-1),LEFT($D46,1)&amp;$E$2&amp;" "&amp;RIGHT($D46,LEN($D46)-1))</f>
        <v>'abc 123 123abc'</v>
      </c>
    </row>
    <row r="47" spans="1:7" x14ac:dyDescent="0.3">
      <c r="A47" t="s">
        <v>14</v>
      </c>
      <c r="B47" t="s">
        <v>15</v>
      </c>
      <c r="C47" t="s">
        <v>16</v>
      </c>
      <c r="D47" t="str">
        <f t="shared" si="6"/>
        <v>'123 abc'</v>
      </c>
      <c r="E47" t="b">
        <f t="shared" si="7"/>
        <v>1</v>
      </c>
      <c r="F47" t="b">
        <f t="shared" si="7"/>
        <v>1</v>
      </c>
      <c r="G47" t="str">
        <f>IF(EXACT(LEFT($D47,1)," "),LEFT($D47,1)&amp;$E$2&amp;RIGHT($D47,LEN($D47)-1),LEFT($D47,1)&amp;$E$2&amp;" "&amp;RIGHT($D47,LEN($D47)-1))</f>
        <v>'abc 123 123 abc'</v>
      </c>
    </row>
    <row r="48" spans="1:7" x14ac:dyDescent="0.3">
      <c r="A48" t="s">
        <v>17</v>
      </c>
      <c r="B48" t="s">
        <v>18</v>
      </c>
      <c r="C48" t="s">
        <v>19</v>
      </c>
      <c r="D48" t="str">
        <f t="shared" si="6"/>
        <v>'123 abc 123'</v>
      </c>
      <c r="E48" t="b">
        <f t="shared" si="7"/>
        <v>0</v>
      </c>
      <c r="F48" t="b">
        <f t="shared" si="7"/>
        <v>0</v>
      </c>
      <c r="G48" t="str">
        <f>$D48</f>
        <v>'123 abc 123'</v>
      </c>
    </row>
    <row r="49" spans="1:7" x14ac:dyDescent="0.3">
      <c r="A49" t="s">
        <v>20</v>
      </c>
      <c r="B49" t="s">
        <v>21</v>
      </c>
      <c r="C49" t="s">
        <v>22</v>
      </c>
      <c r="D49" t="str">
        <f t="shared" si="6"/>
        <v>'123abc 123'</v>
      </c>
      <c r="E49" t="b">
        <f t="shared" si="7"/>
        <v>0</v>
      </c>
      <c r="F49" t="b">
        <f t="shared" si="7"/>
        <v>0</v>
      </c>
      <c r="G49" t="str">
        <f>$D49</f>
        <v>'123abc 123'</v>
      </c>
    </row>
    <row r="50" spans="1:7" x14ac:dyDescent="0.3">
      <c r="A50" t="s">
        <v>23</v>
      </c>
      <c r="B50" t="s">
        <v>24</v>
      </c>
      <c r="C50" t="s">
        <v>25</v>
      </c>
      <c r="D50" t="str">
        <f t="shared" si="6"/>
        <v>'123 abc123'</v>
      </c>
      <c r="E50" t="b">
        <f t="shared" si="7"/>
        <v>1</v>
      </c>
      <c r="F50" t="b">
        <f t="shared" si="7"/>
        <v>1</v>
      </c>
      <c r="G50" t="str">
        <f t="shared" ref="G50:G59" si="8">IF(EXACT(LEFT($D50,1)," "),LEFT($D50,1)&amp;$E$2&amp;RIGHT($D50,LEN($D50)-1),LEFT($D50,1)&amp;$E$2&amp;" "&amp;RIGHT($D50,LEN($D50)-1))</f>
        <v>'abc 123 123 abc123'</v>
      </c>
    </row>
    <row r="51" spans="1:7" x14ac:dyDescent="0.3">
      <c r="A51" t="s">
        <v>26</v>
      </c>
      <c r="B51" t="s">
        <v>27</v>
      </c>
      <c r="C51" t="s">
        <v>28</v>
      </c>
      <c r="D51" t="str">
        <f t="shared" si="6"/>
        <v>'123abc123'</v>
      </c>
      <c r="E51" t="b">
        <f t="shared" si="7"/>
        <v>1</v>
      </c>
      <c r="F51" t="b">
        <f t="shared" si="7"/>
        <v>1</v>
      </c>
      <c r="G51" t="str">
        <f t="shared" si="8"/>
        <v>'abc 123 123abc123'</v>
      </c>
    </row>
    <row r="52" spans="1:7" x14ac:dyDescent="0.3">
      <c r="A52" t="s">
        <v>29</v>
      </c>
      <c r="B52" t="s">
        <v>12</v>
      </c>
      <c r="C52" t="s">
        <v>30</v>
      </c>
      <c r="D52" t="str">
        <f t="shared" si="6"/>
        <v>'123abc'</v>
      </c>
      <c r="E52" t="b">
        <f t="shared" si="7"/>
        <v>1</v>
      </c>
      <c r="F52" t="b">
        <f t="shared" si="7"/>
        <v>1</v>
      </c>
      <c r="G52" t="str">
        <f t="shared" si="8"/>
        <v>'abc 123 123abc'</v>
      </c>
    </row>
    <row r="53" spans="1:7" x14ac:dyDescent="0.3">
      <c r="A53" t="s">
        <v>31</v>
      </c>
      <c r="B53" t="s">
        <v>32</v>
      </c>
      <c r="C53" t="s">
        <v>33</v>
      </c>
      <c r="D53" t="str">
        <f t="shared" si="6"/>
        <v>'123'</v>
      </c>
      <c r="E53" t="b">
        <f t="shared" si="7"/>
        <v>1</v>
      </c>
      <c r="F53" t="b">
        <f t="shared" si="7"/>
        <v>1</v>
      </c>
      <c r="G53" t="str">
        <f t="shared" si="8"/>
        <v>'abc 123 123'</v>
      </c>
    </row>
    <row r="54" spans="1:7" x14ac:dyDescent="0.3">
      <c r="A54" t="s">
        <v>34</v>
      </c>
      <c r="B54" t="s">
        <v>35</v>
      </c>
      <c r="C54" t="s">
        <v>36</v>
      </c>
      <c r="D54" t="str">
        <f t="shared" si="6"/>
        <v>'abc'</v>
      </c>
      <c r="E54" t="b">
        <f t="shared" si="7"/>
        <v>1</v>
      </c>
      <c r="F54" t="b">
        <f t="shared" si="7"/>
        <v>1</v>
      </c>
      <c r="G54" t="str">
        <f t="shared" si="8"/>
        <v>'abc 123 abc'</v>
      </c>
    </row>
    <row r="55" spans="1:7" x14ac:dyDescent="0.3">
      <c r="A55" t="s">
        <v>37</v>
      </c>
      <c r="B55" t="s">
        <v>38</v>
      </c>
      <c r="C55" t="s">
        <v>39</v>
      </c>
      <c r="D55" t="str">
        <f t="shared" si="6"/>
        <v>''</v>
      </c>
      <c r="E55" t="b">
        <f t="shared" si="7"/>
        <v>1</v>
      </c>
      <c r="F55" t="b">
        <f t="shared" si="7"/>
        <v>1</v>
      </c>
      <c r="G55" t="str">
        <f t="shared" si="8"/>
        <v>'abc 123 '</v>
      </c>
    </row>
    <row r="56" spans="1:7" x14ac:dyDescent="0.3">
      <c r="A56" t="s">
        <v>40</v>
      </c>
      <c r="B56" t="s">
        <v>41</v>
      </c>
      <c r="C56" t="s">
        <v>42</v>
      </c>
      <c r="D56" t="str">
        <f t="shared" si="6"/>
        <v>' '</v>
      </c>
      <c r="E56" t="b">
        <f t="shared" si="7"/>
        <v>1</v>
      </c>
      <c r="F56" t="b">
        <f t="shared" si="7"/>
        <v>1</v>
      </c>
      <c r="G56" t="str">
        <f t="shared" si="8"/>
        <v>'abc 123  '</v>
      </c>
    </row>
    <row r="57" spans="1:7" x14ac:dyDescent="0.3">
      <c r="A57" t="s">
        <v>43</v>
      </c>
      <c r="B57" t="s">
        <v>44</v>
      </c>
      <c r="C57" t="s">
        <v>45</v>
      </c>
      <c r="D57" t="str">
        <f t="shared" si="6"/>
        <v>' def'</v>
      </c>
      <c r="E57" t="b">
        <f t="shared" si="7"/>
        <v>1</v>
      </c>
      <c r="F57" t="b">
        <f t="shared" si="7"/>
        <v>1</v>
      </c>
      <c r="G57" t="str">
        <f t="shared" si="8"/>
        <v>'abc 123  def'</v>
      </c>
    </row>
    <row r="58" spans="1:7" x14ac:dyDescent="0.3">
      <c r="A58" t="s">
        <v>46</v>
      </c>
      <c r="B58" t="s">
        <v>47</v>
      </c>
      <c r="C58" t="s">
        <v>48</v>
      </c>
      <c r="D58" t="str">
        <f t="shared" si="6"/>
        <v>'def '</v>
      </c>
      <c r="E58" t="b">
        <f t="shared" si="7"/>
        <v>1</v>
      </c>
      <c r="F58" t="b">
        <f t="shared" si="7"/>
        <v>1</v>
      </c>
      <c r="G58" t="str">
        <f t="shared" si="8"/>
        <v>'abc 123 def '</v>
      </c>
    </row>
    <row r="59" spans="1:7" x14ac:dyDescent="0.3">
      <c r="A59" t="s">
        <v>49</v>
      </c>
      <c r="B59" t="s">
        <v>50</v>
      </c>
      <c r="C59" t="s">
        <v>51</v>
      </c>
      <c r="D59" t="str">
        <f t="shared" si="6"/>
        <v>' def '</v>
      </c>
      <c r="E59" t="b">
        <f t="shared" si="7"/>
        <v>1</v>
      </c>
      <c r="F59" t="b">
        <f t="shared" si="7"/>
        <v>1</v>
      </c>
      <c r="G59" t="str">
        <f t="shared" si="8"/>
        <v>'abc 123  def '</v>
      </c>
    </row>
    <row r="60" spans="1:7" x14ac:dyDescent="0.3">
      <c r="A60" t="s">
        <v>57</v>
      </c>
    </row>
    <row r="61" spans="1:7" x14ac:dyDescent="0.3">
      <c r="A61" s="1"/>
      <c r="B61" s="1"/>
      <c r="C61" s="1"/>
      <c r="D61" s="1"/>
      <c r="E61" s="1" t="s">
        <v>55</v>
      </c>
      <c r="F61" s="1" t="s">
        <v>56</v>
      </c>
      <c r="G61" s="1"/>
    </row>
    <row r="62" spans="1:7" x14ac:dyDescent="0.3">
      <c r="A62" s="1" t="s">
        <v>0</v>
      </c>
      <c r="B62" s="1"/>
      <c r="C62" s="1"/>
      <c r="D62" s="1"/>
      <c r="E62" s="1" t="s">
        <v>52</v>
      </c>
      <c r="F62" s="1" t="s">
        <v>52</v>
      </c>
      <c r="G62" s="1"/>
    </row>
    <row r="63" spans="1:7" x14ac:dyDescent="0.3">
      <c r="A63" t="s">
        <v>2</v>
      </c>
      <c r="B63" t="s">
        <v>3</v>
      </c>
      <c r="C63" t="s">
        <v>4</v>
      </c>
      <c r="D63" t="str">
        <f>RIGHT(B63,LEN(B63)-1)</f>
        <v>'987'</v>
      </c>
      <c r="E63" t="b">
        <f>ISERROR(FIND(E$2,$B63))</f>
        <v>1</v>
      </c>
      <c r="F63" t="b">
        <f>ISERROR(FIND(F$2,$B63))</f>
        <v>1</v>
      </c>
      <c r="G63" t="str">
        <f>IF(EXACT(LEFT($D63,1)," "),LEFT($D63,1)&amp;$E$2&amp;RIGHT($D63,LEN($D63)-1),LEFT($D63,1)&amp;$E$2&amp;" "&amp;RIGHT($D63,LEN($D63)-1))</f>
        <v>'abc 123 987'</v>
      </c>
    </row>
    <row r="64" spans="1:7" x14ac:dyDescent="0.3">
      <c r="A64" t="s">
        <v>5</v>
      </c>
      <c r="B64" t="s">
        <v>6</v>
      </c>
      <c r="C64" t="s">
        <v>7</v>
      </c>
      <c r="D64" t="str">
        <f t="shared" ref="D64:D79" si="9">RIGHT(B64,LEN(B64)-1)</f>
        <v>'abc 123'</v>
      </c>
      <c r="E64" t="b">
        <f t="shared" ref="E64:F79" si="10">ISERROR(FIND(E$2,$B64))</f>
        <v>0</v>
      </c>
      <c r="F64" t="b">
        <f t="shared" si="10"/>
        <v>0</v>
      </c>
      <c r="G64" t="str">
        <f>$D64</f>
        <v>'abc 123'</v>
      </c>
    </row>
    <row r="65" spans="1:7" x14ac:dyDescent="0.3">
      <c r="A65" t="s">
        <v>8</v>
      </c>
      <c r="B65" t="s">
        <v>9</v>
      </c>
      <c r="C65" t="s">
        <v>10</v>
      </c>
      <c r="D65" t="str">
        <f t="shared" si="9"/>
        <v>'abc123'</v>
      </c>
      <c r="E65" t="b">
        <f t="shared" si="10"/>
        <v>1</v>
      </c>
      <c r="F65" t="b">
        <f t="shared" si="10"/>
        <v>1</v>
      </c>
      <c r="G65" t="str">
        <f>IF(EXACT(LEFT($D65,1)," "),LEFT($D65,1)&amp;$E$2&amp;RIGHT($D65,LEN($D65)-1),LEFT($D65,1)&amp;$E$2&amp;" "&amp;RIGHT($D65,LEN($D65)-1))</f>
        <v>'abc 123 abc123'</v>
      </c>
    </row>
    <row r="66" spans="1:7" x14ac:dyDescent="0.3">
      <c r="A66" t="s">
        <v>11</v>
      </c>
      <c r="B66" t="s">
        <v>12</v>
      </c>
      <c r="C66" t="s">
        <v>13</v>
      </c>
      <c r="D66" t="str">
        <f t="shared" si="9"/>
        <v>'123abc'</v>
      </c>
      <c r="E66" t="b">
        <f t="shared" si="10"/>
        <v>1</v>
      </c>
      <c r="F66" t="b">
        <f t="shared" si="10"/>
        <v>1</v>
      </c>
      <c r="G66" t="str">
        <f>IF(EXACT(LEFT($D66,1)," "),LEFT($D66,1)&amp;$E$2&amp;RIGHT($D66,LEN($D66)-1),LEFT($D66,1)&amp;$E$2&amp;" "&amp;RIGHT($D66,LEN($D66)-1))</f>
        <v>'abc 123 123abc'</v>
      </c>
    </row>
    <row r="67" spans="1:7" x14ac:dyDescent="0.3">
      <c r="A67" t="s">
        <v>14</v>
      </c>
      <c r="B67" t="s">
        <v>15</v>
      </c>
      <c r="C67" t="s">
        <v>16</v>
      </c>
      <c r="D67" t="str">
        <f t="shared" si="9"/>
        <v>'123 abc'</v>
      </c>
      <c r="E67" t="b">
        <f t="shared" si="10"/>
        <v>1</v>
      </c>
      <c r="F67" t="b">
        <f t="shared" si="10"/>
        <v>1</v>
      </c>
      <c r="G67" t="str">
        <f>IF(EXACT(LEFT($D67,1)," "),LEFT($D67,1)&amp;$E$2&amp;RIGHT($D67,LEN($D67)-1),LEFT($D67,1)&amp;$E$2&amp;" "&amp;RIGHT($D67,LEN($D67)-1))</f>
        <v>'abc 123 123 abc'</v>
      </c>
    </row>
    <row r="68" spans="1:7" x14ac:dyDescent="0.3">
      <c r="A68" t="s">
        <v>17</v>
      </c>
      <c r="B68" t="s">
        <v>18</v>
      </c>
      <c r="C68" t="s">
        <v>19</v>
      </c>
      <c r="D68" t="str">
        <f t="shared" si="9"/>
        <v>'123 abc 123'</v>
      </c>
      <c r="E68" t="b">
        <f t="shared" si="10"/>
        <v>0</v>
      </c>
      <c r="F68" t="b">
        <f t="shared" si="10"/>
        <v>0</v>
      </c>
      <c r="G68" t="str">
        <f>$D68</f>
        <v>'123 abc 123'</v>
      </c>
    </row>
    <row r="69" spans="1:7" x14ac:dyDescent="0.3">
      <c r="A69" t="s">
        <v>20</v>
      </c>
      <c r="B69" t="s">
        <v>21</v>
      </c>
      <c r="C69" t="s">
        <v>22</v>
      </c>
      <c r="D69" t="str">
        <f t="shared" si="9"/>
        <v>'123abc 123'</v>
      </c>
      <c r="E69" t="b">
        <f t="shared" si="10"/>
        <v>0</v>
      </c>
      <c r="F69" t="b">
        <f t="shared" si="10"/>
        <v>0</v>
      </c>
      <c r="G69" t="str">
        <f>$D69</f>
        <v>'123abc 123'</v>
      </c>
    </row>
    <row r="70" spans="1:7" x14ac:dyDescent="0.3">
      <c r="A70" t="s">
        <v>23</v>
      </c>
      <c r="B70" t="s">
        <v>24</v>
      </c>
      <c r="C70" t="s">
        <v>25</v>
      </c>
      <c r="D70" t="str">
        <f t="shared" si="9"/>
        <v>'123 abc123'</v>
      </c>
      <c r="E70" t="b">
        <f t="shared" si="10"/>
        <v>1</v>
      </c>
      <c r="F70" t="b">
        <f t="shared" si="10"/>
        <v>1</v>
      </c>
      <c r="G70" t="str">
        <f t="shared" ref="G70:G79" si="11">IF(EXACT(LEFT($D70,1)," "),LEFT($D70,1)&amp;$E$2&amp;RIGHT($D70,LEN($D70)-1),LEFT($D70,1)&amp;$E$2&amp;" "&amp;RIGHT($D70,LEN($D70)-1))</f>
        <v>'abc 123 123 abc123'</v>
      </c>
    </row>
    <row r="71" spans="1:7" x14ac:dyDescent="0.3">
      <c r="A71" t="s">
        <v>26</v>
      </c>
      <c r="B71" t="s">
        <v>27</v>
      </c>
      <c r="C71" t="s">
        <v>28</v>
      </c>
      <c r="D71" t="str">
        <f t="shared" si="9"/>
        <v>'123abc123'</v>
      </c>
      <c r="E71" t="b">
        <f t="shared" si="10"/>
        <v>1</v>
      </c>
      <c r="F71" t="b">
        <f t="shared" si="10"/>
        <v>1</v>
      </c>
      <c r="G71" t="str">
        <f t="shared" si="11"/>
        <v>'abc 123 123abc123'</v>
      </c>
    </row>
    <row r="72" spans="1:7" x14ac:dyDescent="0.3">
      <c r="A72" t="s">
        <v>29</v>
      </c>
      <c r="B72" t="s">
        <v>12</v>
      </c>
      <c r="C72" t="s">
        <v>30</v>
      </c>
      <c r="D72" t="str">
        <f t="shared" si="9"/>
        <v>'123abc'</v>
      </c>
      <c r="E72" t="b">
        <f t="shared" si="10"/>
        <v>1</v>
      </c>
      <c r="F72" t="b">
        <f t="shared" si="10"/>
        <v>1</v>
      </c>
      <c r="G72" t="str">
        <f t="shared" si="11"/>
        <v>'abc 123 123abc'</v>
      </c>
    </row>
    <row r="73" spans="1:7" x14ac:dyDescent="0.3">
      <c r="A73" t="s">
        <v>31</v>
      </c>
      <c r="B73" t="s">
        <v>32</v>
      </c>
      <c r="C73" t="s">
        <v>33</v>
      </c>
      <c r="D73" t="str">
        <f t="shared" si="9"/>
        <v>'123'</v>
      </c>
      <c r="E73" t="b">
        <f t="shared" si="10"/>
        <v>1</v>
      </c>
      <c r="F73" t="b">
        <f t="shared" si="10"/>
        <v>1</v>
      </c>
      <c r="G73" t="str">
        <f t="shared" si="11"/>
        <v>'abc 123 123'</v>
      </c>
    </row>
    <row r="74" spans="1:7" x14ac:dyDescent="0.3">
      <c r="A74" t="s">
        <v>34</v>
      </c>
      <c r="B74" t="s">
        <v>35</v>
      </c>
      <c r="C74" t="s">
        <v>36</v>
      </c>
      <c r="D74" t="str">
        <f t="shared" si="9"/>
        <v>'abc'</v>
      </c>
      <c r="E74" t="b">
        <f t="shared" si="10"/>
        <v>1</v>
      </c>
      <c r="F74" t="b">
        <f t="shared" si="10"/>
        <v>1</v>
      </c>
      <c r="G74" t="str">
        <f t="shared" si="11"/>
        <v>'abc 123 abc'</v>
      </c>
    </row>
    <row r="75" spans="1:7" x14ac:dyDescent="0.3">
      <c r="A75" t="s">
        <v>37</v>
      </c>
      <c r="B75" t="s">
        <v>38</v>
      </c>
      <c r="C75" t="s">
        <v>39</v>
      </c>
      <c r="D75" t="str">
        <f t="shared" si="9"/>
        <v>''</v>
      </c>
      <c r="E75" t="b">
        <f t="shared" si="10"/>
        <v>1</v>
      </c>
      <c r="F75" t="b">
        <f t="shared" si="10"/>
        <v>1</v>
      </c>
      <c r="G75" t="str">
        <f t="shared" si="11"/>
        <v>'abc 123 '</v>
      </c>
    </row>
    <row r="76" spans="1:7" x14ac:dyDescent="0.3">
      <c r="A76" t="s">
        <v>40</v>
      </c>
      <c r="B76" t="s">
        <v>41</v>
      </c>
      <c r="C76" t="s">
        <v>42</v>
      </c>
      <c r="D76" t="str">
        <f t="shared" si="9"/>
        <v>' '</v>
      </c>
      <c r="E76" t="b">
        <f t="shared" si="10"/>
        <v>1</v>
      </c>
      <c r="F76" t="b">
        <f t="shared" si="10"/>
        <v>1</v>
      </c>
      <c r="G76" t="str">
        <f t="shared" si="11"/>
        <v>'abc 123  '</v>
      </c>
    </row>
    <row r="77" spans="1:7" x14ac:dyDescent="0.3">
      <c r="A77" t="s">
        <v>43</v>
      </c>
      <c r="B77" t="s">
        <v>44</v>
      </c>
      <c r="C77" t="s">
        <v>45</v>
      </c>
      <c r="D77" t="str">
        <f t="shared" si="9"/>
        <v>' def'</v>
      </c>
      <c r="E77" t="b">
        <f t="shared" si="10"/>
        <v>1</v>
      </c>
      <c r="F77" t="b">
        <f t="shared" si="10"/>
        <v>1</v>
      </c>
      <c r="G77" t="str">
        <f t="shared" si="11"/>
        <v>'abc 123  def'</v>
      </c>
    </row>
    <row r="78" spans="1:7" x14ac:dyDescent="0.3">
      <c r="A78" t="s">
        <v>46</v>
      </c>
      <c r="B78" t="s">
        <v>47</v>
      </c>
      <c r="C78" t="s">
        <v>48</v>
      </c>
      <c r="D78" t="str">
        <f t="shared" si="9"/>
        <v>'def '</v>
      </c>
      <c r="E78" t="b">
        <f t="shared" si="10"/>
        <v>1</v>
      </c>
      <c r="F78" t="b">
        <f t="shared" si="10"/>
        <v>1</v>
      </c>
      <c r="G78" t="str">
        <f t="shared" si="11"/>
        <v>'abc 123 def '</v>
      </c>
    </row>
    <row r="79" spans="1:7" x14ac:dyDescent="0.3">
      <c r="A79" t="s">
        <v>49</v>
      </c>
      <c r="B79" t="s">
        <v>50</v>
      </c>
      <c r="C79" t="s">
        <v>51</v>
      </c>
      <c r="D79" t="str">
        <f t="shared" si="9"/>
        <v>' def '</v>
      </c>
      <c r="E79" t="b">
        <f t="shared" si="10"/>
        <v>1</v>
      </c>
      <c r="F79" t="b">
        <f t="shared" si="10"/>
        <v>1</v>
      </c>
      <c r="G79" t="str">
        <f t="shared" si="11"/>
        <v>'abc 123  def '</v>
      </c>
    </row>
    <row r="80" spans="1:7" x14ac:dyDescent="0.3">
      <c r="A80" t="s">
        <v>57</v>
      </c>
    </row>
    <row r="81" spans="1:7" x14ac:dyDescent="0.3">
      <c r="A81" s="1"/>
      <c r="B81" s="1"/>
      <c r="C81" s="1"/>
      <c r="D81" s="1"/>
      <c r="E81" s="1" t="s">
        <v>55</v>
      </c>
      <c r="F81" s="1" t="s">
        <v>56</v>
      </c>
      <c r="G81" s="1"/>
    </row>
    <row r="82" spans="1:7" x14ac:dyDescent="0.3">
      <c r="A82" s="1" t="s">
        <v>0</v>
      </c>
      <c r="B82" s="1"/>
      <c r="C82" s="1"/>
      <c r="D82" s="1"/>
      <c r="E82" s="1" t="s">
        <v>52</v>
      </c>
      <c r="F82" s="1" t="s">
        <v>52</v>
      </c>
      <c r="G82" s="1"/>
    </row>
    <row r="83" spans="1:7" x14ac:dyDescent="0.3">
      <c r="A83" t="s">
        <v>2</v>
      </c>
      <c r="B83" t="s">
        <v>3</v>
      </c>
      <c r="C83" t="s">
        <v>4</v>
      </c>
      <c r="D83" t="str">
        <f>RIGHT(B83,LEN(B83)-1)</f>
        <v>'987'</v>
      </c>
      <c r="E83" t="b">
        <f>ISERROR(FIND(E$2,$B83))</f>
        <v>1</v>
      </c>
      <c r="F83" t="b">
        <f>ISERROR(FIND(F$2,$B83))</f>
        <v>1</v>
      </c>
      <c r="G83" t="str">
        <f>IF(EXACT(LEFT($D83,1)," "),LEFT($D83,1)&amp;$E$2&amp;RIGHT($D83,LEN($D83)-1),LEFT($D83,1)&amp;$E$2&amp;" "&amp;RIGHT($D83,LEN($D83)-1))</f>
        <v>'abc 123 987'</v>
      </c>
    </row>
    <row r="84" spans="1:7" x14ac:dyDescent="0.3">
      <c r="A84" t="s">
        <v>5</v>
      </c>
      <c r="B84" t="s">
        <v>6</v>
      </c>
      <c r="C84" t="s">
        <v>7</v>
      </c>
      <c r="D84" t="str">
        <f t="shared" ref="D84:D99" si="12">RIGHT(B84,LEN(B84)-1)</f>
        <v>'abc 123'</v>
      </c>
      <c r="E84" t="b">
        <f t="shared" ref="E84:F99" si="13">ISERROR(FIND(E$2,$B84))</f>
        <v>0</v>
      </c>
      <c r="F84" t="b">
        <f t="shared" si="13"/>
        <v>0</v>
      </c>
      <c r="G84" t="str">
        <f>$D84</f>
        <v>'abc 123'</v>
      </c>
    </row>
    <row r="85" spans="1:7" x14ac:dyDescent="0.3">
      <c r="A85" t="s">
        <v>8</v>
      </c>
      <c r="B85" t="s">
        <v>9</v>
      </c>
      <c r="C85" t="s">
        <v>10</v>
      </c>
      <c r="D85" t="str">
        <f t="shared" si="12"/>
        <v>'abc123'</v>
      </c>
      <c r="E85" t="b">
        <f t="shared" si="13"/>
        <v>1</v>
      </c>
      <c r="F85" t="b">
        <f t="shared" si="13"/>
        <v>1</v>
      </c>
      <c r="G85" t="str">
        <f>IF(EXACT(LEFT($D85,1)," "),LEFT($D85,1)&amp;$E$2&amp;RIGHT($D85,LEN($D85)-1),LEFT($D85,1)&amp;$E$2&amp;" "&amp;RIGHT($D85,LEN($D85)-1))</f>
        <v>'abc 123 abc123'</v>
      </c>
    </row>
    <row r="86" spans="1:7" x14ac:dyDescent="0.3">
      <c r="A86" t="s">
        <v>11</v>
      </c>
      <c r="B86" t="s">
        <v>12</v>
      </c>
      <c r="C86" t="s">
        <v>13</v>
      </c>
      <c r="D86" t="str">
        <f t="shared" si="12"/>
        <v>'123abc'</v>
      </c>
      <c r="E86" t="b">
        <f t="shared" si="13"/>
        <v>1</v>
      </c>
      <c r="F86" t="b">
        <f t="shared" si="13"/>
        <v>1</v>
      </c>
      <c r="G86" t="str">
        <f>IF(EXACT(LEFT($D86,1)," "),LEFT($D86,1)&amp;$E$2&amp;RIGHT($D86,LEN($D86)-1),LEFT($D86,1)&amp;$E$2&amp;" "&amp;RIGHT($D86,LEN($D86)-1))</f>
        <v>'abc 123 123abc'</v>
      </c>
    </row>
    <row r="87" spans="1:7" x14ac:dyDescent="0.3">
      <c r="A87" t="s">
        <v>14</v>
      </c>
      <c r="B87" t="s">
        <v>15</v>
      </c>
      <c r="C87" t="s">
        <v>16</v>
      </c>
      <c r="D87" t="str">
        <f t="shared" si="12"/>
        <v>'123 abc'</v>
      </c>
      <c r="E87" t="b">
        <f t="shared" si="13"/>
        <v>1</v>
      </c>
      <c r="F87" t="b">
        <f t="shared" si="13"/>
        <v>1</v>
      </c>
      <c r="G87" t="str">
        <f>IF(EXACT(LEFT($D87,1)," "),LEFT($D87,1)&amp;$E$2&amp;RIGHT($D87,LEN($D87)-1),LEFT($D87,1)&amp;$E$2&amp;" "&amp;RIGHT($D87,LEN($D87)-1))</f>
        <v>'abc 123 123 abc'</v>
      </c>
    </row>
    <row r="88" spans="1:7" x14ac:dyDescent="0.3">
      <c r="A88" t="s">
        <v>17</v>
      </c>
      <c r="B88" t="s">
        <v>18</v>
      </c>
      <c r="C88" t="s">
        <v>19</v>
      </c>
      <c r="D88" t="str">
        <f t="shared" si="12"/>
        <v>'123 abc 123'</v>
      </c>
      <c r="E88" t="b">
        <f t="shared" si="13"/>
        <v>0</v>
      </c>
      <c r="F88" t="b">
        <f t="shared" si="13"/>
        <v>0</v>
      </c>
      <c r="G88" t="str">
        <f>$D88</f>
        <v>'123 abc 123'</v>
      </c>
    </row>
    <row r="89" spans="1:7" x14ac:dyDescent="0.3">
      <c r="A89" t="s">
        <v>20</v>
      </c>
      <c r="B89" t="s">
        <v>21</v>
      </c>
      <c r="C89" t="s">
        <v>22</v>
      </c>
      <c r="D89" t="str">
        <f t="shared" si="12"/>
        <v>'123abc 123'</v>
      </c>
      <c r="E89" t="b">
        <f t="shared" si="13"/>
        <v>0</v>
      </c>
      <c r="F89" t="b">
        <f t="shared" si="13"/>
        <v>0</v>
      </c>
      <c r="G89" t="str">
        <f>$D89</f>
        <v>'123abc 123'</v>
      </c>
    </row>
    <row r="90" spans="1:7" x14ac:dyDescent="0.3">
      <c r="A90" t="s">
        <v>23</v>
      </c>
      <c r="B90" t="s">
        <v>24</v>
      </c>
      <c r="C90" t="s">
        <v>25</v>
      </c>
      <c r="D90" t="str">
        <f t="shared" si="12"/>
        <v>'123 abc123'</v>
      </c>
      <c r="E90" t="b">
        <f t="shared" si="13"/>
        <v>1</v>
      </c>
      <c r="F90" t="b">
        <f t="shared" si="13"/>
        <v>1</v>
      </c>
      <c r="G90" t="str">
        <f t="shared" ref="G90:G99" si="14">IF(EXACT(LEFT($D90,1)," "),LEFT($D90,1)&amp;$E$2&amp;RIGHT($D90,LEN($D90)-1),LEFT($D90,1)&amp;$E$2&amp;" "&amp;RIGHT($D90,LEN($D90)-1))</f>
        <v>'abc 123 123 abc123'</v>
      </c>
    </row>
    <row r="91" spans="1:7" x14ac:dyDescent="0.3">
      <c r="A91" t="s">
        <v>26</v>
      </c>
      <c r="B91" t="s">
        <v>27</v>
      </c>
      <c r="C91" t="s">
        <v>28</v>
      </c>
      <c r="D91" t="str">
        <f t="shared" si="12"/>
        <v>'123abc123'</v>
      </c>
      <c r="E91" t="b">
        <f t="shared" si="13"/>
        <v>1</v>
      </c>
      <c r="F91" t="b">
        <f t="shared" si="13"/>
        <v>1</v>
      </c>
      <c r="G91" t="str">
        <f t="shared" si="14"/>
        <v>'abc 123 123abc123'</v>
      </c>
    </row>
    <row r="92" spans="1:7" x14ac:dyDescent="0.3">
      <c r="A92" t="s">
        <v>29</v>
      </c>
      <c r="B92" t="s">
        <v>12</v>
      </c>
      <c r="C92" t="s">
        <v>30</v>
      </c>
      <c r="D92" t="str">
        <f t="shared" si="12"/>
        <v>'123abc'</v>
      </c>
      <c r="E92" t="b">
        <f t="shared" si="13"/>
        <v>1</v>
      </c>
      <c r="F92" t="b">
        <f t="shared" si="13"/>
        <v>1</v>
      </c>
      <c r="G92" t="str">
        <f t="shared" si="14"/>
        <v>'abc 123 123abc'</v>
      </c>
    </row>
    <row r="93" spans="1:7" x14ac:dyDescent="0.3">
      <c r="A93" t="s">
        <v>31</v>
      </c>
      <c r="B93" t="s">
        <v>32</v>
      </c>
      <c r="C93" t="s">
        <v>33</v>
      </c>
      <c r="D93" t="str">
        <f t="shared" si="12"/>
        <v>'123'</v>
      </c>
      <c r="E93" t="b">
        <f t="shared" si="13"/>
        <v>1</v>
      </c>
      <c r="F93" t="b">
        <f t="shared" si="13"/>
        <v>1</v>
      </c>
      <c r="G93" t="str">
        <f t="shared" si="14"/>
        <v>'abc 123 123'</v>
      </c>
    </row>
    <row r="94" spans="1:7" x14ac:dyDescent="0.3">
      <c r="A94" t="s">
        <v>34</v>
      </c>
      <c r="B94" t="s">
        <v>35</v>
      </c>
      <c r="C94" t="s">
        <v>36</v>
      </c>
      <c r="D94" t="str">
        <f t="shared" si="12"/>
        <v>'abc'</v>
      </c>
      <c r="E94" t="b">
        <f t="shared" si="13"/>
        <v>1</v>
      </c>
      <c r="F94" t="b">
        <f t="shared" si="13"/>
        <v>1</v>
      </c>
      <c r="G94" t="str">
        <f t="shared" si="14"/>
        <v>'abc 123 abc'</v>
      </c>
    </row>
    <row r="95" spans="1:7" x14ac:dyDescent="0.3">
      <c r="A95" t="s">
        <v>37</v>
      </c>
      <c r="B95" t="s">
        <v>38</v>
      </c>
      <c r="C95" t="s">
        <v>39</v>
      </c>
      <c r="D95" t="str">
        <f t="shared" si="12"/>
        <v>''</v>
      </c>
      <c r="E95" t="b">
        <f t="shared" si="13"/>
        <v>1</v>
      </c>
      <c r="F95" t="b">
        <f t="shared" si="13"/>
        <v>1</v>
      </c>
      <c r="G95" t="str">
        <f t="shared" si="14"/>
        <v>'abc 123 '</v>
      </c>
    </row>
    <row r="96" spans="1:7" x14ac:dyDescent="0.3">
      <c r="A96" t="s">
        <v>40</v>
      </c>
      <c r="B96" t="s">
        <v>41</v>
      </c>
      <c r="C96" t="s">
        <v>42</v>
      </c>
      <c r="D96" t="str">
        <f t="shared" si="12"/>
        <v>' '</v>
      </c>
      <c r="E96" t="b">
        <f t="shared" si="13"/>
        <v>1</v>
      </c>
      <c r="F96" t="b">
        <f t="shared" si="13"/>
        <v>1</v>
      </c>
      <c r="G96" t="str">
        <f t="shared" si="14"/>
        <v>'abc 123  '</v>
      </c>
    </row>
    <row r="97" spans="1:7" x14ac:dyDescent="0.3">
      <c r="A97" t="s">
        <v>43</v>
      </c>
      <c r="B97" t="s">
        <v>44</v>
      </c>
      <c r="C97" t="s">
        <v>45</v>
      </c>
      <c r="D97" t="str">
        <f t="shared" si="12"/>
        <v>' def'</v>
      </c>
      <c r="E97" t="b">
        <f t="shared" si="13"/>
        <v>1</v>
      </c>
      <c r="F97" t="b">
        <f t="shared" si="13"/>
        <v>1</v>
      </c>
      <c r="G97" t="str">
        <f t="shared" si="14"/>
        <v>'abc 123  def'</v>
      </c>
    </row>
    <row r="98" spans="1:7" x14ac:dyDescent="0.3">
      <c r="A98" t="s">
        <v>46</v>
      </c>
      <c r="B98" t="s">
        <v>47</v>
      </c>
      <c r="C98" t="s">
        <v>48</v>
      </c>
      <c r="D98" t="str">
        <f t="shared" si="12"/>
        <v>'def '</v>
      </c>
      <c r="E98" t="b">
        <f t="shared" si="13"/>
        <v>1</v>
      </c>
      <c r="F98" t="b">
        <f t="shared" si="13"/>
        <v>1</v>
      </c>
      <c r="G98" t="str">
        <f t="shared" si="14"/>
        <v>'abc 123 def '</v>
      </c>
    </row>
    <row r="99" spans="1:7" x14ac:dyDescent="0.3">
      <c r="A99" t="s">
        <v>49</v>
      </c>
      <c r="B99" t="s">
        <v>50</v>
      </c>
      <c r="C99" t="s">
        <v>51</v>
      </c>
      <c r="D99" t="str">
        <f t="shared" si="12"/>
        <v>' def '</v>
      </c>
      <c r="E99" t="b">
        <f t="shared" si="13"/>
        <v>1</v>
      </c>
      <c r="F99" t="b">
        <f t="shared" si="13"/>
        <v>1</v>
      </c>
      <c r="G99" t="str">
        <f t="shared" si="14"/>
        <v>'abc 123  def '</v>
      </c>
    </row>
    <row r="100" spans="1:7" x14ac:dyDescent="0.3">
      <c r="A100" t="s">
        <v>57</v>
      </c>
    </row>
    <row r="101" spans="1:7" x14ac:dyDescent="0.3">
      <c r="A101" s="1"/>
      <c r="B101" s="1"/>
      <c r="C101" s="1"/>
      <c r="D101" s="1"/>
      <c r="E101" s="1" t="s">
        <v>55</v>
      </c>
      <c r="F101" s="1" t="s">
        <v>56</v>
      </c>
      <c r="G101" s="1"/>
    </row>
    <row r="102" spans="1:7" x14ac:dyDescent="0.3">
      <c r="A102" s="1" t="s">
        <v>0</v>
      </c>
      <c r="B102" s="1"/>
      <c r="C102" s="1"/>
      <c r="D102" s="1"/>
      <c r="E102" s="1" t="s">
        <v>52</v>
      </c>
      <c r="F102" s="1" t="s">
        <v>52</v>
      </c>
      <c r="G102" s="1"/>
    </row>
    <row r="103" spans="1:7" x14ac:dyDescent="0.3">
      <c r="A103" t="s">
        <v>2</v>
      </c>
      <c r="B103" t="s">
        <v>3</v>
      </c>
      <c r="C103" t="s">
        <v>4</v>
      </c>
      <c r="D103" t="str">
        <f>RIGHT(B103,LEN(B103)-1)</f>
        <v>'987'</v>
      </c>
      <c r="E103" t="b">
        <f>ISERROR(FIND(E$2,$B103))</f>
        <v>1</v>
      </c>
      <c r="F103" t="b">
        <f>ISERROR(FIND(F$2,$B103))</f>
        <v>1</v>
      </c>
      <c r="G103" t="str">
        <f>IF(EXACT(LEFT($D103,1)," "),LEFT($D103,1)&amp;$E$2&amp;RIGHT($D103,LEN($D103)-1),LEFT($D103,1)&amp;$E$2&amp;" "&amp;RIGHT($D103,LEN($D103)-1))</f>
        <v>'abc 123 987'</v>
      </c>
    </row>
    <row r="104" spans="1:7" x14ac:dyDescent="0.3">
      <c r="A104" t="s">
        <v>5</v>
      </c>
      <c r="B104" t="s">
        <v>6</v>
      </c>
      <c r="C104" t="s">
        <v>7</v>
      </c>
      <c r="D104" t="str">
        <f t="shared" ref="D104:D119" si="15">RIGHT(B104,LEN(B104)-1)</f>
        <v>'abc 123'</v>
      </c>
      <c r="E104" t="b">
        <f t="shared" ref="E104:F119" si="16">ISERROR(FIND(E$2,$B104))</f>
        <v>0</v>
      </c>
      <c r="F104" t="b">
        <f t="shared" si="16"/>
        <v>0</v>
      </c>
      <c r="G104" t="str">
        <f>$D104</f>
        <v>'abc 123'</v>
      </c>
    </row>
    <row r="105" spans="1:7" x14ac:dyDescent="0.3">
      <c r="A105" t="s">
        <v>8</v>
      </c>
      <c r="B105" t="s">
        <v>9</v>
      </c>
      <c r="C105" t="s">
        <v>10</v>
      </c>
      <c r="D105" t="str">
        <f t="shared" si="15"/>
        <v>'abc123'</v>
      </c>
      <c r="E105" t="b">
        <f t="shared" si="16"/>
        <v>1</v>
      </c>
      <c r="F105" t="b">
        <f t="shared" si="16"/>
        <v>1</v>
      </c>
      <c r="G105" t="str">
        <f>IF(EXACT(LEFT($D105,1)," "),LEFT($D105,1)&amp;$E$2&amp;RIGHT($D105,LEN($D105)-1),LEFT($D105,1)&amp;$E$2&amp;" "&amp;RIGHT($D105,LEN($D105)-1))</f>
        <v>'abc 123 abc123'</v>
      </c>
    </row>
    <row r="106" spans="1:7" x14ac:dyDescent="0.3">
      <c r="A106" t="s">
        <v>11</v>
      </c>
      <c r="B106" t="s">
        <v>12</v>
      </c>
      <c r="C106" t="s">
        <v>13</v>
      </c>
      <c r="D106" t="str">
        <f t="shared" si="15"/>
        <v>'123abc'</v>
      </c>
      <c r="E106" t="b">
        <f t="shared" si="16"/>
        <v>1</v>
      </c>
      <c r="F106" t="b">
        <f t="shared" si="16"/>
        <v>1</v>
      </c>
      <c r="G106" t="str">
        <f>IF(EXACT(LEFT($D106,1)," "),LEFT($D106,1)&amp;$E$2&amp;RIGHT($D106,LEN($D106)-1),LEFT($D106,1)&amp;$E$2&amp;" "&amp;RIGHT($D106,LEN($D106)-1))</f>
        <v>'abc 123 123abc'</v>
      </c>
    </row>
    <row r="107" spans="1:7" x14ac:dyDescent="0.3">
      <c r="A107" t="s">
        <v>14</v>
      </c>
      <c r="B107" t="s">
        <v>15</v>
      </c>
      <c r="C107" t="s">
        <v>16</v>
      </c>
      <c r="D107" t="str">
        <f t="shared" si="15"/>
        <v>'123 abc'</v>
      </c>
      <c r="E107" t="b">
        <f t="shared" si="16"/>
        <v>1</v>
      </c>
      <c r="F107" t="b">
        <f t="shared" si="16"/>
        <v>1</v>
      </c>
      <c r="G107" t="str">
        <f>IF(EXACT(LEFT($D107,1)," "),LEFT($D107,1)&amp;$E$2&amp;RIGHT($D107,LEN($D107)-1),LEFT($D107,1)&amp;$E$2&amp;" "&amp;RIGHT($D107,LEN($D107)-1))</f>
        <v>'abc 123 123 abc'</v>
      </c>
    </row>
    <row r="108" spans="1:7" x14ac:dyDescent="0.3">
      <c r="A108" t="s">
        <v>17</v>
      </c>
      <c r="B108" t="s">
        <v>18</v>
      </c>
      <c r="C108" t="s">
        <v>19</v>
      </c>
      <c r="D108" t="str">
        <f t="shared" si="15"/>
        <v>'123 abc 123'</v>
      </c>
      <c r="E108" t="b">
        <f t="shared" si="16"/>
        <v>0</v>
      </c>
      <c r="F108" t="b">
        <f t="shared" si="16"/>
        <v>0</v>
      </c>
      <c r="G108" t="str">
        <f>$D108</f>
        <v>'123 abc 123'</v>
      </c>
    </row>
    <row r="109" spans="1:7" x14ac:dyDescent="0.3">
      <c r="A109" t="s">
        <v>20</v>
      </c>
      <c r="B109" t="s">
        <v>21</v>
      </c>
      <c r="C109" t="s">
        <v>22</v>
      </c>
      <c r="D109" t="str">
        <f t="shared" si="15"/>
        <v>'123abc 123'</v>
      </c>
      <c r="E109" t="b">
        <f t="shared" si="16"/>
        <v>0</v>
      </c>
      <c r="F109" t="b">
        <f t="shared" si="16"/>
        <v>0</v>
      </c>
      <c r="G109" t="str">
        <f>$D109</f>
        <v>'123abc 123'</v>
      </c>
    </row>
    <row r="110" spans="1:7" x14ac:dyDescent="0.3">
      <c r="A110" t="s">
        <v>23</v>
      </c>
      <c r="B110" t="s">
        <v>24</v>
      </c>
      <c r="C110" t="s">
        <v>25</v>
      </c>
      <c r="D110" t="str">
        <f t="shared" si="15"/>
        <v>'123 abc123'</v>
      </c>
      <c r="E110" t="b">
        <f t="shared" si="16"/>
        <v>1</v>
      </c>
      <c r="F110" t="b">
        <f t="shared" si="16"/>
        <v>1</v>
      </c>
      <c r="G110" t="str">
        <f t="shared" ref="G110:G119" si="17">IF(EXACT(LEFT($D110,1)," "),LEFT($D110,1)&amp;$E$2&amp;RIGHT($D110,LEN($D110)-1),LEFT($D110,1)&amp;$E$2&amp;" "&amp;RIGHT($D110,LEN($D110)-1))</f>
        <v>'abc 123 123 abc123'</v>
      </c>
    </row>
    <row r="111" spans="1:7" x14ac:dyDescent="0.3">
      <c r="A111" t="s">
        <v>26</v>
      </c>
      <c r="B111" t="s">
        <v>27</v>
      </c>
      <c r="C111" t="s">
        <v>28</v>
      </c>
      <c r="D111" t="str">
        <f t="shared" si="15"/>
        <v>'123abc123'</v>
      </c>
      <c r="E111" t="b">
        <f t="shared" si="16"/>
        <v>1</v>
      </c>
      <c r="F111" t="b">
        <f t="shared" si="16"/>
        <v>1</v>
      </c>
      <c r="G111" t="str">
        <f t="shared" si="17"/>
        <v>'abc 123 123abc123'</v>
      </c>
    </row>
    <row r="112" spans="1:7" x14ac:dyDescent="0.3">
      <c r="A112" t="s">
        <v>29</v>
      </c>
      <c r="B112" t="s">
        <v>12</v>
      </c>
      <c r="C112" t="s">
        <v>30</v>
      </c>
      <c r="D112" t="str">
        <f t="shared" si="15"/>
        <v>'123abc'</v>
      </c>
      <c r="E112" t="b">
        <f t="shared" si="16"/>
        <v>1</v>
      </c>
      <c r="F112" t="b">
        <f t="shared" si="16"/>
        <v>1</v>
      </c>
      <c r="G112" t="str">
        <f t="shared" si="17"/>
        <v>'abc 123 123abc'</v>
      </c>
    </row>
    <row r="113" spans="1:7" x14ac:dyDescent="0.3">
      <c r="A113" t="s">
        <v>31</v>
      </c>
      <c r="B113" t="s">
        <v>32</v>
      </c>
      <c r="C113" t="s">
        <v>33</v>
      </c>
      <c r="D113" t="str">
        <f t="shared" si="15"/>
        <v>'123'</v>
      </c>
      <c r="E113" t="b">
        <f t="shared" si="16"/>
        <v>1</v>
      </c>
      <c r="F113" t="b">
        <f t="shared" si="16"/>
        <v>1</v>
      </c>
      <c r="G113" t="str">
        <f t="shared" si="17"/>
        <v>'abc 123 123'</v>
      </c>
    </row>
    <row r="114" spans="1:7" x14ac:dyDescent="0.3">
      <c r="A114" t="s">
        <v>34</v>
      </c>
      <c r="B114" t="s">
        <v>35</v>
      </c>
      <c r="C114" t="s">
        <v>36</v>
      </c>
      <c r="D114" t="str">
        <f t="shared" si="15"/>
        <v>'abc'</v>
      </c>
      <c r="E114" t="b">
        <f t="shared" si="16"/>
        <v>1</v>
      </c>
      <c r="F114" t="b">
        <f t="shared" si="16"/>
        <v>1</v>
      </c>
      <c r="G114" t="str">
        <f t="shared" si="17"/>
        <v>'abc 123 abc'</v>
      </c>
    </row>
    <row r="115" spans="1:7" x14ac:dyDescent="0.3">
      <c r="A115" t="s">
        <v>37</v>
      </c>
      <c r="B115" t="s">
        <v>38</v>
      </c>
      <c r="C115" t="s">
        <v>39</v>
      </c>
      <c r="D115" t="str">
        <f t="shared" si="15"/>
        <v>''</v>
      </c>
      <c r="E115" t="b">
        <f t="shared" si="16"/>
        <v>1</v>
      </c>
      <c r="F115" t="b">
        <f t="shared" si="16"/>
        <v>1</v>
      </c>
      <c r="G115" t="str">
        <f t="shared" si="17"/>
        <v>'abc 123 '</v>
      </c>
    </row>
    <row r="116" spans="1:7" x14ac:dyDescent="0.3">
      <c r="A116" t="s">
        <v>40</v>
      </c>
      <c r="B116" t="s">
        <v>41</v>
      </c>
      <c r="C116" t="s">
        <v>42</v>
      </c>
      <c r="D116" t="str">
        <f t="shared" si="15"/>
        <v>' '</v>
      </c>
      <c r="E116" t="b">
        <f t="shared" si="16"/>
        <v>1</v>
      </c>
      <c r="F116" t="b">
        <f t="shared" si="16"/>
        <v>1</v>
      </c>
      <c r="G116" t="str">
        <f t="shared" si="17"/>
        <v>'abc 123  '</v>
      </c>
    </row>
    <row r="117" spans="1:7" x14ac:dyDescent="0.3">
      <c r="A117" t="s">
        <v>43</v>
      </c>
      <c r="B117" t="s">
        <v>44</v>
      </c>
      <c r="C117" t="s">
        <v>45</v>
      </c>
      <c r="D117" t="str">
        <f t="shared" si="15"/>
        <v>' def'</v>
      </c>
      <c r="E117" t="b">
        <f t="shared" si="16"/>
        <v>1</v>
      </c>
      <c r="F117" t="b">
        <f t="shared" si="16"/>
        <v>1</v>
      </c>
      <c r="G117" t="str">
        <f t="shared" si="17"/>
        <v>'abc 123  def'</v>
      </c>
    </row>
    <row r="118" spans="1:7" x14ac:dyDescent="0.3">
      <c r="A118" t="s">
        <v>46</v>
      </c>
      <c r="B118" t="s">
        <v>47</v>
      </c>
      <c r="C118" t="s">
        <v>48</v>
      </c>
      <c r="D118" t="str">
        <f t="shared" si="15"/>
        <v>'def '</v>
      </c>
      <c r="E118" t="b">
        <f t="shared" si="16"/>
        <v>1</v>
      </c>
      <c r="F118" t="b">
        <f t="shared" si="16"/>
        <v>1</v>
      </c>
      <c r="G118" t="str">
        <f t="shared" si="17"/>
        <v>'abc 123 def '</v>
      </c>
    </row>
    <row r="119" spans="1:7" x14ac:dyDescent="0.3">
      <c r="A119" t="s">
        <v>49</v>
      </c>
      <c r="B119" t="s">
        <v>50</v>
      </c>
      <c r="C119" t="s">
        <v>51</v>
      </c>
      <c r="D119" t="str">
        <f t="shared" si="15"/>
        <v>' def '</v>
      </c>
      <c r="E119" t="b">
        <f t="shared" si="16"/>
        <v>1</v>
      </c>
      <c r="F119" t="b">
        <f t="shared" si="16"/>
        <v>1</v>
      </c>
      <c r="G119" t="str">
        <f t="shared" si="17"/>
        <v>'abc 123  def '</v>
      </c>
    </row>
    <row r="120" spans="1:7" x14ac:dyDescent="0.3">
      <c r="A120" t="s">
        <v>57</v>
      </c>
    </row>
    <row r="121" spans="1:7" x14ac:dyDescent="0.3">
      <c r="A121" s="1"/>
      <c r="B121" s="1"/>
      <c r="C121" s="1"/>
      <c r="D121" s="1"/>
      <c r="E121" s="1" t="s">
        <v>55</v>
      </c>
      <c r="F121" s="1" t="s">
        <v>56</v>
      </c>
      <c r="G121" s="1"/>
    </row>
    <row r="122" spans="1:7" x14ac:dyDescent="0.3">
      <c r="A122" s="1" t="s">
        <v>0</v>
      </c>
      <c r="B122" s="1"/>
      <c r="C122" s="1"/>
      <c r="D122" s="1"/>
      <c r="E122" s="1" t="s">
        <v>52</v>
      </c>
      <c r="F122" s="1" t="s">
        <v>52</v>
      </c>
      <c r="G122" s="1"/>
    </row>
    <row r="123" spans="1:7" x14ac:dyDescent="0.3">
      <c r="A123" t="s">
        <v>2</v>
      </c>
      <c r="B123" t="s">
        <v>3</v>
      </c>
      <c r="C123" t="s">
        <v>4</v>
      </c>
      <c r="D123" t="str">
        <f>RIGHT(B123,LEN(B123)-1)</f>
        <v>'987'</v>
      </c>
      <c r="E123" t="b">
        <f>ISERROR(FIND(E$2,$B123))</f>
        <v>1</v>
      </c>
      <c r="F123" t="b">
        <f>ISERROR(FIND(F$2,$B123))</f>
        <v>1</v>
      </c>
      <c r="G123" t="str">
        <f>IF(EXACT(LEFT($D123,1)," "),LEFT($D123,1)&amp;$E$2&amp;RIGHT($D123,LEN($D123)-1),LEFT($D123,1)&amp;$E$2&amp;" "&amp;RIGHT($D123,LEN($D123)-1))</f>
        <v>'abc 123 987'</v>
      </c>
    </row>
    <row r="124" spans="1:7" x14ac:dyDescent="0.3">
      <c r="A124" t="s">
        <v>5</v>
      </c>
      <c r="B124" t="s">
        <v>6</v>
      </c>
      <c r="C124" t="s">
        <v>7</v>
      </c>
      <c r="D124" t="str">
        <f t="shared" ref="D124:D139" si="18">RIGHT(B124,LEN(B124)-1)</f>
        <v>'abc 123'</v>
      </c>
      <c r="E124" t="b">
        <f t="shared" ref="E124:F139" si="19">ISERROR(FIND(E$2,$B124))</f>
        <v>0</v>
      </c>
      <c r="F124" t="b">
        <f t="shared" si="19"/>
        <v>0</v>
      </c>
      <c r="G124" t="str">
        <f>$D124</f>
        <v>'abc 123'</v>
      </c>
    </row>
    <row r="125" spans="1:7" x14ac:dyDescent="0.3">
      <c r="A125" t="s">
        <v>8</v>
      </c>
      <c r="B125" t="s">
        <v>9</v>
      </c>
      <c r="C125" t="s">
        <v>10</v>
      </c>
      <c r="D125" t="str">
        <f t="shared" si="18"/>
        <v>'abc123'</v>
      </c>
      <c r="E125" t="b">
        <f t="shared" si="19"/>
        <v>1</v>
      </c>
      <c r="F125" t="b">
        <f t="shared" si="19"/>
        <v>1</v>
      </c>
      <c r="G125" t="str">
        <f>IF(EXACT(LEFT($D125,1)," "),LEFT($D125,1)&amp;$E$2&amp;RIGHT($D125,LEN($D125)-1),LEFT($D125,1)&amp;$E$2&amp;" "&amp;RIGHT($D125,LEN($D125)-1))</f>
        <v>'abc 123 abc123'</v>
      </c>
    </row>
    <row r="126" spans="1:7" x14ac:dyDescent="0.3">
      <c r="A126" t="s">
        <v>11</v>
      </c>
      <c r="B126" t="s">
        <v>12</v>
      </c>
      <c r="C126" t="s">
        <v>13</v>
      </c>
      <c r="D126" t="str">
        <f t="shared" si="18"/>
        <v>'123abc'</v>
      </c>
      <c r="E126" t="b">
        <f t="shared" si="19"/>
        <v>1</v>
      </c>
      <c r="F126" t="b">
        <f t="shared" si="19"/>
        <v>1</v>
      </c>
      <c r="G126" t="str">
        <f>IF(EXACT(LEFT($D126,1)," "),LEFT($D126,1)&amp;$E$2&amp;RIGHT($D126,LEN($D126)-1),LEFT($D126,1)&amp;$E$2&amp;" "&amp;RIGHT($D126,LEN($D126)-1))</f>
        <v>'abc 123 123abc'</v>
      </c>
    </row>
    <row r="127" spans="1:7" x14ac:dyDescent="0.3">
      <c r="A127" t="s">
        <v>14</v>
      </c>
      <c r="B127" t="s">
        <v>15</v>
      </c>
      <c r="C127" t="s">
        <v>16</v>
      </c>
      <c r="D127" t="str">
        <f t="shared" si="18"/>
        <v>'123 abc'</v>
      </c>
      <c r="E127" t="b">
        <f t="shared" si="19"/>
        <v>1</v>
      </c>
      <c r="F127" t="b">
        <f t="shared" si="19"/>
        <v>1</v>
      </c>
      <c r="G127" t="str">
        <f>IF(EXACT(LEFT($D127,1)," "),LEFT($D127,1)&amp;$E$2&amp;RIGHT($D127,LEN($D127)-1),LEFT($D127,1)&amp;$E$2&amp;" "&amp;RIGHT($D127,LEN($D127)-1))</f>
        <v>'abc 123 123 abc'</v>
      </c>
    </row>
    <row r="128" spans="1:7" x14ac:dyDescent="0.3">
      <c r="A128" t="s">
        <v>17</v>
      </c>
      <c r="B128" t="s">
        <v>18</v>
      </c>
      <c r="C128" t="s">
        <v>19</v>
      </c>
      <c r="D128" t="str">
        <f t="shared" si="18"/>
        <v>'123 abc 123'</v>
      </c>
      <c r="E128" t="b">
        <f t="shared" si="19"/>
        <v>0</v>
      </c>
      <c r="F128" t="b">
        <f t="shared" si="19"/>
        <v>0</v>
      </c>
      <c r="G128" t="str">
        <f>$D128</f>
        <v>'123 abc 123'</v>
      </c>
    </row>
    <row r="129" spans="1:7" x14ac:dyDescent="0.3">
      <c r="A129" t="s">
        <v>20</v>
      </c>
      <c r="B129" t="s">
        <v>21</v>
      </c>
      <c r="C129" t="s">
        <v>22</v>
      </c>
      <c r="D129" t="str">
        <f t="shared" si="18"/>
        <v>'123abc 123'</v>
      </c>
      <c r="E129" t="b">
        <f t="shared" si="19"/>
        <v>0</v>
      </c>
      <c r="F129" t="b">
        <f t="shared" si="19"/>
        <v>0</v>
      </c>
      <c r="G129" t="str">
        <f>$D129</f>
        <v>'123abc 123'</v>
      </c>
    </row>
    <row r="130" spans="1:7" x14ac:dyDescent="0.3">
      <c r="A130" t="s">
        <v>23</v>
      </c>
      <c r="B130" t="s">
        <v>24</v>
      </c>
      <c r="C130" t="s">
        <v>25</v>
      </c>
      <c r="D130" t="str">
        <f t="shared" si="18"/>
        <v>'123 abc123'</v>
      </c>
      <c r="E130" t="b">
        <f t="shared" si="19"/>
        <v>1</v>
      </c>
      <c r="F130" t="b">
        <f t="shared" si="19"/>
        <v>1</v>
      </c>
      <c r="G130" t="str">
        <f t="shared" ref="G130:G139" si="20">IF(EXACT(LEFT($D130,1)," "),LEFT($D130,1)&amp;$E$2&amp;RIGHT($D130,LEN($D130)-1),LEFT($D130,1)&amp;$E$2&amp;" "&amp;RIGHT($D130,LEN($D130)-1))</f>
        <v>'abc 123 123 abc123'</v>
      </c>
    </row>
    <row r="131" spans="1:7" x14ac:dyDescent="0.3">
      <c r="A131" t="s">
        <v>26</v>
      </c>
      <c r="B131" t="s">
        <v>27</v>
      </c>
      <c r="C131" t="s">
        <v>28</v>
      </c>
      <c r="D131" t="str">
        <f t="shared" si="18"/>
        <v>'123abc123'</v>
      </c>
      <c r="E131" t="b">
        <f t="shared" si="19"/>
        <v>1</v>
      </c>
      <c r="F131" t="b">
        <f t="shared" si="19"/>
        <v>1</v>
      </c>
      <c r="G131" t="str">
        <f t="shared" si="20"/>
        <v>'abc 123 123abc123'</v>
      </c>
    </row>
    <row r="132" spans="1:7" x14ac:dyDescent="0.3">
      <c r="A132" t="s">
        <v>29</v>
      </c>
      <c r="B132" t="s">
        <v>12</v>
      </c>
      <c r="C132" t="s">
        <v>30</v>
      </c>
      <c r="D132" t="str">
        <f t="shared" si="18"/>
        <v>'123abc'</v>
      </c>
      <c r="E132" t="b">
        <f t="shared" si="19"/>
        <v>1</v>
      </c>
      <c r="F132" t="b">
        <f t="shared" si="19"/>
        <v>1</v>
      </c>
      <c r="G132" t="str">
        <f t="shared" si="20"/>
        <v>'abc 123 123abc'</v>
      </c>
    </row>
    <row r="133" spans="1:7" x14ac:dyDescent="0.3">
      <c r="A133" t="s">
        <v>31</v>
      </c>
      <c r="B133" t="s">
        <v>32</v>
      </c>
      <c r="C133" t="s">
        <v>33</v>
      </c>
      <c r="D133" t="str">
        <f t="shared" si="18"/>
        <v>'123'</v>
      </c>
      <c r="E133" t="b">
        <f t="shared" si="19"/>
        <v>1</v>
      </c>
      <c r="F133" t="b">
        <f t="shared" si="19"/>
        <v>1</v>
      </c>
      <c r="G133" t="str">
        <f t="shared" si="20"/>
        <v>'abc 123 123'</v>
      </c>
    </row>
    <row r="134" spans="1:7" x14ac:dyDescent="0.3">
      <c r="A134" t="s">
        <v>34</v>
      </c>
      <c r="B134" t="s">
        <v>35</v>
      </c>
      <c r="C134" t="s">
        <v>36</v>
      </c>
      <c r="D134" t="str">
        <f t="shared" si="18"/>
        <v>'abc'</v>
      </c>
      <c r="E134" t="b">
        <f t="shared" si="19"/>
        <v>1</v>
      </c>
      <c r="F134" t="b">
        <f t="shared" si="19"/>
        <v>1</v>
      </c>
      <c r="G134" t="str">
        <f t="shared" si="20"/>
        <v>'abc 123 abc'</v>
      </c>
    </row>
    <row r="135" spans="1:7" x14ac:dyDescent="0.3">
      <c r="A135" t="s">
        <v>37</v>
      </c>
      <c r="B135" t="s">
        <v>38</v>
      </c>
      <c r="C135" t="s">
        <v>39</v>
      </c>
      <c r="D135" t="str">
        <f t="shared" si="18"/>
        <v>''</v>
      </c>
      <c r="E135" t="b">
        <f t="shared" si="19"/>
        <v>1</v>
      </c>
      <c r="F135" t="b">
        <f t="shared" si="19"/>
        <v>1</v>
      </c>
      <c r="G135" t="str">
        <f t="shared" si="20"/>
        <v>'abc 123 '</v>
      </c>
    </row>
    <row r="136" spans="1:7" x14ac:dyDescent="0.3">
      <c r="A136" t="s">
        <v>40</v>
      </c>
      <c r="B136" t="s">
        <v>41</v>
      </c>
      <c r="C136" t="s">
        <v>42</v>
      </c>
      <c r="D136" t="str">
        <f t="shared" si="18"/>
        <v>' '</v>
      </c>
      <c r="E136" t="b">
        <f t="shared" si="19"/>
        <v>1</v>
      </c>
      <c r="F136" t="b">
        <f t="shared" si="19"/>
        <v>1</v>
      </c>
      <c r="G136" t="str">
        <f t="shared" si="20"/>
        <v>'abc 123  '</v>
      </c>
    </row>
    <row r="137" spans="1:7" x14ac:dyDescent="0.3">
      <c r="A137" t="s">
        <v>43</v>
      </c>
      <c r="B137" t="s">
        <v>44</v>
      </c>
      <c r="C137" t="s">
        <v>45</v>
      </c>
      <c r="D137" t="str">
        <f t="shared" si="18"/>
        <v>' def'</v>
      </c>
      <c r="E137" t="b">
        <f t="shared" si="19"/>
        <v>1</v>
      </c>
      <c r="F137" t="b">
        <f t="shared" si="19"/>
        <v>1</v>
      </c>
      <c r="G137" t="str">
        <f t="shared" si="20"/>
        <v>'abc 123  def'</v>
      </c>
    </row>
    <row r="138" spans="1:7" x14ac:dyDescent="0.3">
      <c r="A138" t="s">
        <v>46</v>
      </c>
      <c r="B138" t="s">
        <v>47</v>
      </c>
      <c r="C138" t="s">
        <v>48</v>
      </c>
      <c r="D138" t="str">
        <f t="shared" si="18"/>
        <v>'def '</v>
      </c>
      <c r="E138" t="b">
        <f t="shared" si="19"/>
        <v>1</v>
      </c>
      <c r="F138" t="b">
        <f t="shared" si="19"/>
        <v>1</v>
      </c>
      <c r="G138" t="str">
        <f t="shared" si="20"/>
        <v>'abc 123 def '</v>
      </c>
    </row>
    <row r="139" spans="1:7" x14ac:dyDescent="0.3">
      <c r="A139" t="s">
        <v>49</v>
      </c>
      <c r="B139" t="s">
        <v>50</v>
      </c>
      <c r="C139" t="s">
        <v>51</v>
      </c>
      <c r="D139" t="str">
        <f t="shared" si="18"/>
        <v>' def '</v>
      </c>
      <c r="E139" t="b">
        <f t="shared" si="19"/>
        <v>1</v>
      </c>
      <c r="F139" t="b">
        <f t="shared" si="19"/>
        <v>1</v>
      </c>
      <c r="G139" t="str">
        <f t="shared" si="20"/>
        <v>'abc 123  def '</v>
      </c>
    </row>
    <row r="140" spans="1:7" x14ac:dyDescent="0.3">
      <c r="A140" t="s">
        <v>57</v>
      </c>
    </row>
    <row r="141" spans="1:7" x14ac:dyDescent="0.3">
      <c r="A141" s="1"/>
      <c r="B141" s="1"/>
      <c r="C141" s="1"/>
      <c r="D141" s="1"/>
      <c r="E141" s="1" t="s">
        <v>55</v>
      </c>
      <c r="F141" s="1" t="s">
        <v>56</v>
      </c>
      <c r="G141" s="1"/>
    </row>
    <row r="142" spans="1:7" x14ac:dyDescent="0.3">
      <c r="A142" s="1" t="s">
        <v>0</v>
      </c>
      <c r="B142" s="1"/>
      <c r="C142" s="1"/>
      <c r="D142" s="1"/>
      <c r="E142" s="1" t="s">
        <v>52</v>
      </c>
      <c r="F142" s="1" t="s">
        <v>52</v>
      </c>
      <c r="G142" s="1"/>
    </row>
    <row r="143" spans="1:7" x14ac:dyDescent="0.3">
      <c r="A143" t="s">
        <v>2</v>
      </c>
      <c r="B143" t="s">
        <v>3</v>
      </c>
      <c r="C143" t="s">
        <v>4</v>
      </c>
      <c r="D143" t="str">
        <f>RIGHT(B143,LEN(B143)-1)</f>
        <v>'987'</v>
      </c>
      <c r="E143" t="b">
        <f>ISERROR(FIND(E$2,$B143))</f>
        <v>1</v>
      </c>
      <c r="F143" t="b">
        <f>ISERROR(FIND(F$2,$B143))</f>
        <v>1</v>
      </c>
      <c r="G143" t="str">
        <f>IF(EXACT(LEFT($D143,1)," "),LEFT($D143,1)&amp;$E$2&amp;RIGHT($D143,LEN($D143)-1),LEFT($D143,1)&amp;$E$2&amp;" "&amp;RIGHT($D143,LEN($D143)-1))</f>
        <v>'abc 123 987'</v>
      </c>
    </row>
    <row r="144" spans="1:7" x14ac:dyDescent="0.3">
      <c r="A144" t="s">
        <v>5</v>
      </c>
      <c r="B144" t="s">
        <v>6</v>
      </c>
      <c r="C144" t="s">
        <v>7</v>
      </c>
      <c r="D144" t="str">
        <f t="shared" ref="D144:D159" si="21">RIGHT(B144,LEN(B144)-1)</f>
        <v>'abc 123'</v>
      </c>
      <c r="E144" t="b">
        <f t="shared" ref="E144:F159" si="22">ISERROR(FIND(E$2,$B144))</f>
        <v>0</v>
      </c>
      <c r="F144" t="b">
        <f t="shared" si="22"/>
        <v>0</v>
      </c>
      <c r="G144" t="str">
        <f>$D144</f>
        <v>'abc 123'</v>
      </c>
    </row>
    <row r="145" spans="1:7" x14ac:dyDescent="0.3">
      <c r="A145" t="s">
        <v>8</v>
      </c>
      <c r="B145" t="s">
        <v>9</v>
      </c>
      <c r="C145" t="s">
        <v>10</v>
      </c>
      <c r="D145" t="str">
        <f t="shared" si="21"/>
        <v>'abc123'</v>
      </c>
      <c r="E145" t="b">
        <f t="shared" si="22"/>
        <v>1</v>
      </c>
      <c r="F145" t="b">
        <f t="shared" si="22"/>
        <v>1</v>
      </c>
      <c r="G145" t="str">
        <f>IF(EXACT(LEFT($D145,1)," "),LEFT($D145,1)&amp;$E$2&amp;RIGHT($D145,LEN($D145)-1),LEFT($D145,1)&amp;$E$2&amp;" "&amp;RIGHT($D145,LEN($D145)-1))</f>
        <v>'abc 123 abc123'</v>
      </c>
    </row>
    <row r="146" spans="1:7" x14ac:dyDescent="0.3">
      <c r="A146" t="s">
        <v>11</v>
      </c>
      <c r="B146" t="s">
        <v>12</v>
      </c>
      <c r="C146" t="s">
        <v>13</v>
      </c>
      <c r="D146" t="str">
        <f t="shared" si="21"/>
        <v>'123abc'</v>
      </c>
      <c r="E146" t="b">
        <f t="shared" si="22"/>
        <v>1</v>
      </c>
      <c r="F146" t="b">
        <f t="shared" si="22"/>
        <v>1</v>
      </c>
      <c r="G146" t="str">
        <f>IF(EXACT(LEFT($D146,1)," "),LEFT($D146,1)&amp;$E$2&amp;RIGHT($D146,LEN($D146)-1),LEFT($D146,1)&amp;$E$2&amp;" "&amp;RIGHT($D146,LEN($D146)-1))</f>
        <v>'abc 123 123abc'</v>
      </c>
    </row>
    <row r="147" spans="1:7" x14ac:dyDescent="0.3">
      <c r="A147" t="s">
        <v>14</v>
      </c>
      <c r="B147" t="s">
        <v>15</v>
      </c>
      <c r="C147" t="s">
        <v>16</v>
      </c>
      <c r="D147" t="str">
        <f t="shared" si="21"/>
        <v>'123 abc'</v>
      </c>
      <c r="E147" t="b">
        <f t="shared" si="22"/>
        <v>1</v>
      </c>
      <c r="F147" t="b">
        <f t="shared" si="22"/>
        <v>1</v>
      </c>
      <c r="G147" t="str">
        <f>IF(EXACT(LEFT($D147,1)," "),LEFT($D147,1)&amp;$E$2&amp;RIGHT($D147,LEN($D147)-1),LEFT($D147,1)&amp;$E$2&amp;" "&amp;RIGHT($D147,LEN($D147)-1))</f>
        <v>'abc 123 123 abc'</v>
      </c>
    </row>
    <row r="148" spans="1:7" x14ac:dyDescent="0.3">
      <c r="A148" t="s">
        <v>17</v>
      </c>
      <c r="B148" t="s">
        <v>18</v>
      </c>
      <c r="C148" t="s">
        <v>19</v>
      </c>
      <c r="D148" t="str">
        <f t="shared" si="21"/>
        <v>'123 abc 123'</v>
      </c>
      <c r="E148" t="b">
        <f t="shared" si="22"/>
        <v>0</v>
      </c>
      <c r="F148" t="b">
        <f t="shared" si="22"/>
        <v>0</v>
      </c>
      <c r="G148" t="str">
        <f>$D148</f>
        <v>'123 abc 123'</v>
      </c>
    </row>
    <row r="149" spans="1:7" x14ac:dyDescent="0.3">
      <c r="A149" t="s">
        <v>20</v>
      </c>
      <c r="B149" t="s">
        <v>21</v>
      </c>
      <c r="C149" t="s">
        <v>22</v>
      </c>
      <c r="D149" t="str">
        <f t="shared" si="21"/>
        <v>'123abc 123'</v>
      </c>
      <c r="E149" t="b">
        <f t="shared" si="22"/>
        <v>0</v>
      </c>
      <c r="F149" t="b">
        <f t="shared" si="22"/>
        <v>0</v>
      </c>
      <c r="G149" t="str">
        <f>$D149</f>
        <v>'123abc 123'</v>
      </c>
    </row>
    <row r="150" spans="1:7" x14ac:dyDescent="0.3">
      <c r="A150" t="s">
        <v>23</v>
      </c>
      <c r="B150" t="s">
        <v>24</v>
      </c>
      <c r="C150" t="s">
        <v>25</v>
      </c>
      <c r="D150" t="str">
        <f t="shared" si="21"/>
        <v>'123 abc123'</v>
      </c>
      <c r="E150" t="b">
        <f t="shared" si="22"/>
        <v>1</v>
      </c>
      <c r="F150" t="b">
        <f t="shared" si="22"/>
        <v>1</v>
      </c>
      <c r="G150" t="str">
        <f t="shared" ref="G150:G159" si="23">IF(EXACT(LEFT($D150,1)," "),LEFT($D150,1)&amp;$E$2&amp;RIGHT($D150,LEN($D150)-1),LEFT($D150,1)&amp;$E$2&amp;" "&amp;RIGHT($D150,LEN($D150)-1))</f>
        <v>'abc 123 123 abc123'</v>
      </c>
    </row>
    <row r="151" spans="1:7" x14ac:dyDescent="0.3">
      <c r="A151" t="s">
        <v>26</v>
      </c>
      <c r="B151" t="s">
        <v>27</v>
      </c>
      <c r="C151" t="s">
        <v>28</v>
      </c>
      <c r="D151" t="str">
        <f t="shared" si="21"/>
        <v>'123abc123'</v>
      </c>
      <c r="E151" t="b">
        <f t="shared" si="22"/>
        <v>1</v>
      </c>
      <c r="F151" t="b">
        <f t="shared" si="22"/>
        <v>1</v>
      </c>
      <c r="G151" t="str">
        <f t="shared" si="23"/>
        <v>'abc 123 123abc123'</v>
      </c>
    </row>
    <row r="152" spans="1:7" x14ac:dyDescent="0.3">
      <c r="A152" t="s">
        <v>29</v>
      </c>
      <c r="B152" t="s">
        <v>12</v>
      </c>
      <c r="C152" t="s">
        <v>30</v>
      </c>
      <c r="D152" t="str">
        <f t="shared" si="21"/>
        <v>'123abc'</v>
      </c>
      <c r="E152" t="b">
        <f t="shared" si="22"/>
        <v>1</v>
      </c>
      <c r="F152" t="b">
        <f t="shared" si="22"/>
        <v>1</v>
      </c>
      <c r="G152" t="str">
        <f t="shared" si="23"/>
        <v>'abc 123 123abc'</v>
      </c>
    </row>
    <row r="153" spans="1:7" x14ac:dyDescent="0.3">
      <c r="A153" t="s">
        <v>31</v>
      </c>
      <c r="B153" t="s">
        <v>32</v>
      </c>
      <c r="C153" t="s">
        <v>33</v>
      </c>
      <c r="D153" t="str">
        <f t="shared" si="21"/>
        <v>'123'</v>
      </c>
      <c r="E153" t="b">
        <f t="shared" si="22"/>
        <v>1</v>
      </c>
      <c r="F153" t="b">
        <f t="shared" si="22"/>
        <v>1</v>
      </c>
      <c r="G153" t="str">
        <f t="shared" si="23"/>
        <v>'abc 123 123'</v>
      </c>
    </row>
    <row r="154" spans="1:7" x14ac:dyDescent="0.3">
      <c r="A154" t="s">
        <v>34</v>
      </c>
      <c r="B154" t="s">
        <v>35</v>
      </c>
      <c r="C154" t="s">
        <v>36</v>
      </c>
      <c r="D154" t="str">
        <f t="shared" si="21"/>
        <v>'abc'</v>
      </c>
      <c r="E154" t="b">
        <f t="shared" si="22"/>
        <v>1</v>
      </c>
      <c r="F154" t="b">
        <f t="shared" si="22"/>
        <v>1</v>
      </c>
      <c r="G154" t="str">
        <f t="shared" si="23"/>
        <v>'abc 123 abc'</v>
      </c>
    </row>
    <row r="155" spans="1:7" x14ac:dyDescent="0.3">
      <c r="A155" t="s">
        <v>37</v>
      </c>
      <c r="B155" t="s">
        <v>38</v>
      </c>
      <c r="C155" t="s">
        <v>39</v>
      </c>
      <c r="D155" t="str">
        <f t="shared" si="21"/>
        <v>''</v>
      </c>
      <c r="E155" t="b">
        <f t="shared" si="22"/>
        <v>1</v>
      </c>
      <c r="F155" t="b">
        <f t="shared" si="22"/>
        <v>1</v>
      </c>
      <c r="G155" t="str">
        <f t="shared" si="23"/>
        <v>'abc 123 '</v>
      </c>
    </row>
    <row r="156" spans="1:7" x14ac:dyDescent="0.3">
      <c r="A156" t="s">
        <v>40</v>
      </c>
      <c r="B156" t="s">
        <v>41</v>
      </c>
      <c r="C156" t="s">
        <v>42</v>
      </c>
      <c r="D156" t="str">
        <f t="shared" si="21"/>
        <v>' '</v>
      </c>
      <c r="E156" t="b">
        <f t="shared" si="22"/>
        <v>1</v>
      </c>
      <c r="F156" t="b">
        <f t="shared" si="22"/>
        <v>1</v>
      </c>
      <c r="G156" t="str">
        <f t="shared" si="23"/>
        <v>'abc 123  '</v>
      </c>
    </row>
    <row r="157" spans="1:7" x14ac:dyDescent="0.3">
      <c r="A157" t="s">
        <v>43</v>
      </c>
      <c r="B157" t="s">
        <v>44</v>
      </c>
      <c r="C157" t="s">
        <v>45</v>
      </c>
      <c r="D157" t="str">
        <f t="shared" si="21"/>
        <v>' def'</v>
      </c>
      <c r="E157" t="b">
        <f t="shared" si="22"/>
        <v>1</v>
      </c>
      <c r="F157" t="b">
        <f t="shared" si="22"/>
        <v>1</v>
      </c>
      <c r="G157" t="str">
        <f t="shared" si="23"/>
        <v>'abc 123  def'</v>
      </c>
    </row>
    <row r="158" spans="1:7" x14ac:dyDescent="0.3">
      <c r="A158" t="s">
        <v>46</v>
      </c>
      <c r="B158" t="s">
        <v>47</v>
      </c>
      <c r="C158" t="s">
        <v>48</v>
      </c>
      <c r="D158" t="str">
        <f t="shared" si="21"/>
        <v>'def '</v>
      </c>
      <c r="E158" t="b">
        <f t="shared" si="22"/>
        <v>1</v>
      </c>
      <c r="F158" t="b">
        <f t="shared" si="22"/>
        <v>1</v>
      </c>
      <c r="G158" t="str">
        <f t="shared" si="23"/>
        <v>'abc 123 def '</v>
      </c>
    </row>
    <row r="159" spans="1:7" x14ac:dyDescent="0.3">
      <c r="A159" t="s">
        <v>49</v>
      </c>
      <c r="B159" t="s">
        <v>50</v>
      </c>
      <c r="C159" t="s">
        <v>51</v>
      </c>
      <c r="D159" t="str">
        <f t="shared" si="21"/>
        <v>' def '</v>
      </c>
      <c r="E159" t="b">
        <f t="shared" si="22"/>
        <v>1</v>
      </c>
      <c r="F159" t="b">
        <f t="shared" si="22"/>
        <v>1</v>
      </c>
      <c r="G159" t="str">
        <f t="shared" si="23"/>
        <v>'abc 123  def '</v>
      </c>
    </row>
    <row r="160" spans="1:7" x14ac:dyDescent="0.3">
      <c r="A160" t="s">
        <v>57</v>
      </c>
    </row>
    <row r="161" spans="1:7" x14ac:dyDescent="0.3">
      <c r="A161" s="1"/>
      <c r="B161" s="1"/>
      <c r="C161" s="1"/>
      <c r="D161" s="1"/>
      <c r="E161" s="1" t="s">
        <v>55</v>
      </c>
      <c r="F161" s="1" t="s">
        <v>56</v>
      </c>
      <c r="G161" s="1"/>
    </row>
    <row r="162" spans="1:7" x14ac:dyDescent="0.3">
      <c r="A162" s="1" t="s">
        <v>0</v>
      </c>
      <c r="B162" s="1"/>
      <c r="C162" s="1"/>
      <c r="D162" s="1"/>
      <c r="E162" s="1" t="s">
        <v>52</v>
      </c>
      <c r="F162" s="1" t="s">
        <v>52</v>
      </c>
      <c r="G162" s="1"/>
    </row>
    <row r="163" spans="1:7" x14ac:dyDescent="0.3">
      <c r="A163" t="s">
        <v>2</v>
      </c>
      <c r="B163" t="s">
        <v>3</v>
      </c>
      <c r="C163" t="s">
        <v>4</v>
      </c>
      <c r="D163" t="str">
        <f>RIGHT(B163,LEN(B163)-1)</f>
        <v>'987'</v>
      </c>
      <c r="E163" t="b">
        <f>ISERROR(FIND(E$2,$B163))</f>
        <v>1</v>
      </c>
      <c r="F163" t="b">
        <f>ISERROR(FIND(F$2,$B163))</f>
        <v>1</v>
      </c>
      <c r="G163" t="str">
        <f>IF(EXACT(LEFT($D163,1)," "),LEFT($D163,1)&amp;$E$2&amp;RIGHT($D163,LEN($D163)-1),LEFT($D163,1)&amp;$E$2&amp;" "&amp;RIGHT($D163,LEN($D163)-1))</f>
        <v>'abc 123 987'</v>
      </c>
    </row>
    <row r="164" spans="1:7" x14ac:dyDescent="0.3">
      <c r="A164" t="s">
        <v>5</v>
      </c>
      <c r="B164" t="s">
        <v>6</v>
      </c>
      <c r="C164" t="s">
        <v>7</v>
      </c>
      <c r="D164" t="str">
        <f t="shared" ref="D164:D179" si="24">RIGHT(B164,LEN(B164)-1)</f>
        <v>'abc 123'</v>
      </c>
      <c r="E164" t="b">
        <f t="shared" ref="E164:F179" si="25">ISERROR(FIND(E$2,$B164))</f>
        <v>0</v>
      </c>
      <c r="F164" t="b">
        <f t="shared" si="25"/>
        <v>0</v>
      </c>
      <c r="G164" t="str">
        <f>$D164</f>
        <v>'abc 123'</v>
      </c>
    </row>
    <row r="165" spans="1:7" x14ac:dyDescent="0.3">
      <c r="A165" t="s">
        <v>8</v>
      </c>
      <c r="B165" t="s">
        <v>9</v>
      </c>
      <c r="C165" t="s">
        <v>10</v>
      </c>
      <c r="D165" t="str">
        <f t="shared" si="24"/>
        <v>'abc123'</v>
      </c>
      <c r="E165" t="b">
        <f t="shared" si="25"/>
        <v>1</v>
      </c>
      <c r="F165" t="b">
        <f t="shared" si="25"/>
        <v>1</v>
      </c>
      <c r="G165" t="str">
        <f>IF(EXACT(LEFT($D165,1)," "),LEFT($D165,1)&amp;$E$2&amp;RIGHT($D165,LEN($D165)-1),LEFT($D165,1)&amp;$E$2&amp;" "&amp;RIGHT($D165,LEN($D165)-1))</f>
        <v>'abc 123 abc123'</v>
      </c>
    </row>
    <row r="166" spans="1:7" x14ac:dyDescent="0.3">
      <c r="A166" t="s">
        <v>11</v>
      </c>
      <c r="B166" t="s">
        <v>12</v>
      </c>
      <c r="C166" t="s">
        <v>13</v>
      </c>
      <c r="D166" t="str">
        <f t="shared" si="24"/>
        <v>'123abc'</v>
      </c>
      <c r="E166" t="b">
        <f t="shared" si="25"/>
        <v>1</v>
      </c>
      <c r="F166" t="b">
        <f t="shared" si="25"/>
        <v>1</v>
      </c>
      <c r="G166" t="str">
        <f>IF(EXACT(LEFT($D166,1)," "),LEFT($D166,1)&amp;$E$2&amp;RIGHT($D166,LEN($D166)-1),LEFT($D166,1)&amp;$E$2&amp;" "&amp;RIGHT($D166,LEN($D166)-1))</f>
        <v>'abc 123 123abc'</v>
      </c>
    </row>
    <row r="167" spans="1:7" x14ac:dyDescent="0.3">
      <c r="A167" t="s">
        <v>14</v>
      </c>
      <c r="B167" t="s">
        <v>15</v>
      </c>
      <c r="C167" t="s">
        <v>16</v>
      </c>
      <c r="D167" t="str">
        <f t="shared" si="24"/>
        <v>'123 abc'</v>
      </c>
      <c r="E167" t="b">
        <f t="shared" si="25"/>
        <v>1</v>
      </c>
      <c r="F167" t="b">
        <f t="shared" si="25"/>
        <v>1</v>
      </c>
      <c r="G167" t="str">
        <f>IF(EXACT(LEFT($D167,1)," "),LEFT($D167,1)&amp;$E$2&amp;RIGHT($D167,LEN($D167)-1),LEFT($D167,1)&amp;$E$2&amp;" "&amp;RIGHT($D167,LEN($D167)-1))</f>
        <v>'abc 123 123 abc'</v>
      </c>
    </row>
    <row r="168" spans="1:7" x14ac:dyDescent="0.3">
      <c r="A168" t="s">
        <v>17</v>
      </c>
      <c r="B168" t="s">
        <v>18</v>
      </c>
      <c r="C168" t="s">
        <v>19</v>
      </c>
      <c r="D168" t="str">
        <f t="shared" si="24"/>
        <v>'123 abc 123'</v>
      </c>
      <c r="E168" t="b">
        <f t="shared" si="25"/>
        <v>0</v>
      </c>
      <c r="F168" t="b">
        <f t="shared" si="25"/>
        <v>0</v>
      </c>
      <c r="G168" t="str">
        <f>$D168</f>
        <v>'123 abc 123'</v>
      </c>
    </row>
    <row r="169" spans="1:7" x14ac:dyDescent="0.3">
      <c r="A169" t="s">
        <v>20</v>
      </c>
      <c r="B169" t="s">
        <v>21</v>
      </c>
      <c r="C169" t="s">
        <v>22</v>
      </c>
      <c r="D169" t="str">
        <f t="shared" si="24"/>
        <v>'123abc 123'</v>
      </c>
      <c r="E169" t="b">
        <f t="shared" si="25"/>
        <v>0</v>
      </c>
      <c r="F169" t="b">
        <f t="shared" si="25"/>
        <v>0</v>
      </c>
      <c r="G169" t="str">
        <f>$D169</f>
        <v>'123abc 123'</v>
      </c>
    </row>
    <row r="170" spans="1:7" x14ac:dyDescent="0.3">
      <c r="A170" t="s">
        <v>23</v>
      </c>
      <c r="B170" t="s">
        <v>24</v>
      </c>
      <c r="C170" t="s">
        <v>25</v>
      </c>
      <c r="D170" t="str">
        <f t="shared" si="24"/>
        <v>'123 abc123'</v>
      </c>
      <c r="E170" t="b">
        <f t="shared" si="25"/>
        <v>1</v>
      </c>
      <c r="F170" t="b">
        <f t="shared" si="25"/>
        <v>1</v>
      </c>
      <c r="G170" t="str">
        <f t="shared" ref="G170:G179" si="26">IF(EXACT(LEFT($D170,1)," "),LEFT($D170,1)&amp;$E$2&amp;RIGHT($D170,LEN($D170)-1),LEFT($D170,1)&amp;$E$2&amp;" "&amp;RIGHT($D170,LEN($D170)-1))</f>
        <v>'abc 123 123 abc123'</v>
      </c>
    </row>
    <row r="171" spans="1:7" x14ac:dyDescent="0.3">
      <c r="A171" t="s">
        <v>26</v>
      </c>
      <c r="B171" t="s">
        <v>27</v>
      </c>
      <c r="C171" t="s">
        <v>28</v>
      </c>
      <c r="D171" t="str">
        <f t="shared" si="24"/>
        <v>'123abc123'</v>
      </c>
      <c r="E171" t="b">
        <f t="shared" si="25"/>
        <v>1</v>
      </c>
      <c r="F171" t="b">
        <f t="shared" si="25"/>
        <v>1</v>
      </c>
      <c r="G171" t="str">
        <f t="shared" si="26"/>
        <v>'abc 123 123abc123'</v>
      </c>
    </row>
    <row r="172" spans="1:7" x14ac:dyDescent="0.3">
      <c r="A172" t="s">
        <v>29</v>
      </c>
      <c r="B172" t="s">
        <v>12</v>
      </c>
      <c r="C172" t="s">
        <v>30</v>
      </c>
      <c r="D172" t="str">
        <f t="shared" si="24"/>
        <v>'123abc'</v>
      </c>
      <c r="E172" t="b">
        <f t="shared" si="25"/>
        <v>1</v>
      </c>
      <c r="F172" t="b">
        <f t="shared" si="25"/>
        <v>1</v>
      </c>
      <c r="G172" t="str">
        <f t="shared" si="26"/>
        <v>'abc 123 123abc'</v>
      </c>
    </row>
    <row r="173" spans="1:7" x14ac:dyDescent="0.3">
      <c r="A173" t="s">
        <v>31</v>
      </c>
      <c r="B173" t="s">
        <v>32</v>
      </c>
      <c r="C173" t="s">
        <v>33</v>
      </c>
      <c r="D173" t="str">
        <f t="shared" si="24"/>
        <v>'123'</v>
      </c>
      <c r="E173" t="b">
        <f t="shared" si="25"/>
        <v>1</v>
      </c>
      <c r="F173" t="b">
        <f t="shared" si="25"/>
        <v>1</v>
      </c>
      <c r="G173" t="str">
        <f t="shared" si="26"/>
        <v>'abc 123 123'</v>
      </c>
    </row>
    <row r="174" spans="1:7" x14ac:dyDescent="0.3">
      <c r="A174" t="s">
        <v>34</v>
      </c>
      <c r="B174" t="s">
        <v>35</v>
      </c>
      <c r="C174" t="s">
        <v>36</v>
      </c>
      <c r="D174" t="str">
        <f t="shared" si="24"/>
        <v>'abc'</v>
      </c>
      <c r="E174" t="b">
        <f t="shared" si="25"/>
        <v>1</v>
      </c>
      <c r="F174" t="b">
        <f t="shared" si="25"/>
        <v>1</v>
      </c>
      <c r="G174" t="str">
        <f t="shared" si="26"/>
        <v>'abc 123 abc'</v>
      </c>
    </row>
    <row r="175" spans="1:7" x14ac:dyDescent="0.3">
      <c r="A175" t="s">
        <v>37</v>
      </c>
      <c r="B175" t="s">
        <v>38</v>
      </c>
      <c r="C175" t="s">
        <v>39</v>
      </c>
      <c r="D175" t="str">
        <f t="shared" si="24"/>
        <v>''</v>
      </c>
      <c r="E175" t="b">
        <f t="shared" si="25"/>
        <v>1</v>
      </c>
      <c r="F175" t="b">
        <f t="shared" si="25"/>
        <v>1</v>
      </c>
      <c r="G175" t="str">
        <f t="shared" si="26"/>
        <v>'abc 123 '</v>
      </c>
    </row>
    <row r="176" spans="1:7" x14ac:dyDescent="0.3">
      <c r="A176" t="s">
        <v>40</v>
      </c>
      <c r="B176" t="s">
        <v>41</v>
      </c>
      <c r="C176" t="s">
        <v>42</v>
      </c>
      <c r="D176" t="str">
        <f t="shared" si="24"/>
        <v>' '</v>
      </c>
      <c r="E176" t="b">
        <f t="shared" si="25"/>
        <v>1</v>
      </c>
      <c r="F176" t="b">
        <f t="shared" si="25"/>
        <v>1</v>
      </c>
      <c r="G176" t="str">
        <f t="shared" si="26"/>
        <v>'abc 123  '</v>
      </c>
    </row>
    <row r="177" spans="1:7" x14ac:dyDescent="0.3">
      <c r="A177" t="s">
        <v>43</v>
      </c>
      <c r="B177" t="s">
        <v>44</v>
      </c>
      <c r="C177" t="s">
        <v>45</v>
      </c>
      <c r="D177" t="str">
        <f t="shared" si="24"/>
        <v>' def'</v>
      </c>
      <c r="E177" t="b">
        <f t="shared" si="25"/>
        <v>1</v>
      </c>
      <c r="F177" t="b">
        <f t="shared" si="25"/>
        <v>1</v>
      </c>
      <c r="G177" t="str">
        <f t="shared" si="26"/>
        <v>'abc 123  def'</v>
      </c>
    </row>
    <row r="178" spans="1:7" x14ac:dyDescent="0.3">
      <c r="A178" t="s">
        <v>46</v>
      </c>
      <c r="B178" t="s">
        <v>47</v>
      </c>
      <c r="C178" t="s">
        <v>48</v>
      </c>
      <c r="D178" t="str">
        <f t="shared" si="24"/>
        <v>'def '</v>
      </c>
      <c r="E178" t="b">
        <f t="shared" si="25"/>
        <v>1</v>
      </c>
      <c r="F178" t="b">
        <f t="shared" si="25"/>
        <v>1</v>
      </c>
      <c r="G178" t="str">
        <f t="shared" si="26"/>
        <v>'abc 123 def '</v>
      </c>
    </row>
    <row r="179" spans="1:7" x14ac:dyDescent="0.3">
      <c r="A179" t="s">
        <v>49</v>
      </c>
      <c r="B179" t="s">
        <v>50</v>
      </c>
      <c r="C179" t="s">
        <v>51</v>
      </c>
      <c r="D179" t="str">
        <f t="shared" si="24"/>
        <v>' def '</v>
      </c>
      <c r="E179" t="b">
        <f t="shared" si="25"/>
        <v>1</v>
      </c>
      <c r="F179" t="b">
        <f t="shared" si="25"/>
        <v>1</v>
      </c>
      <c r="G179" t="str">
        <f t="shared" si="26"/>
        <v>'abc 123  def '</v>
      </c>
    </row>
    <row r="180" spans="1:7" x14ac:dyDescent="0.3">
      <c r="A180" t="s">
        <v>57</v>
      </c>
    </row>
    <row r="181" spans="1:7" x14ac:dyDescent="0.3">
      <c r="A181" s="1"/>
      <c r="B181" s="1"/>
      <c r="C181" s="1"/>
      <c r="D181" s="1"/>
      <c r="E181" s="1" t="s">
        <v>55</v>
      </c>
      <c r="F181" s="1" t="s">
        <v>56</v>
      </c>
      <c r="G181" s="1"/>
    </row>
    <row r="182" spans="1:7" x14ac:dyDescent="0.3">
      <c r="A182" s="1" t="s">
        <v>0</v>
      </c>
      <c r="B182" s="1"/>
      <c r="C182" s="1"/>
      <c r="D182" s="1"/>
      <c r="E182" s="1" t="s">
        <v>52</v>
      </c>
      <c r="F182" s="1" t="s">
        <v>52</v>
      </c>
      <c r="G182" s="1"/>
    </row>
    <row r="183" spans="1:7" x14ac:dyDescent="0.3">
      <c r="A183" t="s">
        <v>2</v>
      </c>
      <c r="B183" t="s">
        <v>3</v>
      </c>
      <c r="C183" t="s">
        <v>4</v>
      </c>
      <c r="D183" t="str">
        <f>RIGHT(B183,LEN(B183)-1)</f>
        <v>'987'</v>
      </c>
      <c r="E183" t="b">
        <f>ISERROR(FIND(E$2,$B183))</f>
        <v>1</v>
      </c>
      <c r="F183" t="b">
        <f>ISERROR(FIND(F$2,$B183))</f>
        <v>1</v>
      </c>
      <c r="G183" t="str">
        <f>IF(EXACT(LEFT($D183,1)," "),LEFT($D183,1)&amp;$E$2&amp;RIGHT($D183,LEN($D183)-1),LEFT($D183,1)&amp;$E$2&amp;" "&amp;RIGHT($D183,LEN($D183)-1))</f>
        <v>'abc 123 987'</v>
      </c>
    </row>
    <row r="184" spans="1:7" x14ac:dyDescent="0.3">
      <c r="A184" t="s">
        <v>5</v>
      </c>
      <c r="B184" t="s">
        <v>6</v>
      </c>
      <c r="C184" t="s">
        <v>7</v>
      </c>
      <c r="D184" t="str">
        <f t="shared" ref="D184:D199" si="27">RIGHT(B184,LEN(B184)-1)</f>
        <v>'abc 123'</v>
      </c>
      <c r="E184" t="b">
        <f t="shared" ref="E184:F199" si="28">ISERROR(FIND(E$2,$B184))</f>
        <v>0</v>
      </c>
      <c r="F184" t="b">
        <f t="shared" si="28"/>
        <v>0</v>
      </c>
      <c r="G184" t="str">
        <f>$D184</f>
        <v>'abc 123'</v>
      </c>
    </row>
    <row r="185" spans="1:7" x14ac:dyDescent="0.3">
      <c r="A185" t="s">
        <v>8</v>
      </c>
      <c r="B185" t="s">
        <v>9</v>
      </c>
      <c r="C185" t="s">
        <v>10</v>
      </c>
      <c r="D185" t="str">
        <f t="shared" si="27"/>
        <v>'abc123'</v>
      </c>
      <c r="E185" t="b">
        <f t="shared" si="28"/>
        <v>1</v>
      </c>
      <c r="F185" t="b">
        <f t="shared" si="28"/>
        <v>1</v>
      </c>
      <c r="G185" t="str">
        <f>IF(EXACT(LEFT($D185,1)," "),LEFT($D185,1)&amp;$E$2&amp;RIGHT($D185,LEN($D185)-1),LEFT($D185,1)&amp;$E$2&amp;" "&amp;RIGHT($D185,LEN($D185)-1))</f>
        <v>'abc 123 abc123'</v>
      </c>
    </row>
    <row r="186" spans="1:7" x14ac:dyDescent="0.3">
      <c r="A186" t="s">
        <v>11</v>
      </c>
      <c r="B186" t="s">
        <v>12</v>
      </c>
      <c r="C186" t="s">
        <v>13</v>
      </c>
      <c r="D186" t="str">
        <f t="shared" si="27"/>
        <v>'123abc'</v>
      </c>
      <c r="E186" t="b">
        <f t="shared" si="28"/>
        <v>1</v>
      </c>
      <c r="F186" t="b">
        <f t="shared" si="28"/>
        <v>1</v>
      </c>
      <c r="G186" t="str">
        <f>IF(EXACT(LEFT($D186,1)," "),LEFT($D186,1)&amp;$E$2&amp;RIGHT($D186,LEN($D186)-1),LEFT($D186,1)&amp;$E$2&amp;" "&amp;RIGHT($D186,LEN($D186)-1))</f>
        <v>'abc 123 123abc'</v>
      </c>
    </row>
    <row r="187" spans="1:7" x14ac:dyDescent="0.3">
      <c r="A187" t="s">
        <v>14</v>
      </c>
      <c r="B187" t="s">
        <v>15</v>
      </c>
      <c r="C187" t="s">
        <v>16</v>
      </c>
      <c r="D187" t="str">
        <f t="shared" si="27"/>
        <v>'123 abc'</v>
      </c>
      <c r="E187" t="b">
        <f t="shared" si="28"/>
        <v>1</v>
      </c>
      <c r="F187" t="b">
        <f t="shared" si="28"/>
        <v>1</v>
      </c>
      <c r="G187" t="str">
        <f>IF(EXACT(LEFT($D187,1)," "),LEFT($D187,1)&amp;$E$2&amp;RIGHT($D187,LEN($D187)-1),LEFT($D187,1)&amp;$E$2&amp;" "&amp;RIGHT($D187,LEN($D187)-1))</f>
        <v>'abc 123 123 abc'</v>
      </c>
    </row>
    <row r="188" spans="1:7" x14ac:dyDescent="0.3">
      <c r="A188" t="s">
        <v>17</v>
      </c>
      <c r="B188" t="s">
        <v>18</v>
      </c>
      <c r="C188" t="s">
        <v>19</v>
      </c>
      <c r="D188" t="str">
        <f t="shared" si="27"/>
        <v>'123 abc 123'</v>
      </c>
      <c r="E188" t="b">
        <f t="shared" si="28"/>
        <v>0</v>
      </c>
      <c r="F188" t="b">
        <f t="shared" si="28"/>
        <v>0</v>
      </c>
      <c r="G188" t="str">
        <f>$D188</f>
        <v>'123 abc 123'</v>
      </c>
    </row>
    <row r="189" spans="1:7" x14ac:dyDescent="0.3">
      <c r="A189" t="s">
        <v>20</v>
      </c>
      <c r="B189" t="s">
        <v>21</v>
      </c>
      <c r="C189" t="s">
        <v>22</v>
      </c>
      <c r="D189" t="str">
        <f t="shared" si="27"/>
        <v>'123abc 123'</v>
      </c>
      <c r="E189" t="b">
        <f t="shared" si="28"/>
        <v>0</v>
      </c>
      <c r="F189" t="b">
        <f t="shared" si="28"/>
        <v>0</v>
      </c>
      <c r="G189" t="str">
        <f>$D189</f>
        <v>'123abc 123'</v>
      </c>
    </row>
    <row r="190" spans="1:7" x14ac:dyDescent="0.3">
      <c r="A190" t="s">
        <v>23</v>
      </c>
      <c r="B190" t="s">
        <v>24</v>
      </c>
      <c r="C190" t="s">
        <v>25</v>
      </c>
      <c r="D190" t="str">
        <f t="shared" si="27"/>
        <v>'123 abc123'</v>
      </c>
      <c r="E190" t="b">
        <f t="shared" si="28"/>
        <v>1</v>
      </c>
      <c r="F190" t="b">
        <f t="shared" si="28"/>
        <v>1</v>
      </c>
      <c r="G190" t="str">
        <f t="shared" ref="G190:G199" si="29">IF(EXACT(LEFT($D190,1)," "),LEFT($D190,1)&amp;$E$2&amp;RIGHT($D190,LEN($D190)-1),LEFT($D190,1)&amp;$E$2&amp;" "&amp;RIGHT($D190,LEN($D190)-1))</f>
        <v>'abc 123 123 abc123'</v>
      </c>
    </row>
    <row r="191" spans="1:7" x14ac:dyDescent="0.3">
      <c r="A191" t="s">
        <v>26</v>
      </c>
      <c r="B191" t="s">
        <v>27</v>
      </c>
      <c r="C191" t="s">
        <v>28</v>
      </c>
      <c r="D191" t="str">
        <f t="shared" si="27"/>
        <v>'123abc123'</v>
      </c>
      <c r="E191" t="b">
        <f t="shared" si="28"/>
        <v>1</v>
      </c>
      <c r="F191" t="b">
        <f t="shared" si="28"/>
        <v>1</v>
      </c>
      <c r="G191" t="str">
        <f t="shared" si="29"/>
        <v>'abc 123 123abc123'</v>
      </c>
    </row>
    <row r="192" spans="1:7" x14ac:dyDescent="0.3">
      <c r="A192" t="s">
        <v>29</v>
      </c>
      <c r="B192" t="s">
        <v>12</v>
      </c>
      <c r="C192" t="s">
        <v>30</v>
      </c>
      <c r="D192" t="str">
        <f t="shared" si="27"/>
        <v>'123abc'</v>
      </c>
      <c r="E192" t="b">
        <f t="shared" si="28"/>
        <v>1</v>
      </c>
      <c r="F192" t="b">
        <f t="shared" si="28"/>
        <v>1</v>
      </c>
      <c r="G192" t="str">
        <f t="shared" si="29"/>
        <v>'abc 123 123abc'</v>
      </c>
    </row>
    <row r="193" spans="1:7" x14ac:dyDescent="0.3">
      <c r="A193" t="s">
        <v>31</v>
      </c>
      <c r="B193" t="s">
        <v>32</v>
      </c>
      <c r="C193" t="s">
        <v>33</v>
      </c>
      <c r="D193" t="str">
        <f t="shared" si="27"/>
        <v>'123'</v>
      </c>
      <c r="E193" t="b">
        <f t="shared" si="28"/>
        <v>1</v>
      </c>
      <c r="F193" t="b">
        <f t="shared" si="28"/>
        <v>1</v>
      </c>
      <c r="G193" t="str">
        <f t="shared" si="29"/>
        <v>'abc 123 123'</v>
      </c>
    </row>
    <row r="194" spans="1:7" x14ac:dyDescent="0.3">
      <c r="A194" t="s">
        <v>34</v>
      </c>
      <c r="B194" t="s">
        <v>35</v>
      </c>
      <c r="C194" t="s">
        <v>36</v>
      </c>
      <c r="D194" t="str">
        <f t="shared" si="27"/>
        <v>'abc'</v>
      </c>
      <c r="E194" t="b">
        <f t="shared" si="28"/>
        <v>1</v>
      </c>
      <c r="F194" t="b">
        <f t="shared" si="28"/>
        <v>1</v>
      </c>
      <c r="G194" t="str">
        <f t="shared" si="29"/>
        <v>'abc 123 abc'</v>
      </c>
    </row>
    <row r="195" spans="1:7" x14ac:dyDescent="0.3">
      <c r="A195" t="s">
        <v>37</v>
      </c>
      <c r="B195" t="s">
        <v>38</v>
      </c>
      <c r="C195" t="s">
        <v>39</v>
      </c>
      <c r="D195" t="str">
        <f t="shared" si="27"/>
        <v>''</v>
      </c>
      <c r="E195" t="b">
        <f t="shared" si="28"/>
        <v>1</v>
      </c>
      <c r="F195" t="b">
        <f t="shared" si="28"/>
        <v>1</v>
      </c>
      <c r="G195" t="str">
        <f t="shared" si="29"/>
        <v>'abc 123 '</v>
      </c>
    </row>
    <row r="196" spans="1:7" x14ac:dyDescent="0.3">
      <c r="A196" t="s">
        <v>40</v>
      </c>
      <c r="B196" t="s">
        <v>41</v>
      </c>
      <c r="C196" t="s">
        <v>42</v>
      </c>
      <c r="D196" t="str">
        <f t="shared" si="27"/>
        <v>' '</v>
      </c>
      <c r="E196" t="b">
        <f t="shared" si="28"/>
        <v>1</v>
      </c>
      <c r="F196" t="b">
        <f t="shared" si="28"/>
        <v>1</v>
      </c>
      <c r="G196" t="str">
        <f t="shared" si="29"/>
        <v>'abc 123  '</v>
      </c>
    </row>
    <row r="197" spans="1:7" x14ac:dyDescent="0.3">
      <c r="A197" t="s">
        <v>43</v>
      </c>
      <c r="B197" t="s">
        <v>44</v>
      </c>
      <c r="C197" t="s">
        <v>45</v>
      </c>
      <c r="D197" t="str">
        <f t="shared" si="27"/>
        <v>' def'</v>
      </c>
      <c r="E197" t="b">
        <f t="shared" si="28"/>
        <v>1</v>
      </c>
      <c r="F197" t="b">
        <f t="shared" si="28"/>
        <v>1</v>
      </c>
      <c r="G197" t="str">
        <f t="shared" si="29"/>
        <v>'abc 123  def'</v>
      </c>
    </row>
    <row r="198" spans="1:7" x14ac:dyDescent="0.3">
      <c r="A198" t="s">
        <v>46</v>
      </c>
      <c r="B198" t="s">
        <v>47</v>
      </c>
      <c r="C198" t="s">
        <v>48</v>
      </c>
      <c r="D198" t="str">
        <f t="shared" si="27"/>
        <v>'def '</v>
      </c>
      <c r="E198" t="b">
        <f t="shared" si="28"/>
        <v>1</v>
      </c>
      <c r="F198" t="b">
        <f t="shared" si="28"/>
        <v>1</v>
      </c>
      <c r="G198" t="str">
        <f t="shared" si="29"/>
        <v>'abc 123 def '</v>
      </c>
    </row>
    <row r="199" spans="1:7" x14ac:dyDescent="0.3">
      <c r="A199" t="s">
        <v>49</v>
      </c>
      <c r="B199" t="s">
        <v>50</v>
      </c>
      <c r="C199" t="s">
        <v>51</v>
      </c>
      <c r="D199" t="str">
        <f t="shared" si="27"/>
        <v>' def '</v>
      </c>
      <c r="E199" t="b">
        <f t="shared" si="28"/>
        <v>1</v>
      </c>
      <c r="F199" t="b">
        <f t="shared" si="28"/>
        <v>1</v>
      </c>
      <c r="G199" t="str">
        <f t="shared" si="29"/>
        <v>'abc 123  def '</v>
      </c>
    </row>
    <row r="200" spans="1:7" x14ac:dyDescent="0.3">
      <c r="A200" t="s">
        <v>57</v>
      </c>
    </row>
    <row r="201" spans="1:7" x14ac:dyDescent="0.3">
      <c r="A201" s="1"/>
      <c r="B201" s="1"/>
      <c r="C201" s="1"/>
      <c r="D201" s="1"/>
      <c r="E201" s="1" t="s">
        <v>55</v>
      </c>
      <c r="F201" s="1" t="s">
        <v>56</v>
      </c>
      <c r="G201" s="1"/>
    </row>
    <row r="202" spans="1:7" x14ac:dyDescent="0.3">
      <c r="A202" s="1" t="s">
        <v>0</v>
      </c>
      <c r="B202" s="1"/>
      <c r="C202" s="1"/>
      <c r="D202" s="1"/>
      <c r="E202" s="1" t="s">
        <v>52</v>
      </c>
      <c r="F202" s="1" t="s">
        <v>52</v>
      </c>
      <c r="G202" s="1"/>
    </row>
    <row r="203" spans="1:7" x14ac:dyDescent="0.3">
      <c r="A203" t="s">
        <v>2</v>
      </c>
      <c r="B203" t="s">
        <v>3</v>
      </c>
      <c r="C203" t="s">
        <v>4</v>
      </c>
      <c r="D203" t="str">
        <f>RIGHT(B203,LEN(B203)-1)</f>
        <v>'987'</v>
      </c>
      <c r="E203" t="b">
        <f>ISERROR(FIND(E$2,$B203))</f>
        <v>1</v>
      </c>
      <c r="F203" t="b">
        <f>ISERROR(FIND(F$2,$B203))</f>
        <v>1</v>
      </c>
      <c r="G203" t="str">
        <f>IF(EXACT(LEFT($D203,1)," "),LEFT($D203,1)&amp;$E$2&amp;RIGHT($D203,LEN($D203)-1),LEFT($D203,1)&amp;$E$2&amp;" "&amp;RIGHT($D203,LEN($D203)-1))</f>
        <v>'abc 123 987'</v>
      </c>
    </row>
    <row r="204" spans="1:7" x14ac:dyDescent="0.3">
      <c r="A204" t="s">
        <v>5</v>
      </c>
      <c r="B204" t="s">
        <v>6</v>
      </c>
      <c r="C204" t="s">
        <v>7</v>
      </c>
      <c r="D204" t="str">
        <f t="shared" ref="D204:D219" si="30">RIGHT(B204,LEN(B204)-1)</f>
        <v>'abc 123'</v>
      </c>
      <c r="E204" t="b">
        <f t="shared" ref="E204:F219" si="31">ISERROR(FIND(E$2,$B204))</f>
        <v>0</v>
      </c>
      <c r="F204" t="b">
        <f t="shared" si="31"/>
        <v>0</v>
      </c>
      <c r="G204" t="str">
        <f>$D204</f>
        <v>'abc 123'</v>
      </c>
    </row>
    <row r="205" spans="1:7" x14ac:dyDescent="0.3">
      <c r="A205" t="s">
        <v>8</v>
      </c>
      <c r="B205" t="s">
        <v>9</v>
      </c>
      <c r="C205" t="s">
        <v>10</v>
      </c>
      <c r="D205" t="str">
        <f t="shared" si="30"/>
        <v>'abc123'</v>
      </c>
      <c r="E205" t="b">
        <f t="shared" si="31"/>
        <v>1</v>
      </c>
      <c r="F205" t="b">
        <f t="shared" si="31"/>
        <v>1</v>
      </c>
      <c r="G205" t="str">
        <f>IF(EXACT(LEFT($D205,1)," "),LEFT($D205,1)&amp;$E$2&amp;RIGHT($D205,LEN($D205)-1),LEFT($D205,1)&amp;$E$2&amp;" "&amp;RIGHT($D205,LEN($D205)-1))</f>
        <v>'abc 123 abc123'</v>
      </c>
    </row>
    <row r="206" spans="1:7" x14ac:dyDescent="0.3">
      <c r="A206" t="s">
        <v>11</v>
      </c>
      <c r="B206" t="s">
        <v>12</v>
      </c>
      <c r="C206" t="s">
        <v>13</v>
      </c>
      <c r="D206" t="str">
        <f t="shared" si="30"/>
        <v>'123abc'</v>
      </c>
      <c r="E206" t="b">
        <f t="shared" si="31"/>
        <v>1</v>
      </c>
      <c r="F206" t="b">
        <f t="shared" si="31"/>
        <v>1</v>
      </c>
      <c r="G206" t="str">
        <f>IF(EXACT(LEFT($D206,1)," "),LEFT($D206,1)&amp;$E$2&amp;RIGHT($D206,LEN($D206)-1),LEFT($D206,1)&amp;$E$2&amp;" "&amp;RIGHT($D206,LEN($D206)-1))</f>
        <v>'abc 123 123abc'</v>
      </c>
    </row>
    <row r="207" spans="1:7" x14ac:dyDescent="0.3">
      <c r="A207" t="s">
        <v>14</v>
      </c>
      <c r="B207" t="s">
        <v>15</v>
      </c>
      <c r="C207" t="s">
        <v>16</v>
      </c>
      <c r="D207" t="str">
        <f t="shared" si="30"/>
        <v>'123 abc'</v>
      </c>
      <c r="E207" t="b">
        <f t="shared" si="31"/>
        <v>1</v>
      </c>
      <c r="F207" t="b">
        <f t="shared" si="31"/>
        <v>1</v>
      </c>
      <c r="G207" t="str">
        <f>IF(EXACT(LEFT($D207,1)," "),LEFT($D207,1)&amp;$E$2&amp;RIGHT($D207,LEN($D207)-1),LEFT($D207,1)&amp;$E$2&amp;" "&amp;RIGHT($D207,LEN($D207)-1))</f>
        <v>'abc 123 123 abc'</v>
      </c>
    </row>
    <row r="208" spans="1:7" x14ac:dyDescent="0.3">
      <c r="A208" t="s">
        <v>17</v>
      </c>
      <c r="B208" t="s">
        <v>18</v>
      </c>
      <c r="C208" t="s">
        <v>19</v>
      </c>
      <c r="D208" t="str">
        <f t="shared" si="30"/>
        <v>'123 abc 123'</v>
      </c>
      <c r="E208" t="b">
        <f t="shared" si="31"/>
        <v>0</v>
      </c>
      <c r="F208" t="b">
        <f t="shared" si="31"/>
        <v>0</v>
      </c>
      <c r="G208" t="str">
        <f>$D208</f>
        <v>'123 abc 123'</v>
      </c>
    </row>
    <row r="209" spans="1:7" x14ac:dyDescent="0.3">
      <c r="A209" t="s">
        <v>20</v>
      </c>
      <c r="B209" t="s">
        <v>21</v>
      </c>
      <c r="C209" t="s">
        <v>22</v>
      </c>
      <c r="D209" t="str">
        <f t="shared" si="30"/>
        <v>'123abc 123'</v>
      </c>
      <c r="E209" t="b">
        <f t="shared" si="31"/>
        <v>0</v>
      </c>
      <c r="F209" t="b">
        <f t="shared" si="31"/>
        <v>0</v>
      </c>
      <c r="G209" t="str">
        <f>$D209</f>
        <v>'123abc 123'</v>
      </c>
    </row>
    <row r="210" spans="1:7" x14ac:dyDescent="0.3">
      <c r="A210" t="s">
        <v>23</v>
      </c>
      <c r="B210" t="s">
        <v>24</v>
      </c>
      <c r="C210" t="s">
        <v>25</v>
      </c>
      <c r="D210" t="str">
        <f t="shared" si="30"/>
        <v>'123 abc123'</v>
      </c>
      <c r="E210" t="b">
        <f t="shared" si="31"/>
        <v>1</v>
      </c>
      <c r="F210" t="b">
        <f t="shared" si="31"/>
        <v>1</v>
      </c>
      <c r="G210" t="str">
        <f t="shared" ref="G210:G219" si="32">IF(EXACT(LEFT($D210,1)," "),LEFT($D210,1)&amp;$E$2&amp;RIGHT($D210,LEN($D210)-1),LEFT($D210,1)&amp;$E$2&amp;" "&amp;RIGHT($D210,LEN($D210)-1))</f>
        <v>'abc 123 123 abc123'</v>
      </c>
    </row>
    <row r="211" spans="1:7" x14ac:dyDescent="0.3">
      <c r="A211" t="s">
        <v>26</v>
      </c>
      <c r="B211" t="s">
        <v>27</v>
      </c>
      <c r="C211" t="s">
        <v>28</v>
      </c>
      <c r="D211" t="str">
        <f t="shared" si="30"/>
        <v>'123abc123'</v>
      </c>
      <c r="E211" t="b">
        <f t="shared" si="31"/>
        <v>1</v>
      </c>
      <c r="F211" t="b">
        <f t="shared" si="31"/>
        <v>1</v>
      </c>
      <c r="G211" t="str">
        <f t="shared" si="32"/>
        <v>'abc 123 123abc123'</v>
      </c>
    </row>
    <row r="212" spans="1:7" x14ac:dyDescent="0.3">
      <c r="A212" t="s">
        <v>29</v>
      </c>
      <c r="B212" t="s">
        <v>12</v>
      </c>
      <c r="C212" t="s">
        <v>30</v>
      </c>
      <c r="D212" t="str">
        <f t="shared" si="30"/>
        <v>'123abc'</v>
      </c>
      <c r="E212" t="b">
        <f t="shared" si="31"/>
        <v>1</v>
      </c>
      <c r="F212" t="b">
        <f t="shared" si="31"/>
        <v>1</v>
      </c>
      <c r="G212" t="str">
        <f t="shared" si="32"/>
        <v>'abc 123 123abc'</v>
      </c>
    </row>
    <row r="213" spans="1:7" x14ac:dyDescent="0.3">
      <c r="A213" t="s">
        <v>31</v>
      </c>
      <c r="B213" t="s">
        <v>32</v>
      </c>
      <c r="C213" t="s">
        <v>33</v>
      </c>
      <c r="D213" t="str">
        <f t="shared" si="30"/>
        <v>'123'</v>
      </c>
      <c r="E213" t="b">
        <f t="shared" si="31"/>
        <v>1</v>
      </c>
      <c r="F213" t="b">
        <f t="shared" si="31"/>
        <v>1</v>
      </c>
      <c r="G213" t="str">
        <f t="shared" si="32"/>
        <v>'abc 123 123'</v>
      </c>
    </row>
    <row r="214" spans="1:7" x14ac:dyDescent="0.3">
      <c r="A214" t="s">
        <v>34</v>
      </c>
      <c r="B214" t="s">
        <v>35</v>
      </c>
      <c r="C214" t="s">
        <v>36</v>
      </c>
      <c r="D214" t="str">
        <f t="shared" si="30"/>
        <v>'abc'</v>
      </c>
      <c r="E214" t="b">
        <f t="shared" si="31"/>
        <v>1</v>
      </c>
      <c r="F214" t="b">
        <f t="shared" si="31"/>
        <v>1</v>
      </c>
      <c r="G214" t="str">
        <f t="shared" si="32"/>
        <v>'abc 123 abc'</v>
      </c>
    </row>
    <row r="215" spans="1:7" x14ac:dyDescent="0.3">
      <c r="A215" t="s">
        <v>37</v>
      </c>
      <c r="B215" t="s">
        <v>38</v>
      </c>
      <c r="C215" t="s">
        <v>39</v>
      </c>
      <c r="D215" t="str">
        <f t="shared" si="30"/>
        <v>''</v>
      </c>
      <c r="E215" t="b">
        <f t="shared" si="31"/>
        <v>1</v>
      </c>
      <c r="F215" t="b">
        <f t="shared" si="31"/>
        <v>1</v>
      </c>
      <c r="G215" t="str">
        <f t="shared" si="32"/>
        <v>'abc 123 '</v>
      </c>
    </row>
    <row r="216" spans="1:7" x14ac:dyDescent="0.3">
      <c r="A216" t="s">
        <v>40</v>
      </c>
      <c r="B216" t="s">
        <v>41</v>
      </c>
      <c r="C216" t="s">
        <v>42</v>
      </c>
      <c r="D216" t="str">
        <f t="shared" si="30"/>
        <v>' '</v>
      </c>
      <c r="E216" t="b">
        <f t="shared" si="31"/>
        <v>1</v>
      </c>
      <c r="F216" t="b">
        <f t="shared" si="31"/>
        <v>1</v>
      </c>
      <c r="G216" t="str">
        <f t="shared" si="32"/>
        <v>'abc 123  '</v>
      </c>
    </row>
    <row r="217" spans="1:7" x14ac:dyDescent="0.3">
      <c r="A217" t="s">
        <v>43</v>
      </c>
      <c r="B217" t="s">
        <v>44</v>
      </c>
      <c r="C217" t="s">
        <v>45</v>
      </c>
      <c r="D217" t="str">
        <f t="shared" si="30"/>
        <v>' def'</v>
      </c>
      <c r="E217" t="b">
        <f t="shared" si="31"/>
        <v>1</v>
      </c>
      <c r="F217" t="b">
        <f t="shared" si="31"/>
        <v>1</v>
      </c>
      <c r="G217" t="str">
        <f t="shared" si="32"/>
        <v>'abc 123  def'</v>
      </c>
    </row>
    <row r="218" spans="1:7" x14ac:dyDescent="0.3">
      <c r="A218" t="s">
        <v>46</v>
      </c>
      <c r="B218" t="s">
        <v>47</v>
      </c>
      <c r="C218" t="s">
        <v>48</v>
      </c>
      <c r="D218" t="str">
        <f t="shared" si="30"/>
        <v>'def '</v>
      </c>
      <c r="E218" t="b">
        <f t="shared" si="31"/>
        <v>1</v>
      </c>
      <c r="F218" t="b">
        <f t="shared" si="31"/>
        <v>1</v>
      </c>
      <c r="G218" t="str">
        <f t="shared" si="32"/>
        <v>'abc 123 def '</v>
      </c>
    </row>
    <row r="219" spans="1:7" x14ac:dyDescent="0.3">
      <c r="A219" t="s">
        <v>49</v>
      </c>
      <c r="B219" t="s">
        <v>50</v>
      </c>
      <c r="C219" t="s">
        <v>51</v>
      </c>
      <c r="D219" t="str">
        <f t="shared" si="30"/>
        <v>' def '</v>
      </c>
      <c r="E219" t="b">
        <f t="shared" si="31"/>
        <v>1</v>
      </c>
      <c r="F219" t="b">
        <f t="shared" si="31"/>
        <v>1</v>
      </c>
      <c r="G219" t="str">
        <f t="shared" si="32"/>
        <v>'abc 123  def '</v>
      </c>
    </row>
    <row r="220" spans="1:7" x14ac:dyDescent="0.3">
      <c r="A220" t="s">
        <v>57</v>
      </c>
    </row>
    <row r="221" spans="1:7" x14ac:dyDescent="0.3">
      <c r="A221" s="1"/>
      <c r="B221" s="1"/>
      <c r="C221" s="1"/>
      <c r="D221" s="1"/>
      <c r="E221" s="1" t="s">
        <v>55</v>
      </c>
      <c r="F221" s="1" t="s">
        <v>56</v>
      </c>
      <c r="G221" s="1"/>
    </row>
    <row r="222" spans="1:7" x14ac:dyDescent="0.3">
      <c r="A222" s="1" t="s">
        <v>0</v>
      </c>
      <c r="B222" s="1"/>
      <c r="C222" s="1"/>
      <c r="D222" s="1"/>
      <c r="E222" s="1" t="s">
        <v>52</v>
      </c>
      <c r="F222" s="1" t="s">
        <v>52</v>
      </c>
      <c r="G222" s="1"/>
    </row>
    <row r="223" spans="1:7" x14ac:dyDescent="0.3">
      <c r="A223" t="s">
        <v>2</v>
      </c>
      <c r="B223" t="s">
        <v>3</v>
      </c>
      <c r="C223" t="s">
        <v>4</v>
      </c>
      <c r="D223" t="str">
        <f>RIGHT(B223,LEN(B223)-1)</f>
        <v>'987'</v>
      </c>
      <c r="E223" t="b">
        <f>ISERROR(FIND(E$2,$B223))</f>
        <v>1</v>
      </c>
      <c r="F223" t="b">
        <f>ISERROR(FIND(F$2,$B223))</f>
        <v>1</v>
      </c>
      <c r="G223" t="str">
        <f>IF(EXACT(LEFT($D223,1)," "),LEFT($D223,1)&amp;$E$2&amp;RIGHT($D223,LEN($D223)-1),LEFT($D223,1)&amp;$E$2&amp;" "&amp;RIGHT($D223,LEN($D223)-1))</f>
        <v>'abc 123 987'</v>
      </c>
    </row>
    <row r="224" spans="1:7" x14ac:dyDescent="0.3">
      <c r="A224" t="s">
        <v>5</v>
      </c>
      <c r="B224" t="s">
        <v>6</v>
      </c>
      <c r="C224" t="s">
        <v>7</v>
      </c>
      <c r="D224" t="str">
        <f t="shared" ref="D224:D239" si="33">RIGHT(B224,LEN(B224)-1)</f>
        <v>'abc 123'</v>
      </c>
      <c r="E224" t="b">
        <f t="shared" ref="E224:F239" si="34">ISERROR(FIND(E$2,$B224))</f>
        <v>0</v>
      </c>
      <c r="F224" t="b">
        <f t="shared" si="34"/>
        <v>0</v>
      </c>
      <c r="G224" t="str">
        <f>$D224</f>
        <v>'abc 123'</v>
      </c>
    </row>
    <row r="225" spans="1:7" x14ac:dyDescent="0.3">
      <c r="A225" t="s">
        <v>8</v>
      </c>
      <c r="B225" t="s">
        <v>9</v>
      </c>
      <c r="C225" t="s">
        <v>10</v>
      </c>
      <c r="D225" t="str">
        <f t="shared" si="33"/>
        <v>'abc123'</v>
      </c>
      <c r="E225" t="b">
        <f t="shared" si="34"/>
        <v>1</v>
      </c>
      <c r="F225" t="b">
        <f t="shared" si="34"/>
        <v>1</v>
      </c>
      <c r="G225" t="str">
        <f>IF(EXACT(LEFT($D225,1)," "),LEFT($D225,1)&amp;$E$2&amp;RIGHT($D225,LEN($D225)-1),LEFT($D225,1)&amp;$E$2&amp;" "&amp;RIGHT($D225,LEN($D225)-1))</f>
        <v>'abc 123 abc123'</v>
      </c>
    </row>
    <row r="226" spans="1:7" x14ac:dyDescent="0.3">
      <c r="A226" t="s">
        <v>11</v>
      </c>
      <c r="B226" t="s">
        <v>12</v>
      </c>
      <c r="C226" t="s">
        <v>13</v>
      </c>
      <c r="D226" t="str">
        <f t="shared" si="33"/>
        <v>'123abc'</v>
      </c>
      <c r="E226" t="b">
        <f t="shared" si="34"/>
        <v>1</v>
      </c>
      <c r="F226" t="b">
        <f t="shared" si="34"/>
        <v>1</v>
      </c>
      <c r="G226" t="str">
        <f>IF(EXACT(LEFT($D226,1)," "),LEFT($D226,1)&amp;$E$2&amp;RIGHT($D226,LEN($D226)-1),LEFT($D226,1)&amp;$E$2&amp;" "&amp;RIGHT($D226,LEN($D226)-1))</f>
        <v>'abc 123 123abc'</v>
      </c>
    </row>
    <row r="227" spans="1:7" x14ac:dyDescent="0.3">
      <c r="A227" t="s">
        <v>14</v>
      </c>
      <c r="B227" t="s">
        <v>15</v>
      </c>
      <c r="C227" t="s">
        <v>16</v>
      </c>
      <c r="D227" t="str">
        <f t="shared" si="33"/>
        <v>'123 abc'</v>
      </c>
      <c r="E227" t="b">
        <f t="shared" si="34"/>
        <v>1</v>
      </c>
      <c r="F227" t="b">
        <f t="shared" si="34"/>
        <v>1</v>
      </c>
      <c r="G227" t="str">
        <f>IF(EXACT(LEFT($D227,1)," "),LEFT($D227,1)&amp;$E$2&amp;RIGHT($D227,LEN($D227)-1),LEFT($D227,1)&amp;$E$2&amp;" "&amp;RIGHT($D227,LEN($D227)-1))</f>
        <v>'abc 123 123 abc'</v>
      </c>
    </row>
    <row r="228" spans="1:7" x14ac:dyDescent="0.3">
      <c r="A228" t="s">
        <v>17</v>
      </c>
      <c r="B228" t="s">
        <v>18</v>
      </c>
      <c r="C228" t="s">
        <v>19</v>
      </c>
      <c r="D228" t="str">
        <f t="shared" si="33"/>
        <v>'123 abc 123'</v>
      </c>
      <c r="E228" t="b">
        <f t="shared" si="34"/>
        <v>0</v>
      </c>
      <c r="F228" t="b">
        <f t="shared" si="34"/>
        <v>0</v>
      </c>
      <c r="G228" t="str">
        <f>$D228</f>
        <v>'123 abc 123'</v>
      </c>
    </row>
    <row r="229" spans="1:7" x14ac:dyDescent="0.3">
      <c r="A229" t="s">
        <v>20</v>
      </c>
      <c r="B229" t="s">
        <v>21</v>
      </c>
      <c r="C229" t="s">
        <v>22</v>
      </c>
      <c r="D229" t="str">
        <f t="shared" si="33"/>
        <v>'123abc 123'</v>
      </c>
      <c r="E229" t="b">
        <f t="shared" si="34"/>
        <v>0</v>
      </c>
      <c r="F229" t="b">
        <f t="shared" si="34"/>
        <v>0</v>
      </c>
      <c r="G229" t="str">
        <f>$D229</f>
        <v>'123abc 123'</v>
      </c>
    </row>
    <row r="230" spans="1:7" x14ac:dyDescent="0.3">
      <c r="A230" t="s">
        <v>23</v>
      </c>
      <c r="B230" t="s">
        <v>24</v>
      </c>
      <c r="C230" t="s">
        <v>25</v>
      </c>
      <c r="D230" t="str">
        <f t="shared" si="33"/>
        <v>'123 abc123'</v>
      </c>
      <c r="E230" t="b">
        <f t="shared" si="34"/>
        <v>1</v>
      </c>
      <c r="F230" t="b">
        <f t="shared" si="34"/>
        <v>1</v>
      </c>
      <c r="G230" t="str">
        <f t="shared" ref="G230:G239" si="35">IF(EXACT(LEFT($D230,1)," "),LEFT($D230,1)&amp;$E$2&amp;RIGHT($D230,LEN($D230)-1),LEFT($D230,1)&amp;$E$2&amp;" "&amp;RIGHT($D230,LEN($D230)-1))</f>
        <v>'abc 123 123 abc123'</v>
      </c>
    </row>
    <row r="231" spans="1:7" x14ac:dyDescent="0.3">
      <c r="A231" t="s">
        <v>26</v>
      </c>
      <c r="B231" t="s">
        <v>27</v>
      </c>
      <c r="C231" t="s">
        <v>28</v>
      </c>
      <c r="D231" t="str">
        <f t="shared" si="33"/>
        <v>'123abc123'</v>
      </c>
      <c r="E231" t="b">
        <f t="shared" si="34"/>
        <v>1</v>
      </c>
      <c r="F231" t="b">
        <f t="shared" si="34"/>
        <v>1</v>
      </c>
      <c r="G231" t="str">
        <f t="shared" si="35"/>
        <v>'abc 123 123abc123'</v>
      </c>
    </row>
    <row r="232" spans="1:7" x14ac:dyDescent="0.3">
      <c r="A232" t="s">
        <v>29</v>
      </c>
      <c r="B232" t="s">
        <v>12</v>
      </c>
      <c r="C232" t="s">
        <v>30</v>
      </c>
      <c r="D232" t="str">
        <f t="shared" si="33"/>
        <v>'123abc'</v>
      </c>
      <c r="E232" t="b">
        <f t="shared" si="34"/>
        <v>1</v>
      </c>
      <c r="F232" t="b">
        <f t="shared" si="34"/>
        <v>1</v>
      </c>
      <c r="G232" t="str">
        <f t="shared" si="35"/>
        <v>'abc 123 123abc'</v>
      </c>
    </row>
    <row r="233" spans="1:7" x14ac:dyDescent="0.3">
      <c r="A233" t="s">
        <v>31</v>
      </c>
      <c r="B233" t="s">
        <v>32</v>
      </c>
      <c r="C233" t="s">
        <v>33</v>
      </c>
      <c r="D233" t="str">
        <f t="shared" si="33"/>
        <v>'123'</v>
      </c>
      <c r="E233" t="b">
        <f t="shared" si="34"/>
        <v>1</v>
      </c>
      <c r="F233" t="b">
        <f t="shared" si="34"/>
        <v>1</v>
      </c>
      <c r="G233" t="str">
        <f t="shared" si="35"/>
        <v>'abc 123 123'</v>
      </c>
    </row>
    <row r="234" spans="1:7" x14ac:dyDescent="0.3">
      <c r="A234" t="s">
        <v>34</v>
      </c>
      <c r="B234" t="s">
        <v>35</v>
      </c>
      <c r="C234" t="s">
        <v>36</v>
      </c>
      <c r="D234" t="str">
        <f t="shared" si="33"/>
        <v>'abc'</v>
      </c>
      <c r="E234" t="b">
        <f t="shared" si="34"/>
        <v>1</v>
      </c>
      <c r="F234" t="b">
        <f t="shared" si="34"/>
        <v>1</v>
      </c>
      <c r="G234" t="str">
        <f t="shared" si="35"/>
        <v>'abc 123 abc'</v>
      </c>
    </row>
    <row r="235" spans="1:7" x14ac:dyDescent="0.3">
      <c r="A235" t="s">
        <v>37</v>
      </c>
      <c r="B235" t="s">
        <v>38</v>
      </c>
      <c r="C235" t="s">
        <v>39</v>
      </c>
      <c r="D235" t="str">
        <f t="shared" si="33"/>
        <v>''</v>
      </c>
      <c r="E235" t="b">
        <f t="shared" si="34"/>
        <v>1</v>
      </c>
      <c r="F235" t="b">
        <f t="shared" si="34"/>
        <v>1</v>
      </c>
      <c r="G235" t="str">
        <f t="shared" si="35"/>
        <v>'abc 123 '</v>
      </c>
    </row>
    <row r="236" spans="1:7" x14ac:dyDescent="0.3">
      <c r="A236" t="s">
        <v>40</v>
      </c>
      <c r="B236" t="s">
        <v>41</v>
      </c>
      <c r="C236" t="s">
        <v>42</v>
      </c>
      <c r="D236" t="str">
        <f t="shared" si="33"/>
        <v>' '</v>
      </c>
      <c r="E236" t="b">
        <f t="shared" si="34"/>
        <v>1</v>
      </c>
      <c r="F236" t="b">
        <f t="shared" si="34"/>
        <v>1</v>
      </c>
      <c r="G236" t="str">
        <f t="shared" si="35"/>
        <v>'abc 123  '</v>
      </c>
    </row>
    <row r="237" spans="1:7" x14ac:dyDescent="0.3">
      <c r="A237" t="s">
        <v>43</v>
      </c>
      <c r="B237" t="s">
        <v>44</v>
      </c>
      <c r="C237" t="s">
        <v>45</v>
      </c>
      <c r="D237" t="str">
        <f t="shared" si="33"/>
        <v>' def'</v>
      </c>
      <c r="E237" t="b">
        <f t="shared" si="34"/>
        <v>1</v>
      </c>
      <c r="F237" t="b">
        <f t="shared" si="34"/>
        <v>1</v>
      </c>
      <c r="G237" t="str">
        <f t="shared" si="35"/>
        <v>'abc 123  def'</v>
      </c>
    </row>
    <row r="238" spans="1:7" x14ac:dyDescent="0.3">
      <c r="A238" t="s">
        <v>46</v>
      </c>
      <c r="B238" t="s">
        <v>47</v>
      </c>
      <c r="C238" t="s">
        <v>48</v>
      </c>
      <c r="D238" t="str">
        <f t="shared" si="33"/>
        <v>'def '</v>
      </c>
      <c r="E238" t="b">
        <f t="shared" si="34"/>
        <v>1</v>
      </c>
      <c r="F238" t="b">
        <f t="shared" si="34"/>
        <v>1</v>
      </c>
      <c r="G238" t="str">
        <f t="shared" si="35"/>
        <v>'abc 123 def '</v>
      </c>
    </row>
    <row r="239" spans="1:7" x14ac:dyDescent="0.3">
      <c r="A239" t="s">
        <v>49</v>
      </c>
      <c r="B239" t="s">
        <v>50</v>
      </c>
      <c r="C239" t="s">
        <v>51</v>
      </c>
      <c r="D239" t="str">
        <f t="shared" si="33"/>
        <v>' def '</v>
      </c>
      <c r="E239" t="b">
        <f t="shared" si="34"/>
        <v>1</v>
      </c>
      <c r="F239" t="b">
        <f t="shared" si="34"/>
        <v>1</v>
      </c>
      <c r="G239" t="str">
        <f t="shared" si="35"/>
        <v>'abc 123  def '</v>
      </c>
    </row>
    <row r="240" spans="1:7" x14ac:dyDescent="0.3">
      <c r="A240" t="s">
        <v>57</v>
      </c>
    </row>
    <row r="241" spans="1:7" x14ac:dyDescent="0.3">
      <c r="A241" s="1"/>
      <c r="B241" s="1"/>
      <c r="C241" s="1"/>
      <c r="D241" s="1"/>
      <c r="E241" s="1" t="s">
        <v>55</v>
      </c>
      <c r="F241" s="1" t="s">
        <v>56</v>
      </c>
      <c r="G241" s="1"/>
    </row>
    <row r="242" spans="1:7" x14ac:dyDescent="0.3">
      <c r="A242" s="1" t="s">
        <v>0</v>
      </c>
      <c r="B242" s="1"/>
      <c r="C242" s="1"/>
      <c r="D242" s="1"/>
      <c r="E242" s="1" t="s">
        <v>52</v>
      </c>
      <c r="F242" s="1" t="s">
        <v>52</v>
      </c>
      <c r="G242" s="1"/>
    </row>
    <row r="243" spans="1:7" x14ac:dyDescent="0.3">
      <c r="A243" t="s">
        <v>2</v>
      </c>
      <c r="B243" t="s">
        <v>3</v>
      </c>
      <c r="C243" t="s">
        <v>4</v>
      </c>
      <c r="D243" t="str">
        <f>RIGHT(B243,LEN(B243)-1)</f>
        <v>'987'</v>
      </c>
      <c r="E243" t="b">
        <f>ISERROR(FIND(E$2,$B243))</f>
        <v>1</v>
      </c>
      <c r="F243" t="b">
        <f>ISERROR(FIND(F$2,$B243))</f>
        <v>1</v>
      </c>
      <c r="G243" t="str">
        <f>IF(EXACT(LEFT($D243,1)," "),LEFT($D243,1)&amp;$E$2&amp;RIGHT($D243,LEN($D243)-1),LEFT($D243,1)&amp;$E$2&amp;" "&amp;RIGHT($D243,LEN($D243)-1))</f>
        <v>'abc 123 987'</v>
      </c>
    </row>
    <row r="244" spans="1:7" x14ac:dyDescent="0.3">
      <c r="A244" t="s">
        <v>5</v>
      </c>
      <c r="B244" t="s">
        <v>6</v>
      </c>
      <c r="C244" t="s">
        <v>7</v>
      </c>
      <c r="D244" t="str">
        <f t="shared" ref="D244:D259" si="36">RIGHT(B244,LEN(B244)-1)</f>
        <v>'abc 123'</v>
      </c>
      <c r="E244" t="b">
        <f t="shared" ref="E244:F259" si="37">ISERROR(FIND(E$2,$B244))</f>
        <v>0</v>
      </c>
      <c r="F244" t="b">
        <f t="shared" si="37"/>
        <v>0</v>
      </c>
      <c r="G244" t="str">
        <f>$D244</f>
        <v>'abc 123'</v>
      </c>
    </row>
    <row r="245" spans="1:7" x14ac:dyDescent="0.3">
      <c r="A245" t="s">
        <v>8</v>
      </c>
      <c r="B245" t="s">
        <v>9</v>
      </c>
      <c r="C245" t="s">
        <v>10</v>
      </c>
      <c r="D245" t="str">
        <f t="shared" si="36"/>
        <v>'abc123'</v>
      </c>
      <c r="E245" t="b">
        <f t="shared" si="37"/>
        <v>1</v>
      </c>
      <c r="F245" t="b">
        <f t="shared" si="37"/>
        <v>1</v>
      </c>
      <c r="G245" t="str">
        <f>IF(EXACT(LEFT($D245,1)," "),LEFT($D245,1)&amp;$E$2&amp;RIGHT($D245,LEN($D245)-1),LEFT($D245,1)&amp;$E$2&amp;" "&amp;RIGHT($D245,LEN($D245)-1))</f>
        <v>'abc 123 abc123'</v>
      </c>
    </row>
    <row r="246" spans="1:7" x14ac:dyDescent="0.3">
      <c r="A246" t="s">
        <v>11</v>
      </c>
      <c r="B246" t="s">
        <v>12</v>
      </c>
      <c r="C246" t="s">
        <v>13</v>
      </c>
      <c r="D246" t="str">
        <f t="shared" si="36"/>
        <v>'123abc'</v>
      </c>
      <c r="E246" t="b">
        <f t="shared" si="37"/>
        <v>1</v>
      </c>
      <c r="F246" t="b">
        <f t="shared" si="37"/>
        <v>1</v>
      </c>
      <c r="G246" t="str">
        <f>IF(EXACT(LEFT($D246,1)," "),LEFT($D246,1)&amp;$E$2&amp;RIGHT($D246,LEN($D246)-1),LEFT($D246,1)&amp;$E$2&amp;" "&amp;RIGHT($D246,LEN($D246)-1))</f>
        <v>'abc 123 123abc'</v>
      </c>
    </row>
    <row r="247" spans="1:7" x14ac:dyDescent="0.3">
      <c r="A247" t="s">
        <v>14</v>
      </c>
      <c r="B247" t="s">
        <v>15</v>
      </c>
      <c r="C247" t="s">
        <v>16</v>
      </c>
      <c r="D247" t="str">
        <f t="shared" si="36"/>
        <v>'123 abc'</v>
      </c>
      <c r="E247" t="b">
        <f t="shared" si="37"/>
        <v>1</v>
      </c>
      <c r="F247" t="b">
        <f t="shared" si="37"/>
        <v>1</v>
      </c>
      <c r="G247" t="str">
        <f>IF(EXACT(LEFT($D247,1)," "),LEFT($D247,1)&amp;$E$2&amp;RIGHT($D247,LEN($D247)-1),LEFT($D247,1)&amp;$E$2&amp;" "&amp;RIGHT($D247,LEN($D247)-1))</f>
        <v>'abc 123 123 abc'</v>
      </c>
    </row>
    <row r="248" spans="1:7" x14ac:dyDescent="0.3">
      <c r="A248" t="s">
        <v>17</v>
      </c>
      <c r="B248" t="s">
        <v>18</v>
      </c>
      <c r="C248" t="s">
        <v>19</v>
      </c>
      <c r="D248" t="str">
        <f t="shared" si="36"/>
        <v>'123 abc 123'</v>
      </c>
      <c r="E248" t="b">
        <f t="shared" si="37"/>
        <v>0</v>
      </c>
      <c r="F248" t="b">
        <f t="shared" si="37"/>
        <v>0</v>
      </c>
      <c r="G248" t="str">
        <f>$D248</f>
        <v>'123 abc 123'</v>
      </c>
    </row>
    <row r="249" spans="1:7" x14ac:dyDescent="0.3">
      <c r="A249" t="s">
        <v>20</v>
      </c>
      <c r="B249" t="s">
        <v>21</v>
      </c>
      <c r="C249" t="s">
        <v>22</v>
      </c>
      <c r="D249" t="str">
        <f t="shared" si="36"/>
        <v>'123abc 123'</v>
      </c>
      <c r="E249" t="b">
        <f t="shared" si="37"/>
        <v>0</v>
      </c>
      <c r="F249" t="b">
        <f t="shared" si="37"/>
        <v>0</v>
      </c>
      <c r="G249" t="str">
        <f>$D249</f>
        <v>'123abc 123'</v>
      </c>
    </row>
    <row r="250" spans="1:7" x14ac:dyDescent="0.3">
      <c r="A250" t="s">
        <v>23</v>
      </c>
      <c r="B250" t="s">
        <v>24</v>
      </c>
      <c r="C250" t="s">
        <v>25</v>
      </c>
      <c r="D250" t="str">
        <f t="shared" si="36"/>
        <v>'123 abc123'</v>
      </c>
      <c r="E250" t="b">
        <f t="shared" si="37"/>
        <v>1</v>
      </c>
      <c r="F250" t="b">
        <f t="shared" si="37"/>
        <v>1</v>
      </c>
      <c r="G250" t="str">
        <f t="shared" ref="G250:G259" si="38">IF(EXACT(LEFT($D250,1)," "),LEFT($D250,1)&amp;$E$2&amp;RIGHT($D250,LEN($D250)-1),LEFT($D250,1)&amp;$E$2&amp;" "&amp;RIGHT($D250,LEN($D250)-1))</f>
        <v>'abc 123 123 abc123'</v>
      </c>
    </row>
    <row r="251" spans="1:7" x14ac:dyDescent="0.3">
      <c r="A251" t="s">
        <v>26</v>
      </c>
      <c r="B251" t="s">
        <v>27</v>
      </c>
      <c r="C251" t="s">
        <v>28</v>
      </c>
      <c r="D251" t="str">
        <f t="shared" si="36"/>
        <v>'123abc123'</v>
      </c>
      <c r="E251" t="b">
        <f t="shared" si="37"/>
        <v>1</v>
      </c>
      <c r="F251" t="b">
        <f t="shared" si="37"/>
        <v>1</v>
      </c>
      <c r="G251" t="str">
        <f t="shared" si="38"/>
        <v>'abc 123 123abc123'</v>
      </c>
    </row>
    <row r="252" spans="1:7" x14ac:dyDescent="0.3">
      <c r="A252" t="s">
        <v>29</v>
      </c>
      <c r="B252" t="s">
        <v>12</v>
      </c>
      <c r="C252" t="s">
        <v>30</v>
      </c>
      <c r="D252" t="str">
        <f t="shared" si="36"/>
        <v>'123abc'</v>
      </c>
      <c r="E252" t="b">
        <f t="shared" si="37"/>
        <v>1</v>
      </c>
      <c r="F252" t="b">
        <f t="shared" si="37"/>
        <v>1</v>
      </c>
      <c r="G252" t="str">
        <f t="shared" si="38"/>
        <v>'abc 123 123abc'</v>
      </c>
    </row>
    <row r="253" spans="1:7" x14ac:dyDescent="0.3">
      <c r="A253" t="s">
        <v>31</v>
      </c>
      <c r="B253" t="s">
        <v>32</v>
      </c>
      <c r="C253" t="s">
        <v>33</v>
      </c>
      <c r="D253" t="str">
        <f t="shared" si="36"/>
        <v>'123'</v>
      </c>
      <c r="E253" t="b">
        <f t="shared" si="37"/>
        <v>1</v>
      </c>
      <c r="F253" t="b">
        <f t="shared" si="37"/>
        <v>1</v>
      </c>
      <c r="G253" t="str">
        <f t="shared" si="38"/>
        <v>'abc 123 123'</v>
      </c>
    </row>
    <row r="254" spans="1:7" x14ac:dyDescent="0.3">
      <c r="A254" t="s">
        <v>34</v>
      </c>
      <c r="B254" t="s">
        <v>35</v>
      </c>
      <c r="C254" t="s">
        <v>36</v>
      </c>
      <c r="D254" t="str">
        <f t="shared" si="36"/>
        <v>'abc'</v>
      </c>
      <c r="E254" t="b">
        <f t="shared" si="37"/>
        <v>1</v>
      </c>
      <c r="F254" t="b">
        <f t="shared" si="37"/>
        <v>1</v>
      </c>
      <c r="G254" t="str">
        <f t="shared" si="38"/>
        <v>'abc 123 abc'</v>
      </c>
    </row>
    <row r="255" spans="1:7" x14ac:dyDescent="0.3">
      <c r="A255" t="s">
        <v>37</v>
      </c>
      <c r="B255" t="s">
        <v>38</v>
      </c>
      <c r="C255" t="s">
        <v>39</v>
      </c>
      <c r="D255" t="str">
        <f t="shared" si="36"/>
        <v>''</v>
      </c>
      <c r="E255" t="b">
        <f t="shared" si="37"/>
        <v>1</v>
      </c>
      <c r="F255" t="b">
        <f t="shared" si="37"/>
        <v>1</v>
      </c>
      <c r="G255" t="str">
        <f t="shared" si="38"/>
        <v>'abc 123 '</v>
      </c>
    </row>
    <row r="256" spans="1:7" x14ac:dyDescent="0.3">
      <c r="A256" t="s">
        <v>40</v>
      </c>
      <c r="B256" t="s">
        <v>41</v>
      </c>
      <c r="C256" t="s">
        <v>42</v>
      </c>
      <c r="D256" t="str">
        <f t="shared" si="36"/>
        <v>' '</v>
      </c>
      <c r="E256" t="b">
        <f t="shared" si="37"/>
        <v>1</v>
      </c>
      <c r="F256" t="b">
        <f t="shared" si="37"/>
        <v>1</v>
      </c>
      <c r="G256" t="str">
        <f t="shared" si="38"/>
        <v>'abc 123  '</v>
      </c>
    </row>
    <row r="257" spans="1:7" x14ac:dyDescent="0.3">
      <c r="A257" t="s">
        <v>43</v>
      </c>
      <c r="B257" t="s">
        <v>44</v>
      </c>
      <c r="C257" t="s">
        <v>45</v>
      </c>
      <c r="D257" t="str">
        <f t="shared" si="36"/>
        <v>' def'</v>
      </c>
      <c r="E257" t="b">
        <f t="shared" si="37"/>
        <v>1</v>
      </c>
      <c r="F257" t="b">
        <f t="shared" si="37"/>
        <v>1</v>
      </c>
      <c r="G257" t="str">
        <f t="shared" si="38"/>
        <v>'abc 123  def'</v>
      </c>
    </row>
    <row r="258" spans="1:7" x14ac:dyDescent="0.3">
      <c r="A258" t="s">
        <v>46</v>
      </c>
      <c r="B258" t="s">
        <v>47</v>
      </c>
      <c r="C258" t="s">
        <v>48</v>
      </c>
      <c r="D258" t="str">
        <f t="shared" si="36"/>
        <v>'def '</v>
      </c>
      <c r="E258" t="b">
        <f t="shared" si="37"/>
        <v>1</v>
      </c>
      <c r="F258" t="b">
        <f t="shared" si="37"/>
        <v>1</v>
      </c>
      <c r="G258" t="str">
        <f t="shared" si="38"/>
        <v>'abc 123 def '</v>
      </c>
    </row>
    <row r="259" spans="1:7" x14ac:dyDescent="0.3">
      <c r="A259" t="s">
        <v>49</v>
      </c>
      <c r="B259" t="s">
        <v>50</v>
      </c>
      <c r="C259" t="s">
        <v>51</v>
      </c>
      <c r="D259" t="str">
        <f t="shared" si="36"/>
        <v>' def '</v>
      </c>
      <c r="E259" t="b">
        <f t="shared" si="37"/>
        <v>1</v>
      </c>
      <c r="F259" t="b">
        <f t="shared" si="37"/>
        <v>1</v>
      </c>
      <c r="G259" t="str">
        <f t="shared" si="38"/>
        <v>'abc 123  def '</v>
      </c>
    </row>
    <row r="260" spans="1:7" x14ac:dyDescent="0.3">
      <c r="A260" t="s">
        <v>57</v>
      </c>
    </row>
    <row r="261" spans="1:7" x14ac:dyDescent="0.3">
      <c r="A261" s="1"/>
      <c r="B261" s="1"/>
      <c r="C261" s="1"/>
      <c r="D261" s="1"/>
      <c r="E261" s="1" t="s">
        <v>55</v>
      </c>
      <c r="F261" s="1" t="s">
        <v>56</v>
      </c>
      <c r="G261" s="1"/>
    </row>
    <row r="262" spans="1:7" x14ac:dyDescent="0.3">
      <c r="A262" s="1" t="s">
        <v>0</v>
      </c>
      <c r="B262" s="1"/>
      <c r="C262" s="1"/>
      <c r="D262" s="1"/>
      <c r="E262" s="1" t="s">
        <v>52</v>
      </c>
      <c r="F262" s="1" t="s">
        <v>52</v>
      </c>
      <c r="G262" s="1"/>
    </row>
    <row r="263" spans="1:7" x14ac:dyDescent="0.3">
      <c r="A263" t="s">
        <v>2</v>
      </c>
      <c r="B263" t="s">
        <v>3</v>
      </c>
      <c r="C263" t="s">
        <v>4</v>
      </c>
      <c r="D263" t="str">
        <f>RIGHT(B263,LEN(B263)-1)</f>
        <v>'987'</v>
      </c>
      <c r="E263" t="b">
        <f>ISERROR(FIND(E$2,$B263))</f>
        <v>1</v>
      </c>
      <c r="F263" t="b">
        <f>ISERROR(FIND(F$2,$B263))</f>
        <v>1</v>
      </c>
      <c r="G263" t="str">
        <f>IF(EXACT(LEFT($D263,1)," "),LEFT($D263,1)&amp;$E$2&amp;RIGHT($D263,LEN($D263)-1),LEFT($D263,1)&amp;$E$2&amp;" "&amp;RIGHT($D263,LEN($D263)-1))</f>
        <v>'abc 123 987'</v>
      </c>
    </row>
    <row r="264" spans="1:7" x14ac:dyDescent="0.3">
      <c r="A264" t="s">
        <v>5</v>
      </c>
      <c r="B264" t="s">
        <v>6</v>
      </c>
      <c r="C264" t="s">
        <v>7</v>
      </c>
      <c r="D264" t="str">
        <f t="shared" ref="D264:D279" si="39">RIGHT(B264,LEN(B264)-1)</f>
        <v>'abc 123'</v>
      </c>
      <c r="E264" t="b">
        <f t="shared" ref="E264:F279" si="40">ISERROR(FIND(E$2,$B264))</f>
        <v>0</v>
      </c>
      <c r="F264" t="b">
        <f t="shared" si="40"/>
        <v>0</v>
      </c>
      <c r="G264" t="str">
        <f>$D264</f>
        <v>'abc 123'</v>
      </c>
    </row>
    <row r="265" spans="1:7" x14ac:dyDescent="0.3">
      <c r="A265" t="s">
        <v>8</v>
      </c>
      <c r="B265" t="s">
        <v>9</v>
      </c>
      <c r="C265" t="s">
        <v>10</v>
      </c>
      <c r="D265" t="str">
        <f t="shared" si="39"/>
        <v>'abc123'</v>
      </c>
      <c r="E265" t="b">
        <f t="shared" si="40"/>
        <v>1</v>
      </c>
      <c r="F265" t="b">
        <f t="shared" si="40"/>
        <v>1</v>
      </c>
      <c r="G265" t="str">
        <f>IF(EXACT(LEFT($D265,1)," "),LEFT($D265,1)&amp;$E$2&amp;RIGHT($D265,LEN($D265)-1),LEFT($D265,1)&amp;$E$2&amp;" "&amp;RIGHT($D265,LEN($D265)-1))</f>
        <v>'abc 123 abc123'</v>
      </c>
    </row>
    <row r="266" spans="1:7" x14ac:dyDescent="0.3">
      <c r="A266" t="s">
        <v>11</v>
      </c>
      <c r="B266" t="s">
        <v>12</v>
      </c>
      <c r="C266" t="s">
        <v>13</v>
      </c>
      <c r="D266" t="str">
        <f t="shared" si="39"/>
        <v>'123abc'</v>
      </c>
      <c r="E266" t="b">
        <f t="shared" si="40"/>
        <v>1</v>
      </c>
      <c r="F266" t="b">
        <f t="shared" si="40"/>
        <v>1</v>
      </c>
      <c r="G266" t="str">
        <f>IF(EXACT(LEFT($D266,1)," "),LEFT($D266,1)&amp;$E$2&amp;RIGHT($D266,LEN($D266)-1),LEFT($D266,1)&amp;$E$2&amp;" "&amp;RIGHT($D266,LEN($D266)-1))</f>
        <v>'abc 123 123abc'</v>
      </c>
    </row>
    <row r="267" spans="1:7" x14ac:dyDescent="0.3">
      <c r="A267" t="s">
        <v>14</v>
      </c>
      <c r="B267" t="s">
        <v>15</v>
      </c>
      <c r="C267" t="s">
        <v>16</v>
      </c>
      <c r="D267" t="str">
        <f t="shared" si="39"/>
        <v>'123 abc'</v>
      </c>
      <c r="E267" t="b">
        <f t="shared" si="40"/>
        <v>1</v>
      </c>
      <c r="F267" t="b">
        <f t="shared" si="40"/>
        <v>1</v>
      </c>
      <c r="G267" t="str">
        <f>IF(EXACT(LEFT($D267,1)," "),LEFT($D267,1)&amp;$E$2&amp;RIGHT($D267,LEN($D267)-1),LEFT($D267,1)&amp;$E$2&amp;" "&amp;RIGHT($D267,LEN($D267)-1))</f>
        <v>'abc 123 123 abc'</v>
      </c>
    </row>
    <row r="268" spans="1:7" x14ac:dyDescent="0.3">
      <c r="A268" t="s">
        <v>17</v>
      </c>
      <c r="B268" t="s">
        <v>18</v>
      </c>
      <c r="C268" t="s">
        <v>19</v>
      </c>
      <c r="D268" t="str">
        <f t="shared" si="39"/>
        <v>'123 abc 123'</v>
      </c>
      <c r="E268" t="b">
        <f t="shared" si="40"/>
        <v>0</v>
      </c>
      <c r="F268" t="b">
        <f t="shared" si="40"/>
        <v>0</v>
      </c>
      <c r="G268" t="str">
        <f>$D268</f>
        <v>'123 abc 123'</v>
      </c>
    </row>
    <row r="269" spans="1:7" x14ac:dyDescent="0.3">
      <c r="A269" t="s">
        <v>20</v>
      </c>
      <c r="B269" t="s">
        <v>21</v>
      </c>
      <c r="C269" t="s">
        <v>22</v>
      </c>
      <c r="D269" t="str">
        <f t="shared" si="39"/>
        <v>'123abc 123'</v>
      </c>
      <c r="E269" t="b">
        <f t="shared" si="40"/>
        <v>0</v>
      </c>
      <c r="F269" t="b">
        <f t="shared" si="40"/>
        <v>0</v>
      </c>
      <c r="G269" t="str">
        <f>$D269</f>
        <v>'123abc 123'</v>
      </c>
    </row>
    <row r="270" spans="1:7" x14ac:dyDescent="0.3">
      <c r="A270" t="s">
        <v>23</v>
      </c>
      <c r="B270" t="s">
        <v>24</v>
      </c>
      <c r="C270" t="s">
        <v>25</v>
      </c>
      <c r="D270" t="str">
        <f t="shared" si="39"/>
        <v>'123 abc123'</v>
      </c>
      <c r="E270" t="b">
        <f t="shared" si="40"/>
        <v>1</v>
      </c>
      <c r="F270" t="b">
        <f t="shared" si="40"/>
        <v>1</v>
      </c>
      <c r="G270" t="str">
        <f t="shared" ref="G270:G279" si="41">IF(EXACT(LEFT($D270,1)," "),LEFT($D270,1)&amp;$E$2&amp;RIGHT($D270,LEN($D270)-1),LEFT($D270,1)&amp;$E$2&amp;" "&amp;RIGHT($D270,LEN($D270)-1))</f>
        <v>'abc 123 123 abc123'</v>
      </c>
    </row>
    <row r="271" spans="1:7" x14ac:dyDescent="0.3">
      <c r="A271" t="s">
        <v>26</v>
      </c>
      <c r="B271" t="s">
        <v>27</v>
      </c>
      <c r="C271" t="s">
        <v>28</v>
      </c>
      <c r="D271" t="str">
        <f t="shared" si="39"/>
        <v>'123abc123'</v>
      </c>
      <c r="E271" t="b">
        <f t="shared" si="40"/>
        <v>1</v>
      </c>
      <c r="F271" t="b">
        <f t="shared" si="40"/>
        <v>1</v>
      </c>
      <c r="G271" t="str">
        <f t="shared" si="41"/>
        <v>'abc 123 123abc123'</v>
      </c>
    </row>
    <row r="272" spans="1:7" x14ac:dyDescent="0.3">
      <c r="A272" t="s">
        <v>29</v>
      </c>
      <c r="B272" t="s">
        <v>12</v>
      </c>
      <c r="C272" t="s">
        <v>30</v>
      </c>
      <c r="D272" t="str">
        <f t="shared" si="39"/>
        <v>'123abc'</v>
      </c>
      <c r="E272" t="b">
        <f t="shared" si="40"/>
        <v>1</v>
      </c>
      <c r="F272" t="b">
        <f t="shared" si="40"/>
        <v>1</v>
      </c>
      <c r="G272" t="str">
        <f t="shared" si="41"/>
        <v>'abc 123 123abc'</v>
      </c>
    </row>
    <row r="273" spans="1:7" x14ac:dyDescent="0.3">
      <c r="A273" t="s">
        <v>31</v>
      </c>
      <c r="B273" t="s">
        <v>32</v>
      </c>
      <c r="C273" t="s">
        <v>33</v>
      </c>
      <c r="D273" t="str">
        <f t="shared" si="39"/>
        <v>'123'</v>
      </c>
      <c r="E273" t="b">
        <f t="shared" si="40"/>
        <v>1</v>
      </c>
      <c r="F273" t="b">
        <f t="shared" si="40"/>
        <v>1</v>
      </c>
      <c r="G273" t="str">
        <f t="shared" si="41"/>
        <v>'abc 123 123'</v>
      </c>
    </row>
    <row r="274" spans="1:7" x14ac:dyDescent="0.3">
      <c r="A274" t="s">
        <v>34</v>
      </c>
      <c r="B274" t="s">
        <v>35</v>
      </c>
      <c r="C274" t="s">
        <v>36</v>
      </c>
      <c r="D274" t="str">
        <f t="shared" si="39"/>
        <v>'abc'</v>
      </c>
      <c r="E274" t="b">
        <f t="shared" si="40"/>
        <v>1</v>
      </c>
      <c r="F274" t="b">
        <f t="shared" si="40"/>
        <v>1</v>
      </c>
      <c r="G274" t="str">
        <f t="shared" si="41"/>
        <v>'abc 123 abc'</v>
      </c>
    </row>
    <row r="275" spans="1:7" x14ac:dyDescent="0.3">
      <c r="A275" t="s">
        <v>37</v>
      </c>
      <c r="B275" t="s">
        <v>38</v>
      </c>
      <c r="C275" t="s">
        <v>39</v>
      </c>
      <c r="D275" t="str">
        <f t="shared" si="39"/>
        <v>''</v>
      </c>
      <c r="E275" t="b">
        <f t="shared" si="40"/>
        <v>1</v>
      </c>
      <c r="F275" t="b">
        <f t="shared" si="40"/>
        <v>1</v>
      </c>
      <c r="G275" t="str">
        <f t="shared" si="41"/>
        <v>'abc 123 '</v>
      </c>
    </row>
    <row r="276" spans="1:7" x14ac:dyDescent="0.3">
      <c r="A276" t="s">
        <v>40</v>
      </c>
      <c r="B276" t="s">
        <v>41</v>
      </c>
      <c r="C276" t="s">
        <v>42</v>
      </c>
      <c r="D276" t="str">
        <f t="shared" si="39"/>
        <v>' '</v>
      </c>
      <c r="E276" t="b">
        <f t="shared" si="40"/>
        <v>1</v>
      </c>
      <c r="F276" t="b">
        <f t="shared" si="40"/>
        <v>1</v>
      </c>
      <c r="G276" t="str">
        <f t="shared" si="41"/>
        <v>'abc 123  '</v>
      </c>
    </row>
    <row r="277" spans="1:7" x14ac:dyDescent="0.3">
      <c r="A277" t="s">
        <v>43</v>
      </c>
      <c r="B277" t="s">
        <v>44</v>
      </c>
      <c r="C277" t="s">
        <v>45</v>
      </c>
      <c r="D277" t="str">
        <f t="shared" si="39"/>
        <v>' def'</v>
      </c>
      <c r="E277" t="b">
        <f t="shared" si="40"/>
        <v>1</v>
      </c>
      <c r="F277" t="b">
        <f t="shared" si="40"/>
        <v>1</v>
      </c>
      <c r="G277" t="str">
        <f t="shared" si="41"/>
        <v>'abc 123  def'</v>
      </c>
    </row>
    <row r="278" spans="1:7" x14ac:dyDescent="0.3">
      <c r="A278" t="s">
        <v>46</v>
      </c>
      <c r="B278" t="s">
        <v>47</v>
      </c>
      <c r="C278" t="s">
        <v>48</v>
      </c>
      <c r="D278" t="str">
        <f t="shared" si="39"/>
        <v>'def '</v>
      </c>
      <c r="E278" t="b">
        <f t="shared" si="40"/>
        <v>1</v>
      </c>
      <c r="F278" t="b">
        <f t="shared" si="40"/>
        <v>1</v>
      </c>
      <c r="G278" t="str">
        <f t="shared" si="41"/>
        <v>'abc 123 def '</v>
      </c>
    </row>
    <row r="279" spans="1:7" x14ac:dyDescent="0.3">
      <c r="A279" t="s">
        <v>49</v>
      </c>
      <c r="B279" t="s">
        <v>50</v>
      </c>
      <c r="C279" t="s">
        <v>51</v>
      </c>
      <c r="D279" t="str">
        <f t="shared" si="39"/>
        <v>' def '</v>
      </c>
      <c r="E279" t="b">
        <f t="shared" si="40"/>
        <v>1</v>
      </c>
      <c r="F279" t="b">
        <f t="shared" si="40"/>
        <v>1</v>
      </c>
      <c r="G279" t="str">
        <f t="shared" si="41"/>
        <v>'abc 123  def '</v>
      </c>
    </row>
    <row r="280" spans="1:7" x14ac:dyDescent="0.3">
      <c r="A280" t="s">
        <v>57</v>
      </c>
    </row>
    <row r="281" spans="1:7" x14ac:dyDescent="0.3">
      <c r="A281" s="1"/>
      <c r="B281" s="1"/>
      <c r="C281" s="1"/>
      <c r="D281" s="1"/>
      <c r="E281" s="1" t="s">
        <v>55</v>
      </c>
      <c r="F281" s="1" t="s">
        <v>56</v>
      </c>
      <c r="G281" s="1"/>
    </row>
    <row r="282" spans="1:7" x14ac:dyDescent="0.3">
      <c r="A282" s="1" t="s">
        <v>0</v>
      </c>
      <c r="B282" s="1"/>
      <c r="C282" s="1"/>
      <c r="D282" s="1"/>
      <c r="E282" s="1" t="s">
        <v>52</v>
      </c>
      <c r="F282" s="1" t="s">
        <v>52</v>
      </c>
      <c r="G282" s="1"/>
    </row>
    <row r="283" spans="1:7" x14ac:dyDescent="0.3">
      <c r="A283" t="s">
        <v>2</v>
      </c>
      <c r="B283" t="s">
        <v>3</v>
      </c>
      <c r="C283" t="s">
        <v>4</v>
      </c>
      <c r="D283" t="str">
        <f>RIGHT(B283,LEN(B283)-1)</f>
        <v>'987'</v>
      </c>
      <c r="E283" t="b">
        <f>ISERROR(FIND(E$2,$B283))</f>
        <v>1</v>
      </c>
      <c r="F283" t="b">
        <f>ISERROR(FIND(F$2,$B283))</f>
        <v>1</v>
      </c>
      <c r="G283" t="str">
        <f>IF(EXACT(LEFT($D283,1)," "),LEFT($D283,1)&amp;$E$2&amp;RIGHT($D283,LEN($D283)-1),LEFT($D283,1)&amp;$E$2&amp;" "&amp;RIGHT($D283,LEN($D283)-1))</f>
        <v>'abc 123 987'</v>
      </c>
    </row>
    <row r="284" spans="1:7" x14ac:dyDescent="0.3">
      <c r="A284" t="s">
        <v>5</v>
      </c>
      <c r="B284" t="s">
        <v>6</v>
      </c>
      <c r="C284" t="s">
        <v>7</v>
      </c>
      <c r="D284" t="str">
        <f t="shared" ref="D284:D299" si="42">RIGHT(B284,LEN(B284)-1)</f>
        <v>'abc 123'</v>
      </c>
      <c r="E284" t="b">
        <f t="shared" ref="E284:F299" si="43">ISERROR(FIND(E$2,$B284))</f>
        <v>0</v>
      </c>
      <c r="F284" t="b">
        <f t="shared" si="43"/>
        <v>0</v>
      </c>
      <c r="G284" t="str">
        <f>$D284</f>
        <v>'abc 123'</v>
      </c>
    </row>
    <row r="285" spans="1:7" x14ac:dyDescent="0.3">
      <c r="A285" t="s">
        <v>8</v>
      </c>
      <c r="B285" t="s">
        <v>9</v>
      </c>
      <c r="C285" t="s">
        <v>10</v>
      </c>
      <c r="D285" t="str">
        <f t="shared" si="42"/>
        <v>'abc123'</v>
      </c>
      <c r="E285" t="b">
        <f t="shared" si="43"/>
        <v>1</v>
      </c>
      <c r="F285" t="b">
        <f t="shared" si="43"/>
        <v>1</v>
      </c>
      <c r="G285" t="str">
        <f>IF(EXACT(LEFT($D285,1)," "),LEFT($D285,1)&amp;$E$2&amp;RIGHT($D285,LEN($D285)-1),LEFT($D285,1)&amp;$E$2&amp;" "&amp;RIGHT($D285,LEN($D285)-1))</f>
        <v>'abc 123 abc123'</v>
      </c>
    </row>
    <row r="286" spans="1:7" x14ac:dyDescent="0.3">
      <c r="A286" t="s">
        <v>11</v>
      </c>
      <c r="B286" t="s">
        <v>12</v>
      </c>
      <c r="C286" t="s">
        <v>13</v>
      </c>
      <c r="D286" t="str">
        <f t="shared" si="42"/>
        <v>'123abc'</v>
      </c>
      <c r="E286" t="b">
        <f t="shared" si="43"/>
        <v>1</v>
      </c>
      <c r="F286" t="b">
        <f t="shared" si="43"/>
        <v>1</v>
      </c>
      <c r="G286" t="str">
        <f>IF(EXACT(LEFT($D286,1)," "),LEFT($D286,1)&amp;$E$2&amp;RIGHT($D286,LEN($D286)-1),LEFT($D286,1)&amp;$E$2&amp;" "&amp;RIGHT($D286,LEN($D286)-1))</f>
        <v>'abc 123 123abc'</v>
      </c>
    </row>
    <row r="287" spans="1:7" x14ac:dyDescent="0.3">
      <c r="A287" t="s">
        <v>14</v>
      </c>
      <c r="B287" t="s">
        <v>15</v>
      </c>
      <c r="C287" t="s">
        <v>16</v>
      </c>
      <c r="D287" t="str">
        <f t="shared" si="42"/>
        <v>'123 abc'</v>
      </c>
      <c r="E287" t="b">
        <f t="shared" si="43"/>
        <v>1</v>
      </c>
      <c r="F287" t="b">
        <f t="shared" si="43"/>
        <v>1</v>
      </c>
      <c r="G287" t="str">
        <f>IF(EXACT(LEFT($D287,1)," "),LEFT($D287,1)&amp;$E$2&amp;RIGHT($D287,LEN($D287)-1),LEFT($D287,1)&amp;$E$2&amp;" "&amp;RIGHT($D287,LEN($D287)-1))</f>
        <v>'abc 123 123 abc'</v>
      </c>
    </row>
    <row r="288" spans="1:7" x14ac:dyDescent="0.3">
      <c r="A288" t="s">
        <v>17</v>
      </c>
      <c r="B288" t="s">
        <v>18</v>
      </c>
      <c r="C288" t="s">
        <v>19</v>
      </c>
      <c r="D288" t="str">
        <f t="shared" si="42"/>
        <v>'123 abc 123'</v>
      </c>
      <c r="E288" t="b">
        <f t="shared" si="43"/>
        <v>0</v>
      </c>
      <c r="F288" t="b">
        <f t="shared" si="43"/>
        <v>0</v>
      </c>
      <c r="G288" t="str">
        <f>$D288</f>
        <v>'123 abc 123'</v>
      </c>
    </row>
    <row r="289" spans="1:7" x14ac:dyDescent="0.3">
      <c r="A289" t="s">
        <v>20</v>
      </c>
      <c r="B289" t="s">
        <v>21</v>
      </c>
      <c r="C289" t="s">
        <v>22</v>
      </c>
      <c r="D289" t="str">
        <f t="shared" si="42"/>
        <v>'123abc 123'</v>
      </c>
      <c r="E289" t="b">
        <f t="shared" si="43"/>
        <v>0</v>
      </c>
      <c r="F289" t="b">
        <f t="shared" si="43"/>
        <v>0</v>
      </c>
      <c r="G289" t="str">
        <f>$D289</f>
        <v>'123abc 123'</v>
      </c>
    </row>
    <row r="290" spans="1:7" x14ac:dyDescent="0.3">
      <c r="A290" t="s">
        <v>23</v>
      </c>
      <c r="B290" t="s">
        <v>24</v>
      </c>
      <c r="C290" t="s">
        <v>25</v>
      </c>
      <c r="D290" t="str">
        <f t="shared" si="42"/>
        <v>'123 abc123'</v>
      </c>
      <c r="E290" t="b">
        <f t="shared" si="43"/>
        <v>1</v>
      </c>
      <c r="F290" t="b">
        <f t="shared" si="43"/>
        <v>1</v>
      </c>
      <c r="G290" t="str">
        <f t="shared" ref="G290:G299" si="44">IF(EXACT(LEFT($D290,1)," "),LEFT($D290,1)&amp;$E$2&amp;RIGHT($D290,LEN($D290)-1),LEFT($D290,1)&amp;$E$2&amp;" "&amp;RIGHT($D290,LEN($D290)-1))</f>
        <v>'abc 123 123 abc123'</v>
      </c>
    </row>
    <row r="291" spans="1:7" x14ac:dyDescent="0.3">
      <c r="A291" t="s">
        <v>26</v>
      </c>
      <c r="B291" t="s">
        <v>27</v>
      </c>
      <c r="C291" t="s">
        <v>28</v>
      </c>
      <c r="D291" t="str">
        <f t="shared" si="42"/>
        <v>'123abc123'</v>
      </c>
      <c r="E291" t="b">
        <f t="shared" si="43"/>
        <v>1</v>
      </c>
      <c r="F291" t="b">
        <f t="shared" si="43"/>
        <v>1</v>
      </c>
      <c r="G291" t="str">
        <f t="shared" si="44"/>
        <v>'abc 123 123abc123'</v>
      </c>
    </row>
    <row r="292" spans="1:7" x14ac:dyDescent="0.3">
      <c r="A292" t="s">
        <v>29</v>
      </c>
      <c r="B292" t="s">
        <v>12</v>
      </c>
      <c r="C292" t="s">
        <v>30</v>
      </c>
      <c r="D292" t="str">
        <f t="shared" si="42"/>
        <v>'123abc'</v>
      </c>
      <c r="E292" t="b">
        <f t="shared" si="43"/>
        <v>1</v>
      </c>
      <c r="F292" t="b">
        <f t="shared" si="43"/>
        <v>1</v>
      </c>
      <c r="G292" t="str">
        <f t="shared" si="44"/>
        <v>'abc 123 123abc'</v>
      </c>
    </row>
    <row r="293" spans="1:7" x14ac:dyDescent="0.3">
      <c r="A293" t="s">
        <v>31</v>
      </c>
      <c r="B293" t="s">
        <v>32</v>
      </c>
      <c r="C293" t="s">
        <v>33</v>
      </c>
      <c r="D293" t="str">
        <f t="shared" si="42"/>
        <v>'123'</v>
      </c>
      <c r="E293" t="b">
        <f t="shared" si="43"/>
        <v>1</v>
      </c>
      <c r="F293" t="b">
        <f t="shared" si="43"/>
        <v>1</v>
      </c>
      <c r="G293" t="str">
        <f t="shared" si="44"/>
        <v>'abc 123 123'</v>
      </c>
    </row>
    <row r="294" spans="1:7" x14ac:dyDescent="0.3">
      <c r="A294" t="s">
        <v>34</v>
      </c>
      <c r="B294" t="s">
        <v>35</v>
      </c>
      <c r="C294" t="s">
        <v>36</v>
      </c>
      <c r="D294" t="str">
        <f t="shared" si="42"/>
        <v>'abc'</v>
      </c>
      <c r="E294" t="b">
        <f t="shared" si="43"/>
        <v>1</v>
      </c>
      <c r="F294" t="b">
        <f t="shared" si="43"/>
        <v>1</v>
      </c>
      <c r="G294" t="str">
        <f t="shared" si="44"/>
        <v>'abc 123 abc'</v>
      </c>
    </row>
    <row r="295" spans="1:7" x14ac:dyDescent="0.3">
      <c r="A295" t="s">
        <v>37</v>
      </c>
      <c r="B295" t="s">
        <v>38</v>
      </c>
      <c r="C295" t="s">
        <v>39</v>
      </c>
      <c r="D295" t="str">
        <f t="shared" si="42"/>
        <v>''</v>
      </c>
      <c r="E295" t="b">
        <f t="shared" si="43"/>
        <v>1</v>
      </c>
      <c r="F295" t="b">
        <f t="shared" si="43"/>
        <v>1</v>
      </c>
      <c r="G295" t="str">
        <f t="shared" si="44"/>
        <v>'abc 123 '</v>
      </c>
    </row>
    <row r="296" spans="1:7" x14ac:dyDescent="0.3">
      <c r="A296" t="s">
        <v>40</v>
      </c>
      <c r="B296" t="s">
        <v>41</v>
      </c>
      <c r="C296" t="s">
        <v>42</v>
      </c>
      <c r="D296" t="str">
        <f t="shared" si="42"/>
        <v>' '</v>
      </c>
      <c r="E296" t="b">
        <f t="shared" si="43"/>
        <v>1</v>
      </c>
      <c r="F296" t="b">
        <f t="shared" si="43"/>
        <v>1</v>
      </c>
      <c r="G296" t="str">
        <f t="shared" si="44"/>
        <v>'abc 123  '</v>
      </c>
    </row>
    <row r="297" spans="1:7" x14ac:dyDescent="0.3">
      <c r="A297" t="s">
        <v>43</v>
      </c>
      <c r="B297" t="s">
        <v>44</v>
      </c>
      <c r="C297" t="s">
        <v>45</v>
      </c>
      <c r="D297" t="str">
        <f t="shared" si="42"/>
        <v>' def'</v>
      </c>
      <c r="E297" t="b">
        <f t="shared" si="43"/>
        <v>1</v>
      </c>
      <c r="F297" t="b">
        <f t="shared" si="43"/>
        <v>1</v>
      </c>
      <c r="G297" t="str">
        <f t="shared" si="44"/>
        <v>'abc 123  def'</v>
      </c>
    </row>
    <row r="298" spans="1:7" x14ac:dyDescent="0.3">
      <c r="A298" t="s">
        <v>46</v>
      </c>
      <c r="B298" t="s">
        <v>47</v>
      </c>
      <c r="C298" t="s">
        <v>48</v>
      </c>
      <c r="D298" t="str">
        <f t="shared" si="42"/>
        <v>'def '</v>
      </c>
      <c r="E298" t="b">
        <f t="shared" si="43"/>
        <v>1</v>
      </c>
      <c r="F298" t="b">
        <f t="shared" si="43"/>
        <v>1</v>
      </c>
      <c r="G298" t="str">
        <f t="shared" si="44"/>
        <v>'abc 123 def '</v>
      </c>
    </row>
    <row r="299" spans="1:7" x14ac:dyDescent="0.3">
      <c r="A299" t="s">
        <v>49</v>
      </c>
      <c r="B299" t="s">
        <v>50</v>
      </c>
      <c r="C299" t="s">
        <v>51</v>
      </c>
      <c r="D299" t="str">
        <f t="shared" si="42"/>
        <v>' def '</v>
      </c>
      <c r="E299" t="b">
        <f t="shared" si="43"/>
        <v>1</v>
      </c>
      <c r="F299" t="b">
        <f t="shared" si="43"/>
        <v>1</v>
      </c>
      <c r="G299" t="str">
        <f t="shared" si="44"/>
        <v>'abc 123  def '</v>
      </c>
    </row>
    <row r="300" spans="1:7" x14ac:dyDescent="0.3">
      <c r="A300" t="s">
        <v>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" sqref="A1:XFD1048576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7</v>
      </c>
    </row>
    <row r="4" spans="1:3" x14ac:dyDescent="0.3">
      <c r="A4" t="s">
        <v>8</v>
      </c>
      <c r="B4" t="s">
        <v>9</v>
      </c>
      <c r="C4" t="s">
        <v>10</v>
      </c>
    </row>
    <row r="5" spans="1:3" x14ac:dyDescent="0.3">
      <c r="A5" t="s">
        <v>11</v>
      </c>
      <c r="B5" t="s">
        <v>12</v>
      </c>
      <c r="C5" t="s">
        <v>13</v>
      </c>
    </row>
    <row r="6" spans="1:3" x14ac:dyDescent="0.3">
      <c r="A6" t="s">
        <v>14</v>
      </c>
      <c r="B6" t="s">
        <v>15</v>
      </c>
      <c r="C6" t="s">
        <v>16</v>
      </c>
    </row>
    <row r="7" spans="1:3" x14ac:dyDescent="0.3">
      <c r="A7" t="s">
        <v>17</v>
      </c>
      <c r="B7" t="s">
        <v>18</v>
      </c>
      <c r="C7" t="s">
        <v>19</v>
      </c>
    </row>
    <row r="8" spans="1:3" x14ac:dyDescent="0.3">
      <c r="A8" t="s">
        <v>20</v>
      </c>
      <c r="B8" t="s">
        <v>21</v>
      </c>
      <c r="C8" t="s">
        <v>22</v>
      </c>
    </row>
    <row r="9" spans="1:3" x14ac:dyDescent="0.3">
      <c r="A9" t="s">
        <v>23</v>
      </c>
      <c r="B9" t="s">
        <v>24</v>
      </c>
      <c r="C9" t="s">
        <v>25</v>
      </c>
    </row>
    <row r="10" spans="1:3" x14ac:dyDescent="0.3">
      <c r="A10" t="s">
        <v>26</v>
      </c>
      <c r="B10" t="s">
        <v>27</v>
      </c>
      <c r="C10" t="s">
        <v>28</v>
      </c>
    </row>
    <row r="11" spans="1:3" x14ac:dyDescent="0.3">
      <c r="A11" t="s">
        <v>29</v>
      </c>
      <c r="B11" t="s">
        <v>12</v>
      </c>
      <c r="C11" t="s">
        <v>30</v>
      </c>
    </row>
    <row r="12" spans="1:3" x14ac:dyDescent="0.3">
      <c r="A12" t="s">
        <v>31</v>
      </c>
      <c r="B12" t="s">
        <v>32</v>
      </c>
      <c r="C12" t="s">
        <v>33</v>
      </c>
    </row>
    <row r="13" spans="1:3" x14ac:dyDescent="0.3">
      <c r="A13" t="s">
        <v>34</v>
      </c>
      <c r="B13" t="s">
        <v>35</v>
      </c>
      <c r="C13" t="s">
        <v>36</v>
      </c>
    </row>
    <row r="14" spans="1:3" x14ac:dyDescent="0.3">
      <c r="A14" t="s">
        <v>37</v>
      </c>
      <c r="B14" t="s">
        <v>38</v>
      </c>
      <c r="C14" t="s">
        <v>39</v>
      </c>
    </row>
    <row r="15" spans="1:3" x14ac:dyDescent="0.3">
      <c r="A15" t="s">
        <v>40</v>
      </c>
      <c r="B15" t="s">
        <v>41</v>
      </c>
      <c r="C15" t="s">
        <v>42</v>
      </c>
    </row>
    <row r="16" spans="1:3" x14ac:dyDescent="0.3">
      <c r="A16" t="s">
        <v>43</v>
      </c>
      <c r="B16" t="s">
        <v>44</v>
      </c>
      <c r="C16" t="s">
        <v>45</v>
      </c>
    </row>
    <row r="17" spans="1:3" x14ac:dyDescent="0.3">
      <c r="A17" t="s">
        <v>46</v>
      </c>
      <c r="B17" t="s">
        <v>47</v>
      </c>
      <c r="C17" t="s">
        <v>48</v>
      </c>
    </row>
    <row r="18" spans="1:3" x14ac:dyDescent="0.3">
      <c r="A18" t="s">
        <v>49</v>
      </c>
      <c r="B18" t="s">
        <v>50</v>
      </c>
      <c r="C18" t="s">
        <v>51</v>
      </c>
    </row>
    <row r="19" spans="1:3" x14ac:dyDescent="0.3">
      <c r="A1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>Sonic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Carter</dc:creator>
  <cp:lastModifiedBy>James E. Carter</cp:lastModifiedBy>
  <dcterms:created xsi:type="dcterms:W3CDTF">2017-12-22T21:58:05Z</dcterms:created>
  <dcterms:modified xsi:type="dcterms:W3CDTF">2017-12-23T14:13:14Z</dcterms:modified>
</cp:coreProperties>
</file>