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201" i="1" l="1"/>
  <c r="A202" i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00" i="1"/>
  <c r="A181" i="1"/>
  <c r="A182" i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80" i="1"/>
  <c r="A171" i="1"/>
  <c r="A172" i="1" s="1"/>
  <c r="A173" i="1" s="1"/>
  <c r="A174" i="1" s="1"/>
  <c r="A175" i="1" s="1"/>
  <c r="A176" i="1" s="1"/>
  <c r="A177" i="1" s="1"/>
  <c r="A170" i="1"/>
  <c r="A169" i="1"/>
  <c r="A144" i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43" i="1"/>
  <c r="A142" i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62" i="1"/>
  <c r="A43" i="1" l="1"/>
  <c r="A44" i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42" i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16" i="1"/>
</calcChain>
</file>

<file path=xl/sharedStrings.xml><?xml version="1.0" encoding="utf-8"?>
<sst xmlns="http://schemas.openxmlformats.org/spreadsheetml/2006/main" count="16" uniqueCount="16">
  <si>
    <t>Long Pi</t>
  </si>
  <si>
    <t>Short Pi</t>
  </si>
  <si>
    <t>Built-in</t>
  </si>
  <si>
    <t>Birthday Spacings</t>
  </si>
  <si>
    <t>Overlapping 5-Permutation</t>
  </si>
  <si>
    <t>Binary Rank</t>
  </si>
  <si>
    <t>Bitstream Test</t>
  </si>
  <si>
    <t>OSPO, OQSO, DNA</t>
  </si>
  <si>
    <t>Count the 1s</t>
  </si>
  <si>
    <t>Parking Lot Test</t>
  </si>
  <si>
    <t>Minimum Test</t>
  </si>
  <si>
    <t>3D Spheres</t>
  </si>
  <si>
    <t>Squeeze</t>
  </si>
  <si>
    <t>Overlapping Test</t>
  </si>
  <si>
    <t>RUNS</t>
  </si>
  <si>
    <t>CRAPS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</si>
</sst>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0.53302899999999998</c:v>
                </c:pt>
                <c:pt idx="1">
                  <c:v>0.28668500000000002</c:v>
                </c:pt>
                <c:pt idx="2">
                  <c:v>0.70974499999999996</c:v>
                </c:pt>
                <c:pt idx="3">
                  <c:v>0.61080999999999996</c:v>
                </c:pt>
                <c:pt idx="4">
                  <c:v>0.79687399999999997</c:v>
                </c:pt>
                <c:pt idx="5">
                  <c:v>7.8886999999999999E-2</c:v>
                </c:pt>
                <c:pt idx="6">
                  <c:v>0.191797</c:v>
                </c:pt>
                <c:pt idx="7">
                  <c:v>3.1840000000000002E-3</c:v>
                </c:pt>
                <c:pt idx="8">
                  <c:v>0.37001600000000001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0.505629</c:v>
                </c:pt>
                <c:pt idx="1">
                  <c:v>0.52053899999999997</c:v>
                </c:pt>
                <c:pt idx="2">
                  <c:v>0.67120400000000002</c:v>
                </c:pt>
                <c:pt idx="3">
                  <c:v>0.42397699999999999</c:v>
                </c:pt>
                <c:pt idx="4">
                  <c:v>0.28972700000000001</c:v>
                </c:pt>
                <c:pt idx="5">
                  <c:v>0.72842700000000005</c:v>
                </c:pt>
                <c:pt idx="6">
                  <c:v>0.122393</c:v>
                </c:pt>
                <c:pt idx="7">
                  <c:v>0.370867</c:v>
                </c:pt>
                <c:pt idx="8">
                  <c:v>0.61962399999999995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0.53302899999999998</c:v>
                </c:pt>
                <c:pt idx="1">
                  <c:v>0.28668500000000002</c:v>
                </c:pt>
                <c:pt idx="2">
                  <c:v>0.70974499999999996</c:v>
                </c:pt>
                <c:pt idx="3">
                  <c:v>0.61080999999999996</c:v>
                </c:pt>
                <c:pt idx="4">
                  <c:v>0.79687399999999997</c:v>
                </c:pt>
                <c:pt idx="5">
                  <c:v>7.8886999999999999E-2</c:v>
                </c:pt>
                <c:pt idx="6">
                  <c:v>0.191797</c:v>
                </c:pt>
                <c:pt idx="7">
                  <c:v>3.1840000000000002E-3</c:v>
                </c:pt>
                <c:pt idx="8">
                  <c:v>0.37001600000000001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0.83654099999999998</c:v>
                </c:pt>
                <c:pt idx="1">
                  <c:v>0.85741299999999998</c:v>
                </c:pt>
                <c:pt idx="2">
                  <c:v>5.7460000000000002E-3</c:v>
                </c:pt>
                <c:pt idx="3">
                  <c:v>0.40087099999999998</c:v>
                </c:pt>
                <c:pt idx="4">
                  <c:v>0.17388300000000001</c:v>
                </c:pt>
                <c:pt idx="5">
                  <c:v>0.19813700000000001</c:v>
                </c:pt>
                <c:pt idx="6">
                  <c:v>0.85745400000000005</c:v>
                </c:pt>
                <c:pt idx="7">
                  <c:v>0.51995899999999995</c:v>
                </c:pt>
                <c:pt idx="8">
                  <c:v>0.205318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632560"/>
        <c:axId val="329631776"/>
      </c:scatterChart>
      <c:valAx>
        <c:axId val="32963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631776"/>
        <c:crosses val="autoZero"/>
        <c:crossBetween val="midCat"/>
      </c:valAx>
      <c:valAx>
        <c:axId val="3296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63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Short Pi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0.53302899999999998</c:v>
                </c:pt>
                <c:pt idx="1">
                  <c:v>0.28668500000000002</c:v>
                </c:pt>
                <c:pt idx="2">
                  <c:v>0.70974499999999996</c:v>
                </c:pt>
                <c:pt idx="3">
                  <c:v>0.61080999999999996</c:v>
                </c:pt>
                <c:pt idx="4">
                  <c:v>0.79687399999999997</c:v>
                </c:pt>
                <c:pt idx="5">
                  <c:v>7.8886999999999999E-2</c:v>
                </c:pt>
                <c:pt idx="6">
                  <c:v>0.191797</c:v>
                </c:pt>
                <c:pt idx="7">
                  <c:v>3.1840000000000002E-3</c:v>
                </c:pt>
                <c:pt idx="8">
                  <c:v>0.37001600000000001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0.505629</c:v>
                </c:pt>
                <c:pt idx="1">
                  <c:v>0.52053899999999997</c:v>
                </c:pt>
                <c:pt idx="2">
                  <c:v>0.67120400000000002</c:v>
                </c:pt>
                <c:pt idx="3">
                  <c:v>0.42397699999999999</c:v>
                </c:pt>
                <c:pt idx="4">
                  <c:v>0.28972700000000001</c:v>
                </c:pt>
                <c:pt idx="5">
                  <c:v>0.72842700000000005</c:v>
                </c:pt>
                <c:pt idx="6">
                  <c:v>0.122393</c:v>
                </c:pt>
                <c:pt idx="7">
                  <c:v>0.370867</c:v>
                </c:pt>
                <c:pt idx="8">
                  <c:v>0.61962399999999995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Built-in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0.53302899999999998</c:v>
                </c:pt>
                <c:pt idx="1">
                  <c:v>0.28668500000000002</c:v>
                </c:pt>
                <c:pt idx="2">
                  <c:v>0.70974499999999996</c:v>
                </c:pt>
                <c:pt idx="3">
                  <c:v>0.61080999999999996</c:v>
                </c:pt>
                <c:pt idx="4">
                  <c:v>0.79687399999999997</c:v>
                </c:pt>
                <c:pt idx="5">
                  <c:v>7.8886999999999999E-2</c:v>
                </c:pt>
                <c:pt idx="6">
                  <c:v>0.191797</c:v>
                </c:pt>
                <c:pt idx="7">
                  <c:v>3.1840000000000002E-3</c:v>
                </c:pt>
                <c:pt idx="8">
                  <c:v>0.37001600000000001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0.83654099999999998</c:v>
                </c:pt>
                <c:pt idx="1">
                  <c:v>0.85741299999999998</c:v>
                </c:pt>
                <c:pt idx="2">
                  <c:v>5.7460000000000002E-3</c:v>
                </c:pt>
                <c:pt idx="3">
                  <c:v>0.40087099999999998</c:v>
                </c:pt>
                <c:pt idx="4">
                  <c:v>0.17388300000000001</c:v>
                </c:pt>
                <c:pt idx="5">
                  <c:v>0.19813700000000001</c:v>
                </c:pt>
                <c:pt idx="6">
                  <c:v>0.85745400000000005</c:v>
                </c:pt>
                <c:pt idx="7">
                  <c:v>0.51995899999999995</c:v>
                </c:pt>
                <c:pt idx="8">
                  <c:v>0.205318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638832"/>
        <c:axId val="329632168"/>
      </c:scatterChart>
      <c:valAx>
        <c:axId val="32963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632168"/>
        <c:crosses val="autoZero"/>
        <c:crossBetween val="midCat"/>
      </c:valAx>
      <c:valAx>
        <c:axId val="32963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63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Diehard Test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Birthday Spacings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Sheet1!$B$2:$D$2</c:f>
              <c:numCache>
                <c:formatCode>General</c:formatCode>
                <c:ptCount val="3"/>
                <c:pt idx="0">
                  <c:v>0.53302899999999998</c:v>
                </c:pt>
                <c:pt idx="1">
                  <c:v>0.505629</c:v>
                </c:pt>
                <c:pt idx="2">
                  <c:v>0.83654099999999998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Sheet1!$B$3:$D$3</c:f>
              <c:numCache>
                <c:formatCode>General</c:formatCode>
                <c:ptCount val="3"/>
                <c:pt idx="0">
                  <c:v>0.28668500000000002</c:v>
                </c:pt>
                <c:pt idx="1">
                  <c:v>0.52053899999999997</c:v>
                </c:pt>
                <c:pt idx="2">
                  <c:v>0.85741299999999998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Sheet1!$B$4:$D$4</c:f>
              <c:numCache>
                <c:formatCode>General</c:formatCode>
                <c:ptCount val="3"/>
                <c:pt idx="0">
                  <c:v>0.70974499999999996</c:v>
                </c:pt>
                <c:pt idx="1">
                  <c:v>0.67120400000000002</c:v>
                </c:pt>
                <c:pt idx="2">
                  <c:v>5.7460000000000002E-3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Sheet1!$B$5:$D$5</c:f>
              <c:numCache>
                <c:formatCode>General</c:formatCode>
                <c:ptCount val="3"/>
                <c:pt idx="0">
                  <c:v>0.61080999999999996</c:v>
                </c:pt>
                <c:pt idx="1">
                  <c:v>0.42397699999999999</c:v>
                </c:pt>
                <c:pt idx="2">
                  <c:v>0.40087099999999998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Sheet1!$B$6:$D$6</c:f>
              <c:numCache>
                <c:formatCode>General</c:formatCode>
                <c:ptCount val="3"/>
                <c:pt idx="0">
                  <c:v>0.79687399999999997</c:v>
                </c:pt>
                <c:pt idx="1">
                  <c:v>0.28972700000000001</c:v>
                </c:pt>
                <c:pt idx="2">
                  <c:v>0.17388300000000001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Sheet1!$B$7:$D$7</c:f>
              <c:numCache>
                <c:formatCode>General</c:formatCode>
                <c:ptCount val="3"/>
                <c:pt idx="0">
                  <c:v>7.8886999999999999E-2</c:v>
                </c:pt>
                <c:pt idx="1">
                  <c:v>0.72842700000000005</c:v>
                </c:pt>
                <c:pt idx="2">
                  <c:v>0.19813700000000001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Sheet1!$B$8:$D$8</c:f>
              <c:numCache>
                <c:formatCode>General</c:formatCode>
                <c:ptCount val="3"/>
                <c:pt idx="0">
                  <c:v>0.191797</c:v>
                </c:pt>
                <c:pt idx="1">
                  <c:v>0.122393</c:v>
                </c:pt>
                <c:pt idx="2">
                  <c:v>0.85745400000000005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Sheet1!$B$9:$D$9</c:f>
              <c:numCache>
                <c:formatCode>General</c:formatCode>
                <c:ptCount val="3"/>
                <c:pt idx="0">
                  <c:v>3.1840000000000002E-3</c:v>
                </c:pt>
                <c:pt idx="1">
                  <c:v>0.370867</c:v>
                </c:pt>
                <c:pt idx="2">
                  <c:v>0.51995899999999995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Sheet1!$B$10:$D$10</c:f>
              <c:numCache>
                <c:formatCode>General</c:formatCode>
                <c:ptCount val="3"/>
                <c:pt idx="0">
                  <c:v>0.37001600000000001</c:v>
                </c:pt>
                <c:pt idx="1">
                  <c:v>0.61962399999999995</c:v>
                </c:pt>
                <c:pt idx="2">
                  <c:v>0.205318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Overlapping 5-Permutation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Sheet1!$B$11:$D$11</c:f>
              <c:numCache>
                <c:formatCode>General</c:formatCode>
                <c:ptCount val="3"/>
                <c:pt idx="0">
                  <c:v>6.1844999999999997E-2</c:v>
                </c:pt>
                <c:pt idx="1">
                  <c:v>0.32666899999999999</c:v>
                </c:pt>
                <c:pt idx="2">
                  <c:v>0.73560599999999998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Sheet1!$B$12:$D$12</c:f>
              <c:numCache>
                <c:formatCode>General</c:formatCode>
                <c:ptCount val="3"/>
                <c:pt idx="0">
                  <c:v>0.40904600000000002</c:v>
                </c:pt>
                <c:pt idx="1">
                  <c:v>0.83943100000000004</c:v>
                </c:pt>
                <c:pt idx="2">
                  <c:v>0.94603000000000004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Binary Rank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Sheet1!$B$13:$D$13</c:f>
              <c:numCache>
                <c:formatCode>General</c:formatCode>
                <c:ptCount val="3"/>
                <c:pt idx="0">
                  <c:v>0.99982599999999999</c:v>
                </c:pt>
                <c:pt idx="1">
                  <c:v>0.77481999999999995</c:v>
                </c:pt>
                <c:pt idx="2">
                  <c:v>0.69169800000000004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Sheet1!$B$14:$D$14</c:f>
              <c:numCache>
                <c:formatCode>General</c:formatCode>
                <c:ptCount val="3"/>
                <c:pt idx="0">
                  <c:v>0.33562900000000001</c:v>
                </c:pt>
                <c:pt idx="1">
                  <c:v>0.29765999999999998</c:v>
                </c:pt>
                <c:pt idx="2">
                  <c:v>0.58129900000000001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Sheet1!$B$15:$D$15</c:f>
              <c:numCache>
                <c:formatCode>General</c:formatCode>
                <c:ptCount val="3"/>
                <c:pt idx="0">
                  <c:v>5.9360000000000003E-2</c:v>
                </c:pt>
                <c:pt idx="1">
                  <c:v>0.18179000000000001</c:v>
                </c:pt>
                <c:pt idx="2">
                  <c:v>0.53724000000000005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Sheet1!$B$16:$D$16</c:f>
              <c:numCache>
                <c:formatCode>General</c:formatCode>
                <c:ptCount val="3"/>
                <c:pt idx="0">
                  <c:v>0.96186000000000005</c:v>
                </c:pt>
                <c:pt idx="1">
                  <c:v>0.65166999999999997</c:v>
                </c:pt>
                <c:pt idx="2">
                  <c:v>2.5999999999999998E-4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Sheet1!$B$17:$D$17</c:f>
              <c:numCache>
                <c:formatCode>General</c:formatCode>
                <c:ptCount val="3"/>
                <c:pt idx="0">
                  <c:v>0.53932999999999998</c:v>
                </c:pt>
                <c:pt idx="1">
                  <c:v>2.069E-2</c:v>
                </c:pt>
                <c:pt idx="2">
                  <c:v>0.15507000000000001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Sheet1!$B$18:$D$18</c:f>
              <c:numCache>
                <c:formatCode>General</c:formatCode>
                <c:ptCount val="3"/>
                <c:pt idx="0">
                  <c:v>0.80084</c:v>
                </c:pt>
                <c:pt idx="1">
                  <c:v>0.17427999999999999</c:v>
                </c:pt>
                <c:pt idx="2">
                  <c:v>0.85038000000000002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Sheet1!$B$19:$D$19</c:f>
              <c:numCache>
                <c:formatCode>General</c:formatCode>
                <c:ptCount val="3"/>
                <c:pt idx="0">
                  <c:v>0.89739000000000002</c:v>
                </c:pt>
                <c:pt idx="1">
                  <c:v>1.7139999999999999E-2</c:v>
                </c:pt>
                <c:pt idx="2">
                  <c:v>0.60206000000000004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Sheet1!$B$20:$D$20</c:f>
              <c:numCache>
                <c:formatCode>General</c:formatCode>
                <c:ptCount val="3"/>
                <c:pt idx="0">
                  <c:v>0.20788999999999999</c:v>
                </c:pt>
                <c:pt idx="1">
                  <c:v>0.95000300000000004</c:v>
                </c:pt>
                <c:pt idx="2">
                  <c:v>0.11315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Sheet1!$B$21:$D$21</c:f>
              <c:numCache>
                <c:formatCode>General</c:formatCode>
                <c:ptCount val="3"/>
                <c:pt idx="0">
                  <c:v>1.5180000000000001E-2</c:v>
                </c:pt>
                <c:pt idx="1">
                  <c:v>0.43894</c:v>
                </c:pt>
                <c:pt idx="2">
                  <c:v>0.18761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Sheet1!$A$22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Sheet1!$B$22:$D$22</c:f>
              <c:numCache>
                <c:formatCode>General</c:formatCode>
                <c:ptCount val="3"/>
                <c:pt idx="0">
                  <c:v>0.97813000000000005</c:v>
                </c:pt>
                <c:pt idx="1">
                  <c:v>0.81218999999999997</c:v>
                </c:pt>
                <c:pt idx="2">
                  <c:v>0.66657999999999995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Sheet1!$A$23</c:f>
              <c:strCache>
                <c:ptCount val="1"/>
                <c:pt idx="0">
                  <c:v>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Sheet1!$B$23:$D$23</c:f>
              <c:numCache>
                <c:formatCode>General</c:formatCode>
                <c:ptCount val="3"/>
                <c:pt idx="0">
                  <c:v>0.37231999999999998</c:v>
                </c:pt>
                <c:pt idx="1">
                  <c:v>0.43391000000000002</c:v>
                </c:pt>
                <c:pt idx="2">
                  <c:v>0.37057000000000001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Sheet1!$A$24</c:f>
              <c:strCache>
                <c:ptCount val="1"/>
                <c:pt idx="0">
                  <c:v>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Sheet1!$B$24:$D$24</c:f>
              <c:numCache>
                <c:formatCode>General</c:formatCode>
                <c:ptCount val="3"/>
                <c:pt idx="0">
                  <c:v>0.23646</c:v>
                </c:pt>
                <c:pt idx="1">
                  <c:v>0.26347999999999999</c:v>
                </c:pt>
                <c:pt idx="2">
                  <c:v>0.20266000000000001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Sheet1!$A$25</c:f>
              <c:strCache>
                <c:ptCount val="1"/>
                <c:pt idx="0">
                  <c:v>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Sheet1!$B$25:$D$25</c:f>
              <c:numCache>
                <c:formatCode>General</c:formatCode>
                <c:ptCount val="3"/>
                <c:pt idx="0">
                  <c:v>7.4380000000000002E-2</c:v>
                </c:pt>
                <c:pt idx="1">
                  <c:v>0.12687000000000001</c:v>
                </c:pt>
                <c:pt idx="2">
                  <c:v>6.3469999999999999E-2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Sheet1!$A$26</c:f>
              <c:strCache>
                <c:ptCount val="1"/>
                <c:pt idx="0">
                  <c:v>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Sheet1!$B$26:$D$26</c:f>
              <c:numCache>
                <c:formatCode>General</c:formatCode>
                <c:ptCount val="3"/>
                <c:pt idx="0">
                  <c:v>0.66361000000000003</c:v>
                </c:pt>
                <c:pt idx="1">
                  <c:v>0.48036000000000001</c:v>
                </c:pt>
                <c:pt idx="2">
                  <c:v>0.41516999999999998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Sheet1!$A$27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Sheet1!$B$27:$D$27</c:f>
              <c:numCache>
                <c:formatCode>General</c:formatCode>
                <c:ptCount val="3"/>
                <c:pt idx="0">
                  <c:v>0.19786000000000001</c:v>
                </c:pt>
                <c:pt idx="1">
                  <c:v>0.67066999999999999</c:v>
                </c:pt>
                <c:pt idx="2">
                  <c:v>0.96606999999999998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Sheet1!$A$28</c:f>
              <c:strCache>
                <c:ptCount val="1"/>
                <c:pt idx="0">
                  <c:v>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Sheet1!$B$28:$D$28</c:f>
              <c:numCache>
                <c:formatCode>General</c:formatCode>
                <c:ptCount val="3"/>
                <c:pt idx="0">
                  <c:v>0.98314999999999997</c:v>
                </c:pt>
                <c:pt idx="1">
                  <c:v>0.94928000000000001</c:v>
                </c:pt>
                <c:pt idx="2">
                  <c:v>0.97685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Sheet1!$A$29</c:f>
              <c:strCache>
                <c:ptCount val="1"/>
                <c:pt idx="0">
                  <c:v>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Sheet1!$B$29:$D$29</c:f>
              <c:numCache>
                <c:formatCode>General</c:formatCode>
                <c:ptCount val="3"/>
                <c:pt idx="0">
                  <c:v>0.97682999999999998</c:v>
                </c:pt>
                <c:pt idx="1">
                  <c:v>0.25153999999999999</c:v>
                </c:pt>
                <c:pt idx="2">
                  <c:v>0.27234999999999998</c:v>
                </c:pt>
              </c:numCache>
            </c:numRef>
          </c:yVal>
          <c:smooth val="0"/>
        </c:ser>
        <c:ser>
          <c:idx val="28"/>
          <c:order val="28"/>
          <c:tx>
            <c:strRef>
              <c:f>Sheet1!$A$30</c:f>
              <c:strCache>
                <c:ptCount val="1"/>
                <c:pt idx="0">
                  <c:v>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Sheet1!$B$30:$D$30</c:f>
              <c:numCache>
                <c:formatCode>General</c:formatCode>
                <c:ptCount val="3"/>
                <c:pt idx="0">
                  <c:v>5.7939999999999998E-2</c:v>
                </c:pt>
                <c:pt idx="1">
                  <c:v>8.1220000000000001E-2</c:v>
                </c:pt>
                <c:pt idx="2">
                  <c:v>0.46972000000000003</c:v>
                </c:pt>
              </c:numCache>
            </c:numRef>
          </c:yVal>
          <c:smooth val="0"/>
        </c:ser>
        <c:ser>
          <c:idx val="29"/>
          <c:order val="29"/>
          <c:tx>
            <c:strRef>
              <c:f>Sheet1!$A$31</c:f>
              <c:strCache>
                <c:ptCount val="1"/>
                <c:pt idx="0">
                  <c:v>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Sheet1!$B$31:$D$31</c:f>
              <c:numCache>
                <c:formatCode>General</c:formatCode>
                <c:ptCount val="3"/>
                <c:pt idx="0">
                  <c:v>0.14412</c:v>
                </c:pt>
                <c:pt idx="1">
                  <c:v>0.78993000000000002</c:v>
                </c:pt>
                <c:pt idx="2">
                  <c:v>0.60494999999999999</c:v>
                </c:pt>
              </c:numCache>
            </c:numRef>
          </c:yVal>
          <c:smooth val="0"/>
        </c:ser>
        <c:ser>
          <c:idx val="30"/>
          <c:order val="30"/>
          <c:tx>
            <c:strRef>
              <c:f>Sheet1!$A$32</c:f>
              <c:strCache>
                <c:ptCount val="1"/>
                <c:pt idx="0">
                  <c:v>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Sheet1!$B$32:$D$32</c:f>
              <c:numCache>
                <c:formatCode>General</c:formatCode>
                <c:ptCount val="3"/>
                <c:pt idx="0">
                  <c:v>9.7879999999999995E-2</c:v>
                </c:pt>
                <c:pt idx="1">
                  <c:v>0.91925999999999997</c:v>
                </c:pt>
                <c:pt idx="2">
                  <c:v>0.87077000000000004</c:v>
                </c:pt>
              </c:numCache>
            </c:numRef>
          </c:yVal>
          <c:smooth val="0"/>
        </c:ser>
        <c:ser>
          <c:idx val="31"/>
          <c:order val="31"/>
          <c:tx>
            <c:strRef>
              <c:f>Sheet1!$A$33</c:f>
              <c:strCache>
                <c:ptCount val="1"/>
                <c:pt idx="0">
                  <c:v>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Sheet1!$B$33:$D$33</c:f>
              <c:numCache>
                <c:formatCode>General</c:formatCode>
                <c:ptCount val="3"/>
                <c:pt idx="0">
                  <c:v>0.52244999999999997</c:v>
                </c:pt>
                <c:pt idx="1">
                  <c:v>0.7056</c:v>
                </c:pt>
                <c:pt idx="2">
                  <c:v>0.88026000000000004</c:v>
                </c:pt>
              </c:numCache>
            </c:numRef>
          </c:yVal>
          <c:smooth val="0"/>
        </c:ser>
        <c:ser>
          <c:idx val="32"/>
          <c:order val="32"/>
          <c:tx>
            <c:strRef>
              <c:f>Sheet1!$A$34</c:f>
              <c:strCache>
                <c:ptCount val="1"/>
                <c:pt idx="0">
                  <c:v>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Sheet1!$B$34:$D$34</c:f>
              <c:numCache>
                <c:formatCode>General</c:formatCode>
                <c:ptCount val="3"/>
                <c:pt idx="0">
                  <c:v>0.38335999999999998</c:v>
                </c:pt>
                <c:pt idx="1">
                  <c:v>0.88192999999999999</c:v>
                </c:pt>
                <c:pt idx="2">
                  <c:v>0.65278000000000003</c:v>
                </c:pt>
              </c:numCache>
            </c:numRef>
          </c:yVal>
          <c:smooth val="0"/>
        </c:ser>
        <c:ser>
          <c:idx val="33"/>
          <c:order val="33"/>
          <c:tx>
            <c:strRef>
              <c:f>Sheet1!$A$35</c:f>
              <c:strCache>
                <c:ptCount val="1"/>
                <c:pt idx="0">
                  <c:v>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Sheet1!$B$35:$D$35</c:f>
              <c:numCache>
                <c:formatCode>General</c:formatCode>
                <c:ptCount val="3"/>
                <c:pt idx="0">
                  <c:v>0.35187000000000002</c:v>
                </c:pt>
                <c:pt idx="1">
                  <c:v>2.4039999999999999E-2</c:v>
                </c:pt>
                <c:pt idx="2">
                  <c:v>0.53427999999999998</c:v>
                </c:pt>
              </c:numCache>
            </c:numRef>
          </c:yVal>
          <c:smooth val="0"/>
        </c:ser>
        <c:ser>
          <c:idx val="34"/>
          <c:order val="34"/>
          <c:tx>
            <c:strRef>
              <c:f>Sheet1!$A$36</c:f>
              <c:strCache>
                <c:ptCount val="1"/>
                <c:pt idx="0">
                  <c:v>24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Sheet1!$B$36:$D$36</c:f>
              <c:numCache>
                <c:formatCode>General</c:formatCode>
                <c:ptCount val="3"/>
                <c:pt idx="0">
                  <c:v>0.29302</c:v>
                </c:pt>
                <c:pt idx="1">
                  <c:v>0.97711999999999999</c:v>
                </c:pt>
                <c:pt idx="2">
                  <c:v>0.42634</c:v>
                </c:pt>
              </c:numCache>
            </c:numRef>
          </c:yVal>
          <c:smooth val="0"/>
        </c:ser>
        <c:ser>
          <c:idx val="35"/>
          <c:order val="35"/>
          <c:tx>
            <c:strRef>
              <c:f>Sheet1!$A$37</c:f>
              <c:strCache>
                <c:ptCount val="1"/>
                <c:pt idx="0">
                  <c:v>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Sheet1!$B$37:$D$37</c:f>
              <c:numCache>
                <c:formatCode>General</c:formatCode>
                <c:ptCount val="3"/>
                <c:pt idx="0">
                  <c:v>0.50593999999999995</c:v>
                </c:pt>
                <c:pt idx="1">
                  <c:v>0.80508000000000002</c:v>
                </c:pt>
                <c:pt idx="2">
                  <c:v>0.11747</c:v>
                </c:pt>
              </c:numCache>
            </c:numRef>
          </c:yVal>
          <c:smooth val="0"/>
        </c:ser>
        <c:ser>
          <c:idx val="36"/>
          <c:order val="36"/>
          <c:tx>
            <c:strRef>
              <c:f>Sheet1!$A$38</c:f>
              <c:strCache>
                <c:ptCount val="1"/>
                <c:pt idx="0">
                  <c:v>26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Sheet1!$B$38:$D$38</c:f>
              <c:numCache>
                <c:formatCode>General</c:formatCode>
                <c:ptCount val="3"/>
                <c:pt idx="0">
                  <c:v>0.68686000000000003</c:v>
                </c:pt>
                <c:pt idx="1">
                  <c:v>0.51655799999999996</c:v>
                </c:pt>
                <c:pt idx="2">
                  <c:v>0.44279000000000002</c:v>
                </c:pt>
              </c:numCache>
            </c:numRef>
          </c:yVal>
          <c:smooth val="0"/>
        </c:ser>
        <c:ser>
          <c:idx val="37"/>
          <c:order val="37"/>
          <c:tx>
            <c:strRef>
              <c:f>Sheet1!$A$39</c:f>
              <c:strCache>
                <c:ptCount val="1"/>
                <c:pt idx="0">
                  <c:v>27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Sheet1!$B$39:$D$39</c:f>
              <c:numCache>
                <c:formatCode>General</c:formatCode>
                <c:ptCount val="3"/>
                <c:pt idx="0">
                  <c:v>0.64583000000000002</c:v>
                </c:pt>
                <c:pt idx="2">
                  <c:v>0.86665999999999999</c:v>
                </c:pt>
              </c:numCache>
            </c:numRef>
          </c:yVal>
          <c:smooth val="0"/>
        </c:ser>
        <c:ser>
          <c:idx val="38"/>
          <c:order val="38"/>
          <c:tx>
            <c:strRef>
              <c:f>Sheet1!$A$40</c:f>
              <c:strCache>
                <c:ptCount val="1"/>
                <c:pt idx="0">
                  <c:v>Bitstream Test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Sheet1!$B$40:$D$40</c:f>
              <c:numCache>
                <c:formatCode>General</c:formatCode>
                <c:ptCount val="3"/>
                <c:pt idx="0">
                  <c:v>0.82957999999999998</c:v>
                </c:pt>
                <c:pt idx="1">
                  <c:v>0.97441999999999995</c:v>
                </c:pt>
                <c:pt idx="2">
                  <c:v>0.75148000000000004</c:v>
                </c:pt>
              </c:numCache>
            </c:numRef>
          </c:yVal>
          <c:smooth val="0"/>
        </c:ser>
        <c:ser>
          <c:idx val="39"/>
          <c:order val="39"/>
          <c:tx>
            <c:strRef>
              <c:f>Sheet1!$A$41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Sheet1!$B$41:$D$41</c:f>
              <c:numCache>
                <c:formatCode>General</c:formatCode>
                <c:ptCount val="3"/>
                <c:pt idx="0">
                  <c:v>0.79964999999999997</c:v>
                </c:pt>
                <c:pt idx="1">
                  <c:v>0.91181999999999996</c:v>
                </c:pt>
                <c:pt idx="2">
                  <c:v>0.97782999999999998</c:v>
                </c:pt>
              </c:numCache>
            </c:numRef>
          </c:yVal>
          <c:smooth val="0"/>
        </c:ser>
        <c:ser>
          <c:idx val="40"/>
          <c:order val="40"/>
          <c:tx>
            <c:strRef>
              <c:f>Sheet1!$A$42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Sheet1!$B$42:$D$42</c:f>
              <c:numCache>
                <c:formatCode>General</c:formatCode>
                <c:ptCount val="3"/>
                <c:pt idx="0">
                  <c:v>0.41550999999999999</c:v>
                </c:pt>
                <c:pt idx="1">
                  <c:v>0.94225999999999999</c:v>
                </c:pt>
                <c:pt idx="2">
                  <c:v>0.15179000000000001</c:v>
                </c:pt>
              </c:numCache>
            </c:numRef>
          </c:yVal>
          <c:smooth val="0"/>
        </c:ser>
        <c:ser>
          <c:idx val="41"/>
          <c:order val="41"/>
          <c:tx>
            <c:strRef>
              <c:f>Sheet1!$A$43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Sheet1!$B$43:$D$43</c:f>
              <c:numCache>
                <c:formatCode>General</c:formatCode>
                <c:ptCount val="3"/>
                <c:pt idx="0">
                  <c:v>0.58115000000000006</c:v>
                </c:pt>
                <c:pt idx="1">
                  <c:v>0.91069</c:v>
                </c:pt>
                <c:pt idx="2">
                  <c:v>0.75588999999999995</c:v>
                </c:pt>
              </c:numCache>
            </c:numRef>
          </c:yVal>
          <c:smooth val="0"/>
        </c:ser>
        <c:ser>
          <c:idx val="42"/>
          <c:order val="42"/>
          <c:tx>
            <c:strRef>
              <c:f>Sheet1!$A$44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Sheet1!$B$44:$D$44</c:f>
              <c:numCache>
                <c:formatCode>General</c:formatCode>
                <c:ptCount val="3"/>
                <c:pt idx="0">
                  <c:v>0.10896</c:v>
                </c:pt>
                <c:pt idx="1">
                  <c:v>0.82599999999999996</c:v>
                </c:pt>
                <c:pt idx="2">
                  <c:v>0.26306000000000002</c:v>
                </c:pt>
              </c:numCache>
            </c:numRef>
          </c:yVal>
          <c:smooth val="0"/>
        </c:ser>
        <c:ser>
          <c:idx val="43"/>
          <c:order val="43"/>
          <c:tx>
            <c:strRef>
              <c:f>Sheet1!$A$45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Sheet1!$B$45:$D$45</c:f>
              <c:numCache>
                <c:formatCode>General</c:formatCode>
                <c:ptCount val="3"/>
                <c:pt idx="0">
                  <c:v>0.23852999999999999</c:v>
                </c:pt>
                <c:pt idx="1">
                  <c:v>0.75295000000000001</c:v>
                </c:pt>
                <c:pt idx="2">
                  <c:v>7.8289999999999998E-2</c:v>
                </c:pt>
              </c:numCache>
            </c:numRef>
          </c:yVal>
          <c:smooth val="0"/>
        </c:ser>
        <c:ser>
          <c:idx val="44"/>
          <c:order val="44"/>
          <c:tx>
            <c:strRef>
              <c:f>Sheet1!$A$46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Sheet1!$B$46:$D$46</c:f>
              <c:numCache>
                <c:formatCode>General</c:formatCode>
                <c:ptCount val="3"/>
                <c:pt idx="0">
                  <c:v>0.74626999999999999</c:v>
                </c:pt>
                <c:pt idx="1">
                  <c:v>0.87514999999999998</c:v>
                </c:pt>
                <c:pt idx="2">
                  <c:v>0.54712000000000005</c:v>
                </c:pt>
              </c:numCache>
            </c:numRef>
          </c:yVal>
          <c:smooth val="0"/>
        </c:ser>
        <c:ser>
          <c:idx val="45"/>
          <c:order val="45"/>
          <c:tx>
            <c:strRef>
              <c:f>Sheet1!$A$47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Sheet1!$B$47:$D$47</c:f>
              <c:numCache>
                <c:formatCode>General</c:formatCode>
                <c:ptCount val="3"/>
                <c:pt idx="0">
                  <c:v>0.11840000000000001</c:v>
                </c:pt>
                <c:pt idx="1">
                  <c:v>0.99187999999999998</c:v>
                </c:pt>
                <c:pt idx="2">
                  <c:v>0.91513</c:v>
                </c:pt>
              </c:numCache>
            </c:numRef>
          </c:yVal>
          <c:smooth val="0"/>
        </c:ser>
        <c:ser>
          <c:idx val="46"/>
          <c:order val="46"/>
          <c:tx>
            <c:strRef>
              <c:f>Sheet1!$A$48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Sheet1!$B$48:$D$48</c:f>
              <c:numCache>
                <c:formatCode>General</c:formatCode>
                <c:ptCount val="3"/>
                <c:pt idx="0">
                  <c:v>0.24509</c:v>
                </c:pt>
                <c:pt idx="1">
                  <c:v>0.90410999999999997</c:v>
                </c:pt>
                <c:pt idx="2">
                  <c:v>0.70745000000000002</c:v>
                </c:pt>
              </c:numCache>
            </c:numRef>
          </c:yVal>
          <c:smooth val="0"/>
        </c:ser>
        <c:ser>
          <c:idx val="47"/>
          <c:order val="47"/>
          <c:tx>
            <c:strRef>
              <c:f>Sheet1!$A$49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Sheet1!$B$49:$D$49</c:f>
              <c:numCache>
                <c:formatCode>General</c:formatCode>
                <c:ptCount val="3"/>
                <c:pt idx="0">
                  <c:v>0.18836</c:v>
                </c:pt>
                <c:pt idx="1">
                  <c:v>0.99507000000000001</c:v>
                </c:pt>
                <c:pt idx="2">
                  <c:v>0.21462000000000001</c:v>
                </c:pt>
              </c:numCache>
            </c:numRef>
          </c:yVal>
          <c:smooth val="0"/>
        </c:ser>
        <c:ser>
          <c:idx val="48"/>
          <c:order val="48"/>
          <c:tx>
            <c:strRef>
              <c:f>Sheet1!$A$50</c:f>
              <c:strCache>
                <c:ptCount val="1"/>
                <c:pt idx="0">
                  <c:v>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Sheet1!$B$50:$D$50</c:f>
              <c:numCache>
                <c:formatCode>General</c:formatCode>
                <c:ptCount val="3"/>
                <c:pt idx="0">
                  <c:v>0.67539000000000005</c:v>
                </c:pt>
                <c:pt idx="1">
                  <c:v>0.98399000000000003</c:v>
                </c:pt>
                <c:pt idx="2">
                  <c:v>0.44119000000000003</c:v>
                </c:pt>
              </c:numCache>
            </c:numRef>
          </c:yVal>
          <c:smooth val="0"/>
        </c:ser>
        <c:ser>
          <c:idx val="49"/>
          <c:order val="49"/>
          <c:tx>
            <c:strRef>
              <c:f>Sheet1!$A$51</c:f>
              <c:strCache>
                <c:ptCount val="1"/>
                <c:pt idx="0">
                  <c:v>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Sheet1!$B$51:$D$51</c:f>
              <c:numCache>
                <c:formatCode>General</c:formatCode>
                <c:ptCount val="3"/>
                <c:pt idx="0">
                  <c:v>0.16885</c:v>
                </c:pt>
                <c:pt idx="1">
                  <c:v>0.91693999999999998</c:v>
                </c:pt>
                <c:pt idx="2">
                  <c:v>0.96521000000000001</c:v>
                </c:pt>
              </c:numCache>
            </c:numRef>
          </c:yVal>
          <c:smooth val="0"/>
        </c:ser>
        <c:ser>
          <c:idx val="50"/>
          <c:order val="50"/>
          <c:tx>
            <c:strRef>
              <c:f>Sheet1!$A$52</c:f>
              <c:strCache>
                <c:ptCount val="1"/>
                <c:pt idx="0">
                  <c:v>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Sheet1!$B$52:$D$52</c:f>
              <c:numCache>
                <c:formatCode>General</c:formatCode>
                <c:ptCount val="3"/>
                <c:pt idx="0">
                  <c:v>0.98233000000000004</c:v>
                </c:pt>
                <c:pt idx="1">
                  <c:v>0.93866000000000005</c:v>
                </c:pt>
                <c:pt idx="2">
                  <c:v>1.5219999999999999E-2</c:v>
                </c:pt>
              </c:numCache>
            </c:numRef>
          </c:yVal>
          <c:smooth val="0"/>
        </c:ser>
        <c:ser>
          <c:idx val="51"/>
          <c:order val="51"/>
          <c:tx>
            <c:strRef>
              <c:f>Sheet1!$A$53</c:f>
              <c:strCache>
                <c:ptCount val="1"/>
                <c:pt idx="0">
                  <c:v>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Sheet1!$B$53:$D$53</c:f>
              <c:numCache>
                <c:formatCode>General</c:formatCode>
                <c:ptCount val="3"/>
                <c:pt idx="0">
                  <c:v>0.94869999999999999</c:v>
                </c:pt>
                <c:pt idx="1">
                  <c:v>0.85858999999999996</c:v>
                </c:pt>
                <c:pt idx="2">
                  <c:v>0.42281999999999997</c:v>
                </c:pt>
              </c:numCache>
            </c:numRef>
          </c:yVal>
          <c:smooth val="0"/>
        </c:ser>
        <c:ser>
          <c:idx val="52"/>
          <c:order val="52"/>
          <c:tx>
            <c:strRef>
              <c:f>Sheet1!$A$54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Sheet1!$B$54:$D$54</c:f>
              <c:numCache>
                <c:formatCode>General</c:formatCode>
                <c:ptCount val="3"/>
                <c:pt idx="0">
                  <c:v>0.34964000000000001</c:v>
                </c:pt>
                <c:pt idx="1">
                  <c:v>0.97484000000000004</c:v>
                </c:pt>
                <c:pt idx="2">
                  <c:v>0.93577999999999995</c:v>
                </c:pt>
              </c:numCache>
            </c:numRef>
          </c:yVal>
          <c:smooth val="0"/>
        </c:ser>
        <c:ser>
          <c:idx val="53"/>
          <c:order val="53"/>
          <c:tx>
            <c:strRef>
              <c:f>Sheet1!$A$55</c:f>
              <c:strCache>
                <c:ptCount val="1"/>
                <c:pt idx="0">
                  <c:v>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Sheet1!$B$55:$D$55</c:f>
              <c:numCache>
                <c:formatCode>General</c:formatCode>
                <c:ptCount val="3"/>
                <c:pt idx="0">
                  <c:v>0.40733000000000003</c:v>
                </c:pt>
                <c:pt idx="1">
                  <c:v>0.99744999999999995</c:v>
                </c:pt>
                <c:pt idx="2">
                  <c:v>1.034E-2</c:v>
                </c:pt>
              </c:numCache>
            </c:numRef>
          </c:yVal>
          <c:smooth val="0"/>
        </c:ser>
        <c:ser>
          <c:idx val="54"/>
          <c:order val="54"/>
          <c:tx>
            <c:strRef>
              <c:f>Sheet1!$A$56</c:f>
              <c:strCache>
                <c:ptCount val="1"/>
                <c:pt idx="0">
                  <c:v>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Sheet1!$B$56:$D$56</c:f>
              <c:numCache>
                <c:formatCode>General</c:formatCode>
                <c:ptCount val="3"/>
                <c:pt idx="0">
                  <c:v>0.15565999999999999</c:v>
                </c:pt>
                <c:pt idx="1">
                  <c:v>0.99429000000000001</c:v>
                </c:pt>
                <c:pt idx="2">
                  <c:v>0.15734000000000001</c:v>
                </c:pt>
              </c:numCache>
            </c:numRef>
          </c:yVal>
          <c:smooth val="0"/>
        </c:ser>
        <c:ser>
          <c:idx val="55"/>
          <c:order val="55"/>
          <c:tx>
            <c:strRef>
              <c:f>Sheet1!$A$57</c:f>
              <c:strCache>
                <c:ptCount val="1"/>
                <c:pt idx="0">
                  <c:v>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Sheet1!$B$57:$D$57</c:f>
              <c:numCache>
                <c:formatCode>General</c:formatCode>
                <c:ptCount val="3"/>
                <c:pt idx="0">
                  <c:v>0.96994999999999998</c:v>
                </c:pt>
                <c:pt idx="1">
                  <c:v>0.99972000000000005</c:v>
                </c:pt>
                <c:pt idx="2">
                  <c:v>0.52856999999999998</c:v>
                </c:pt>
              </c:numCache>
            </c:numRef>
          </c:yVal>
          <c:smooth val="0"/>
        </c:ser>
        <c:ser>
          <c:idx val="56"/>
          <c:order val="56"/>
          <c:tx>
            <c:strRef>
              <c:f>Sheet1!$A$58</c:f>
              <c:strCache>
                <c:ptCount val="1"/>
                <c:pt idx="0">
                  <c:v>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Sheet1!$B$58:$D$58</c:f>
              <c:numCache>
                <c:formatCode>General</c:formatCode>
                <c:ptCount val="3"/>
                <c:pt idx="0">
                  <c:v>0.24288999999999999</c:v>
                </c:pt>
                <c:pt idx="1">
                  <c:v>0.99956</c:v>
                </c:pt>
                <c:pt idx="2">
                  <c:v>0.1736</c:v>
                </c:pt>
              </c:numCache>
            </c:numRef>
          </c:yVal>
          <c:smooth val="0"/>
        </c:ser>
        <c:ser>
          <c:idx val="57"/>
          <c:order val="57"/>
          <c:tx>
            <c:strRef>
              <c:f>Sheet1!$A$59</c:f>
              <c:strCache>
                <c:ptCount val="1"/>
                <c:pt idx="0">
                  <c:v>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Sheet1!$B$59:$D$59</c:f>
              <c:numCache>
                <c:formatCode>General</c:formatCode>
                <c:ptCount val="3"/>
                <c:pt idx="0">
                  <c:v>0.97565000000000002</c:v>
                </c:pt>
                <c:pt idx="1">
                  <c:v>0.92484999999999995</c:v>
                </c:pt>
                <c:pt idx="2">
                  <c:v>0.32657999999999998</c:v>
                </c:pt>
              </c:numCache>
            </c:numRef>
          </c:yVal>
          <c:smooth val="0"/>
        </c:ser>
        <c:ser>
          <c:idx val="58"/>
          <c:order val="58"/>
          <c:tx>
            <c:strRef>
              <c:f>Sheet1!$A$60</c:f>
              <c:strCache>
                <c:ptCount val="1"/>
                <c:pt idx="0">
                  <c:v>OSPO, OQSO, DNA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Sheet1!$B$60:$D$60</c:f>
              <c:numCache>
                <c:formatCode>General</c:formatCode>
                <c:ptCount val="3"/>
                <c:pt idx="0">
                  <c:v>0.53390000000000004</c:v>
                </c:pt>
                <c:pt idx="2">
                  <c:v>0.89380000000000004</c:v>
                </c:pt>
              </c:numCache>
            </c:numRef>
          </c:yVal>
          <c:smooth val="0"/>
        </c:ser>
        <c:ser>
          <c:idx val="59"/>
          <c:order val="59"/>
          <c:tx>
            <c:strRef>
              <c:f>Sheet1!$A$61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Sheet1!$B$61:$D$61</c:f>
              <c:numCache>
                <c:formatCode>General</c:formatCode>
                <c:ptCount val="3"/>
                <c:pt idx="0">
                  <c:v>0.80910000000000004</c:v>
                </c:pt>
                <c:pt idx="1">
                  <c:v>1</c:v>
                </c:pt>
                <c:pt idx="2">
                  <c:v>0.50639999999999996</c:v>
                </c:pt>
              </c:numCache>
            </c:numRef>
          </c:yVal>
          <c:smooth val="0"/>
        </c:ser>
        <c:ser>
          <c:idx val="60"/>
          <c:order val="60"/>
          <c:tx>
            <c:strRef>
              <c:f>Sheet1!$A$62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Sheet1!$B$62:$D$62</c:f>
              <c:numCache>
                <c:formatCode>General</c:formatCode>
                <c:ptCount val="3"/>
                <c:pt idx="0">
                  <c:v>0.1245</c:v>
                </c:pt>
                <c:pt idx="1">
                  <c:v>1</c:v>
                </c:pt>
                <c:pt idx="2">
                  <c:v>0.2258</c:v>
                </c:pt>
              </c:numCache>
            </c:numRef>
          </c:yVal>
          <c:smooth val="0"/>
        </c:ser>
        <c:ser>
          <c:idx val="61"/>
          <c:order val="61"/>
          <c:tx>
            <c:strRef>
              <c:f>Sheet1!$A$63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Sheet1!$B$63:$D$63</c:f>
              <c:numCache>
                <c:formatCode>General</c:formatCode>
                <c:ptCount val="3"/>
                <c:pt idx="0">
                  <c:v>9.3700000000000006E-2</c:v>
                </c:pt>
                <c:pt idx="1">
                  <c:v>0.9869</c:v>
                </c:pt>
                <c:pt idx="2">
                  <c:v>4.8099999999999997E-2</c:v>
                </c:pt>
              </c:numCache>
            </c:numRef>
          </c:yVal>
          <c:smooth val="0"/>
        </c:ser>
        <c:ser>
          <c:idx val="62"/>
          <c:order val="62"/>
          <c:tx>
            <c:strRef>
              <c:f>Sheet1!$A$64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Sheet1!$B$64:$D$64</c:f>
              <c:numCache>
                <c:formatCode>General</c:formatCode>
                <c:ptCount val="3"/>
                <c:pt idx="0">
                  <c:v>0.20269999999999999</c:v>
                </c:pt>
                <c:pt idx="1">
                  <c:v>1</c:v>
                </c:pt>
                <c:pt idx="2">
                  <c:v>1.6999999999999999E-3</c:v>
                </c:pt>
              </c:numCache>
            </c:numRef>
          </c:yVal>
          <c:smooth val="0"/>
        </c:ser>
        <c:ser>
          <c:idx val="63"/>
          <c:order val="63"/>
          <c:tx>
            <c:strRef>
              <c:f>Sheet1!$A$65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Sheet1!$B$65:$D$65</c:f>
              <c:numCache>
                <c:formatCode>General</c:formatCode>
                <c:ptCount val="3"/>
                <c:pt idx="0">
                  <c:v>0.87860000000000005</c:v>
                </c:pt>
                <c:pt idx="1">
                  <c:v>1</c:v>
                </c:pt>
                <c:pt idx="2">
                  <c:v>0.94189999999999996</c:v>
                </c:pt>
              </c:numCache>
            </c:numRef>
          </c:yVal>
          <c:smooth val="0"/>
        </c:ser>
        <c:ser>
          <c:idx val="64"/>
          <c:order val="64"/>
          <c:tx>
            <c:strRef>
              <c:f>Sheet1!$A$66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Sheet1!$B$66:$D$66</c:f>
              <c:numCache>
                <c:formatCode>General</c:formatCode>
                <c:ptCount val="3"/>
                <c:pt idx="0">
                  <c:v>0.19689999999999999</c:v>
                </c:pt>
                <c:pt idx="1">
                  <c:v>1</c:v>
                </c:pt>
                <c:pt idx="2">
                  <c:v>0.73340000000000005</c:v>
                </c:pt>
              </c:numCache>
            </c:numRef>
          </c:yVal>
          <c:smooth val="0"/>
        </c:ser>
        <c:ser>
          <c:idx val="65"/>
          <c:order val="65"/>
          <c:tx>
            <c:strRef>
              <c:f>Sheet1!$A$67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Sheet1!$B$67:$D$67</c:f>
              <c:numCache>
                <c:formatCode>General</c:formatCode>
                <c:ptCount val="3"/>
                <c:pt idx="0">
                  <c:v>7.22E-2</c:v>
                </c:pt>
                <c:pt idx="1">
                  <c:v>1</c:v>
                </c:pt>
                <c:pt idx="2">
                  <c:v>0.97789999999999999</c:v>
                </c:pt>
              </c:numCache>
            </c:numRef>
          </c:yVal>
          <c:smooth val="0"/>
        </c:ser>
        <c:ser>
          <c:idx val="66"/>
          <c:order val="66"/>
          <c:tx>
            <c:strRef>
              <c:f>Sheet1!$A$68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Sheet1!$B$68:$D$68</c:f>
              <c:numCache>
                <c:formatCode>General</c:formatCode>
                <c:ptCount val="3"/>
                <c:pt idx="0">
                  <c:v>0.60560000000000003</c:v>
                </c:pt>
                <c:pt idx="1">
                  <c:v>1</c:v>
                </c:pt>
                <c:pt idx="2">
                  <c:v>0.55030000000000001</c:v>
                </c:pt>
              </c:numCache>
            </c:numRef>
          </c:yVal>
          <c:smooth val="0"/>
        </c:ser>
        <c:ser>
          <c:idx val="67"/>
          <c:order val="67"/>
          <c:tx>
            <c:strRef>
              <c:f>Sheet1!$A$69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Sheet1!$B$69:$D$69</c:f>
              <c:numCache>
                <c:formatCode>General</c:formatCode>
                <c:ptCount val="3"/>
                <c:pt idx="0">
                  <c:v>0.75119999999999998</c:v>
                </c:pt>
                <c:pt idx="1">
                  <c:v>1</c:v>
                </c:pt>
                <c:pt idx="2">
                  <c:v>0.60029999999999994</c:v>
                </c:pt>
              </c:numCache>
            </c:numRef>
          </c:yVal>
          <c:smooth val="0"/>
        </c:ser>
        <c:ser>
          <c:idx val="68"/>
          <c:order val="68"/>
          <c:tx>
            <c:strRef>
              <c:f>Sheet1!$A$70</c:f>
              <c:strCache>
                <c:ptCount val="1"/>
                <c:pt idx="0">
                  <c:v>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Sheet1!$B$70:$D$70</c:f>
              <c:numCache>
                <c:formatCode>General</c:formatCode>
                <c:ptCount val="3"/>
                <c:pt idx="0">
                  <c:v>0.76829999999999998</c:v>
                </c:pt>
                <c:pt idx="1">
                  <c:v>1</c:v>
                </c:pt>
                <c:pt idx="2">
                  <c:v>0.6825</c:v>
                </c:pt>
              </c:numCache>
            </c:numRef>
          </c:yVal>
          <c:smooth val="0"/>
        </c:ser>
        <c:ser>
          <c:idx val="69"/>
          <c:order val="69"/>
          <c:tx>
            <c:strRef>
              <c:f>Sheet1!$A$71</c:f>
              <c:strCache>
                <c:ptCount val="1"/>
                <c:pt idx="0">
                  <c:v>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Sheet1!$B$71:$D$71</c:f>
              <c:numCache>
                <c:formatCode>General</c:formatCode>
                <c:ptCount val="3"/>
                <c:pt idx="0">
                  <c:v>0.57750000000000001</c:v>
                </c:pt>
                <c:pt idx="1">
                  <c:v>0.99950000000000006</c:v>
                </c:pt>
                <c:pt idx="2">
                  <c:v>0.41220000000000001</c:v>
                </c:pt>
              </c:numCache>
            </c:numRef>
          </c:yVal>
          <c:smooth val="0"/>
        </c:ser>
        <c:ser>
          <c:idx val="70"/>
          <c:order val="70"/>
          <c:tx>
            <c:strRef>
              <c:f>Sheet1!$A$72</c:f>
              <c:strCache>
                <c:ptCount val="1"/>
                <c:pt idx="0">
                  <c:v>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Sheet1!$B$72:$D$72</c:f>
              <c:numCache>
                <c:formatCode>General</c:formatCode>
                <c:ptCount val="3"/>
                <c:pt idx="0">
                  <c:v>0.79469999999999996</c:v>
                </c:pt>
                <c:pt idx="1">
                  <c:v>1</c:v>
                </c:pt>
                <c:pt idx="2">
                  <c:v>0.4803</c:v>
                </c:pt>
              </c:numCache>
            </c:numRef>
          </c:yVal>
          <c:smooth val="0"/>
        </c:ser>
        <c:ser>
          <c:idx val="71"/>
          <c:order val="71"/>
          <c:tx>
            <c:strRef>
              <c:f>Sheet1!$A$73</c:f>
              <c:strCache>
                <c:ptCount val="1"/>
                <c:pt idx="0">
                  <c:v>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Sheet1!$B$73:$D$73</c:f>
              <c:numCache>
                <c:formatCode>General</c:formatCode>
                <c:ptCount val="3"/>
                <c:pt idx="0">
                  <c:v>0.50780000000000003</c:v>
                </c:pt>
                <c:pt idx="1">
                  <c:v>1</c:v>
                </c:pt>
                <c:pt idx="2">
                  <c:v>0.76939999999999997</c:v>
                </c:pt>
              </c:numCache>
            </c:numRef>
          </c:yVal>
          <c:smooth val="0"/>
        </c:ser>
        <c:ser>
          <c:idx val="72"/>
          <c:order val="72"/>
          <c:tx>
            <c:strRef>
              <c:f>Sheet1!$A$74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Sheet1!$B$74:$D$74</c:f>
              <c:numCache>
                <c:formatCode>General</c:formatCode>
                <c:ptCount val="3"/>
                <c:pt idx="0">
                  <c:v>0.52700000000000002</c:v>
                </c:pt>
                <c:pt idx="1">
                  <c:v>1</c:v>
                </c:pt>
                <c:pt idx="2">
                  <c:v>0.87649999999999995</c:v>
                </c:pt>
              </c:numCache>
            </c:numRef>
          </c:yVal>
          <c:smooth val="0"/>
        </c:ser>
        <c:ser>
          <c:idx val="73"/>
          <c:order val="73"/>
          <c:tx>
            <c:strRef>
              <c:f>Sheet1!$A$75</c:f>
              <c:strCache>
                <c:ptCount val="1"/>
                <c:pt idx="0">
                  <c:v>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Sheet1!$B$75:$D$75</c:f>
              <c:numCache>
                <c:formatCode>General</c:formatCode>
                <c:ptCount val="3"/>
                <c:pt idx="0">
                  <c:v>0.54759999999999998</c:v>
                </c:pt>
                <c:pt idx="1">
                  <c:v>1</c:v>
                </c:pt>
                <c:pt idx="2">
                  <c:v>0.66890000000000005</c:v>
                </c:pt>
              </c:numCache>
            </c:numRef>
          </c:yVal>
          <c:smooth val="0"/>
        </c:ser>
        <c:ser>
          <c:idx val="74"/>
          <c:order val="74"/>
          <c:tx>
            <c:strRef>
              <c:f>Sheet1!$A$76</c:f>
              <c:strCache>
                <c:ptCount val="1"/>
                <c:pt idx="0">
                  <c:v>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Sheet1!$B$76:$D$76</c:f>
              <c:numCache>
                <c:formatCode>General</c:formatCode>
                <c:ptCount val="3"/>
                <c:pt idx="0">
                  <c:v>0.2155</c:v>
                </c:pt>
                <c:pt idx="1">
                  <c:v>1</c:v>
                </c:pt>
                <c:pt idx="2">
                  <c:v>0.39090000000000003</c:v>
                </c:pt>
              </c:numCache>
            </c:numRef>
          </c:yVal>
          <c:smooth val="0"/>
        </c:ser>
        <c:ser>
          <c:idx val="75"/>
          <c:order val="75"/>
          <c:tx>
            <c:strRef>
              <c:f>Sheet1!$A$77</c:f>
              <c:strCache>
                <c:ptCount val="1"/>
                <c:pt idx="0">
                  <c:v>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Sheet1!$B$77:$D$77</c:f>
              <c:numCache>
                <c:formatCode>General</c:formatCode>
                <c:ptCount val="3"/>
                <c:pt idx="0">
                  <c:v>0.95689999999999997</c:v>
                </c:pt>
                <c:pt idx="1">
                  <c:v>1</c:v>
                </c:pt>
                <c:pt idx="2">
                  <c:v>0.67759999999999998</c:v>
                </c:pt>
              </c:numCache>
            </c:numRef>
          </c:yVal>
          <c:smooth val="0"/>
        </c:ser>
        <c:ser>
          <c:idx val="76"/>
          <c:order val="76"/>
          <c:tx>
            <c:strRef>
              <c:f>Sheet1!$A$78</c:f>
              <c:strCache>
                <c:ptCount val="1"/>
                <c:pt idx="0">
                  <c:v>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Sheet1!$B$78:$D$78</c:f>
              <c:numCache>
                <c:formatCode>General</c:formatCode>
                <c:ptCount val="3"/>
                <c:pt idx="0">
                  <c:v>0.26140000000000002</c:v>
                </c:pt>
                <c:pt idx="1">
                  <c:v>1</c:v>
                </c:pt>
                <c:pt idx="2">
                  <c:v>0.15429999999999999</c:v>
                </c:pt>
              </c:numCache>
            </c:numRef>
          </c:yVal>
          <c:smooth val="0"/>
        </c:ser>
        <c:ser>
          <c:idx val="77"/>
          <c:order val="77"/>
          <c:tx>
            <c:strRef>
              <c:f>Sheet1!$A$79</c:f>
              <c:strCache>
                <c:ptCount val="1"/>
                <c:pt idx="0">
                  <c:v>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Sheet1!$B$79:$D$79</c:f>
              <c:numCache>
                <c:formatCode>General</c:formatCode>
                <c:ptCount val="3"/>
                <c:pt idx="0">
                  <c:v>0.86850000000000005</c:v>
                </c:pt>
                <c:pt idx="1">
                  <c:v>0.45700000000000002</c:v>
                </c:pt>
                <c:pt idx="2">
                  <c:v>0.51329999999999998</c:v>
                </c:pt>
              </c:numCache>
            </c:numRef>
          </c:yVal>
          <c:smooth val="0"/>
        </c:ser>
        <c:ser>
          <c:idx val="78"/>
          <c:order val="78"/>
          <c:tx>
            <c:strRef>
              <c:f>Sheet1!$A$80</c:f>
              <c:strCache>
                <c:ptCount val="1"/>
                <c:pt idx="0">
                  <c:v>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Sheet1!$B$80:$D$80</c:f>
              <c:numCache>
                <c:formatCode>General</c:formatCode>
                <c:ptCount val="3"/>
                <c:pt idx="0">
                  <c:v>0.79179999999999995</c:v>
                </c:pt>
                <c:pt idx="1">
                  <c:v>1</c:v>
                </c:pt>
                <c:pt idx="2">
                  <c:v>0.96430000000000005</c:v>
                </c:pt>
              </c:numCache>
            </c:numRef>
          </c:yVal>
          <c:smooth val="0"/>
        </c:ser>
        <c:ser>
          <c:idx val="79"/>
          <c:order val="79"/>
          <c:tx>
            <c:strRef>
              <c:f>Sheet1!$A$81</c:f>
              <c:strCache>
                <c:ptCount val="1"/>
                <c:pt idx="0">
                  <c:v>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Sheet1!$B$81:$D$81</c:f>
              <c:numCache>
                <c:formatCode>General</c:formatCode>
                <c:ptCount val="3"/>
                <c:pt idx="0">
                  <c:v>0.9294</c:v>
                </c:pt>
                <c:pt idx="1">
                  <c:v>1</c:v>
                </c:pt>
                <c:pt idx="2">
                  <c:v>0.19309999999999999</c:v>
                </c:pt>
              </c:numCache>
            </c:numRef>
          </c:yVal>
          <c:smooth val="0"/>
        </c:ser>
        <c:ser>
          <c:idx val="80"/>
          <c:order val="80"/>
          <c:tx>
            <c:strRef>
              <c:f>Sheet1!$A$82</c:f>
              <c:strCache>
                <c:ptCount val="1"/>
                <c:pt idx="0">
                  <c:v>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Sheet1!$B$82:$D$82</c:f>
              <c:numCache>
                <c:formatCode>General</c:formatCode>
                <c:ptCount val="3"/>
                <c:pt idx="0">
                  <c:v>0.90059999999999996</c:v>
                </c:pt>
                <c:pt idx="1">
                  <c:v>1</c:v>
                </c:pt>
                <c:pt idx="2">
                  <c:v>0.87719999999999998</c:v>
                </c:pt>
              </c:numCache>
            </c:numRef>
          </c:yVal>
          <c:smooth val="0"/>
        </c:ser>
        <c:ser>
          <c:idx val="81"/>
          <c:order val="81"/>
          <c:tx>
            <c:strRef>
              <c:f>Sheet1!$A$83</c:f>
              <c:strCache>
                <c:ptCount val="1"/>
                <c:pt idx="0">
                  <c:v>24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Sheet1!$B$83:$D$83</c:f>
              <c:numCache>
                <c:formatCode>General</c:formatCode>
                <c:ptCount val="3"/>
                <c:pt idx="0">
                  <c:v>0.70350000000000001</c:v>
                </c:pt>
                <c:pt idx="1">
                  <c:v>0.99980000000000002</c:v>
                </c:pt>
                <c:pt idx="2">
                  <c:v>0.35930000000000001</c:v>
                </c:pt>
              </c:numCache>
            </c:numRef>
          </c:yVal>
          <c:smooth val="0"/>
        </c:ser>
        <c:ser>
          <c:idx val="82"/>
          <c:order val="82"/>
          <c:tx>
            <c:strRef>
              <c:f>Sheet1!$A$84</c:f>
              <c:strCache>
                <c:ptCount val="1"/>
                <c:pt idx="0">
                  <c:v>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Sheet1!$B$84:$D$84</c:f>
              <c:numCache>
                <c:formatCode>General</c:formatCode>
                <c:ptCount val="3"/>
                <c:pt idx="0">
                  <c:v>5.1400000000000001E-2</c:v>
                </c:pt>
                <c:pt idx="1">
                  <c:v>1</c:v>
                </c:pt>
                <c:pt idx="2">
                  <c:v>0.26269999999999999</c:v>
                </c:pt>
              </c:numCache>
            </c:numRef>
          </c:yVal>
          <c:smooth val="0"/>
        </c:ser>
        <c:ser>
          <c:idx val="83"/>
          <c:order val="83"/>
          <c:tx>
            <c:strRef>
              <c:f>Sheet1!$A$85</c:f>
              <c:strCache>
                <c:ptCount val="1"/>
                <c:pt idx="0">
                  <c:v>26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Sheet1!$B$85:$D$85</c:f>
              <c:numCache>
                <c:formatCode>General</c:formatCode>
                <c:ptCount val="3"/>
                <c:pt idx="0">
                  <c:v>0.26829999999999998</c:v>
                </c:pt>
                <c:pt idx="1">
                  <c:v>0.53739999999999999</c:v>
                </c:pt>
                <c:pt idx="2">
                  <c:v>0.24429999999999999</c:v>
                </c:pt>
              </c:numCache>
            </c:numRef>
          </c:yVal>
          <c:smooth val="0"/>
        </c:ser>
        <c:ser>
          <c:idx val="84"/>
          <c:order val="84"/>
          <c:tx>
            <c:strRef>
              <c:f>Sheet1!$A$86</c:f>
              <c:strCache>
                <c:ptCount val="1"/>
                <c:pt idx="0">
                  <c:v>27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Sheet1!$B$86:$D$86</c:f>
              <c:numCache>
                <c:formatCode>General</c:formatCode>
                <c:ptCount val="3"/>
                <c:pt idx="0">
                  <c:v>0.93369999999999997</c:v>
                </c:pt>
                <c:pt idx="1">
                  <c:v>0.74209999999999998</c:v>
                </c:pt>
                <c:pt idx="2">
                  <c:v>0.3367</c:v>
                </c:pt>
              </c:numCache>
            </c:numRef>
          </c:yVal>
          <c:smooth val="0"/>
        </c:ser>
        <c:ser>
          <c:idx val="85"/>
          <c:order val="85"/>
          <c:tx>
            <c:strRef>
              <c:f>Sheet1!$A$87</c:f>
              <c:strCache>
                <c:ptCount val="1"/>
                <c:pt idx="0">
                  <c:v>28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Sheet1!$B$87:$D$87</c:f>
              <c:numCache>
                <c:formatCode>General</c:formatCode>
                <c:ptCount val="3"/>
                <c:pt idx="0">
                  <c:v>0.33550000000000002</c:v>
                </c:pt>
                <c:pt idx="1">
                  <c:v>0.26600000000000001</c:v>
                </c:pt>
                <c:pt idx="2">
                  <c:v>0.52659999999999996</c:v>
                </c:pt>
              </c:numCache>
            </c:numRef>
          </c:yVal>
          <c:smooth val="0"/>
        </c:ser>
        <c:ser>
          <c:idx val="86"/>
          <c:order val="86"/>
          <c:tx>
            <c:strRef>
              <c:f>Sheet1!$A$88</c:f>
              <c:strCache>
                <c:ptCount val="1"/>
                <c:pt idx="0">
                  <c:v>29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Sheet1!$B$88:$D$88</c:f>
              <c:numCache>
                <c:formatCode>General</c:formatCode>
                <c:ptCount val="3"/>
                <c:pt idx="0">
                  <c:v>0.68210000000000004</c:v>
                </c:pt>
                <c:pt idx="1">
                  <c:v>0.99890000000000001</c:v>
                </c:pt>
                <c:pt idx="2">
                  <c:v>0.17530000000000001</c:v>
                </c:pt>
              </c:numCache>
            </c:numRef>
          </c:yVal>
          <c:smooth val="0"/>
        </c:ser>
        <c:ser>
          <c:idx val="87"/>
          <c:order val="87"/>
          <c:tx>
            <c:strRef>
              <c:f>Sheet1!$A$89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Sheet1!$B$89:$D$89</c:f>
              <c:numCache>
                <c:formatCode>General</c:formatCode>
                <c:ptCount val="3"/>
                <c:pt idx="0">
                  <c:v>0.14799999999999999</c:v>
                </c:pt>
                <c:pt idx="1">
                  <c:v>0.92400000000000004</c:v>
                </c:pt>
                <c:pt idx="2">
                  <c:v>0.17269999999999999</c:v>
                </c:pt>
              </c:numCache>
            </c:numRef>
          </c:yVal>
          <c:smooth val="0"/>
        </c:ser>
        <c:ser>
          <c:idx val="88"/>
          <c:order val="88"/>
          <c:tx>
            <c:strRef>
              <c:f>Sheet1!$A$90</c:f>
              <c:strCache>
                <c:ptCount val="1"/>
                <c:pt idx="0">
                  <c:v>31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Sheet1!$B$90:$D$90</c:f>
              <c:numCache>
                <c:formatCode>General</c:formatCode>
                <c:ptCount val="3"/>
                <c:pt idx="0">
                  <c:v>0.30520000000000003</c:v>
                </c:pt>
                <c:pt idx="1">
                  <c:v>0.99839999999999995</c:v>
                </c:pt>
                <c:pt idx="2">
                  <c:v>0.27610000000000001</c:v>
                </c:pt>
              </c:numCache>
            </c:numRef>
          </c:yVal>
          <c:smooth val="0"/>
        </c:ser>
        <c:ser>
          <c:idx val="89"/>
          <c:order val="89"/>
          <c:tx>
            <c:strRef>
              <c:f>Sheet1!$A$91</c:f>
              <c:strCache>
                <c:ptCount val="1"/>
                <c:pt idx="0">
                  <c:v>32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Sheet1!$B$91:$D$91</c:f>
              <c:numCache>
                <c:formatCode>General</c:formatCode>
                <c:ptCount val="3"/>
                <c:pt idx="0">
                  <c:v>7.3300000000000004E-2</c:v>
                </c:pt>
                <c:pt idx="1">
                  <c:v>1</c:v>
                </c:pt>
                <c:pt idx="2">
                  <c:v>0.80879999999999996</c:v>
                </c:pt>
              </c:numCache>
            </c:numRef>
          </c:yVal>
          <c:smooth val="0"/>
        </c:ser>
        <c:ser>
          <c:idx val="90"/>
          <c:order val="90"/>
          <c:tx>
            <c:strRef>
              <c:f>Sheet1!$A$92</c:f>
              <c:strCache>
                <c:ptCount val="1"/>
                <c:pt idx="0">
                  <c:v>33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Sheet1!$B$92:$D$92</c:f>
              <c:numCache>
                <c:formatCode>General</c:formatCode>
                <c:ptCount val="3"/>
                <c:pt idx="0">
                  <c:v>0.57750000000000001</c:v>
                </c:pt>
                <c:pt idx="1">
                  <c:v>0.99970000000000003</c:v>
                </c:pt>
                <c:pt idx="2">
                  <c:v>0.87029999999999996</c:v>
                </c:pt>
              </c:numCache>
            </c:numRef>
          </c:yVal>
          <c:smooth val="0"/>
        </c:ser>
        <c:ser>
          <c:idx val="91"/>
          <c:order val="91"/>
          <c:tx>
            <c:strRef>
              <c:f>Sheet1!$A$93</c:f>
              <c:strCache>
                <c:ptCount val="1"/>
                <c:pt idx="0">
                  <c:v>34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Sheet1!$B$93:$D$93</c:f>
              <c:numCache>
                <c:formatCode>General</c:formatCode>
                <c:ptCount val="3"/>
                <c:pt idx="0">
                  <c:v>0.79459999999999997</c:v>
                </c:pt>
                <c:pt idx="1">
                  <c:v>0.8931</c:v>
                </c:pt>
                <c:pt idx="2">
                  <c:v>0.72419999999999995</c:v>
                </c:pt>
              </c:numCache>
            </c:numRef>
          </c:yVal>
          <c:smooth val="0"/>
        </c:ser>
        <c:ser>
          <c:idx val="92"/>
          <c:order val="92"/>
          <c:tx>
            <c:strRef>
              <c:f>Sheet1!$A$94</c:f>
              <c:strCache>
                <c:ptCount val="1"/>
                <c:pt idx="0">
                  <c:v>35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Sheet1!$B$94:$D$94</c:f>
              <c:numCache>
                <c:formatCode>General</c:formatCode>
                <c:ptCount val="3"/>
                <c:pt idx="0">
                  <c:v>0.91749999999999998</c:v>
                </c:pt>
                <c:pt idx="1">
                  <c:v>0.88800000000000001</c:v>
                </c:pt>
                <c:pt idx="2">
                  <c:v>0.58279999999999998</c:v>
                </c:pt>
              </c:numCache>
            </c:numRef>
          </c:yVal>
          <c:smooth val="0"/>
        </c:ser>
        <c:ser>
          <c:idx val="93"/>
          <c:order val="93"/>
          <c:tx>
            <c:strRef>
              <c:f>Sheet1!$A$95</c:f>
              <c:strCache>
                <c:ptCount val="1"/>
                <c:pt idx="0">
                  <c:v>36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Sheet1!$B$95:$D$95</c:f>
              <c:numCache>
                <c:formatCode>General</c:formatCode>
                <c:ptCount val="3"/>
                <c:pt idx="0">
                  <c:v>0.8427</c:v>
                </c:pt>
                <c:pt idx="1">
                  <c:v>0.84430000000000005</c:v>
                </c:pt>
                <c:pt idx="2">
                  <c:v>0.28179999999999999</c:v>
                </c:pt>
              </c:numCache>
            </c:numRef>
          </c:yVal>
          <c:smooth val="0"/>
        </c:ser>
        <c:ser>
          <c:idx val="94"/>
          <c:order val="94"/>
          <c:tx>
            <c:strRef>
              <c:f>Sheet1!$A$96</c:f>
              <c:strCache>
                <c:ptCount val="1"/>
                <c:pt idx="0">
                  <c:v>37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Sheet1!$B$96:$D$96</c:f>
              <c:numCache>
                <c:formatCode>General</c:formatCode>
                <c:ptCount val="3"/>
                <c:pt idx="0">
                  <c:v>0.79749999999999999</c:v>
                </c:pt>
                <c:pt idx="1">
                  <c:v>0.98629999999999995</c:v>
                </c:pt>
                <c:pt idx="2">
                  <c:v>0.26939999999999997</c:v>
                </c:pt>
              </c:numCache>
            </c:numRef>
          </c:yVal>
          <c:smooth val="0"/>
        </c:ser>
        <c:ser>
          <c:idx val="95"/>
          <c:order val="95"/>
          <c:tx>
            <c:strRef>
              <c:f>Sheet1!$A$97</c:f>
              <c:strCache>
                <c:ptCount val="1"/>
                <c:pt idx="0">
                  <c:v>38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Sheet1!$B$97:$D$97</c:f>
              <c:numCache>
                <c:formatCode>General</c:formatCode>
                <c:ptCount val="3"/>
                <c:pt idx="0">
                  <c:v>0.39529999999999998</c:v>
                </c:pt>
                <c:pt idx="1">
                  <c:v>0.95479999999999998</c:v>
                </c:pt>
                <c:pt idx="2">
                  <c:v>0.35289999999999999</c:v>
                </c:pt>
              </c:numCache>
            </c:numRef>
          </c:yVal>
          <c:smooth val="0"/>
        </c:ser>
        <c:ser>
          <c:idx val="96"/>
          <c:order val="96"/>
          <c:tx>
            <c:strRef>
              <c:f>Sheet1!$A$98</c:f>
              <c:strCache>
                <c:ptCount val="1"/>
                <c:pt idx="0">
                  <c:v>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Sheet1!$B$98:$D$98</c:f>
              <c:numCache>
                <c:formatCode>General</c:formatCode>
                <c:ptCount val="3"/>
                <c:pt idx="0">
                  <c:v>0.92500000000000004</c:v>
                </c:pt>
                <c:pt idx="1">
                  <c:v>1</c:v>
                </c:pt>
                <c:pt idx="2">
                  <c:v>0.82579999999999998</c:v>
                </c:pt>
              </c:numCache>
            </c:numRef>
          </c:yVal>
          <c:smooth val="0"/>
        </c:ser>
        <c:ser>
          <c:idx val="97"/>
          <c:order val="97"/>
          <c:tx>
            <c:strRef>
              <c:f>Sheet1!$A$99</c:f>
              <c:strCache>
                <c:ptCount val="1"/>
                <c:pt idx="0">
                  <c:v>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Sheet1!$B$99:$D$99</c:f>
              <c:numCache>
                <c:formatCode>General</c:formatCode>
                <c:ptCount val="3"/>
                <c:pt idx="0">
                  <c:v>0.50900000000000001</c:v>
                </c:pt>
                <c:pt idx="1">
                  <c:v>0.99960000000000004</c:v>
                </c:pt>
                <c:pt idx="2">
                  <c:v>0.2175</c:v>
                </c:pt>
              </c:numCache>
            </c:numRef>
          </c:yVal>
          <c:smooth val="0"/>
        </c:ser>
        <c:ser>
          <c:idx val="98"/>
          <c:order val="98"/>
          <c:tx>
            <c:strRef>
              <c:f>Sheet1!$A$100</c:f>
              <c:strCache>
                <c:ptCount val="1"/>
                <c:pt idx="0">
                  <c:v>41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Sheet1!$B$100:$D$100</c:f>
              <c:numCache>
                <c:formatCode>General</c:formatCode>
                <c:ptCount val="3"/>
                <c:pt idx="0">
                  <c:v>0.36180000000000001</c:v>
                </c:pt>
                <c:pt idx="1">
                  <c:v>1</c:v>
                </c:pt>
                <c:pt idx="2">
                  <c:v>0.51580000000000004</c:v>
                </c:pt>
              </c:numCache>
            </c:numRef>
          </c:yVal>
          <c:smooth val="0"/>
        </c:ser>
        <c:ser>
          <c:idx val="99"/>
          <c:order val="99"/>
          <c:tx>
            <c:strRef>
              <c:f>Sheet1!$A$101</c:f>
              <c:strCache>
                <c:ptCount val="1"/>
                <c:pt idx="0">
                  <c:v>42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Sheet1!$B$101:$D$101</c:f>
              <c:numCache>
                <c:formatCode>General</c:formatCode>
                <c:ptCount val="3"/>
                <c:pt idx="0">
                  <c:v>0.24</c:v>
                </c:pt>
                <c:pt idx="1">
                  <c:v>0.70230000000000004</c:v>
                </c:pt>
                <c:pt idx="2">
                  <c:v>0.34289999999999998</c:v>
                </c:pt>
              </c:numCache>
            </c:numRef>
          </c:yVal>
          <c:smooth val="0"/>
        </c:ser>
        <c:ser>
          <c:idx val="100"/>
          <c:order val="100"/>
          <c:tx>
            <c:strRef>
              <c:f>Sheet1!$A$102</c:f>
              <c:strCache>
                <c:ptCount val="1"/>
                <c:pt idx="0">
                  <c:v>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Sheet1!$B$102:$D$102</c:f>
              <c:numCache>
                <c:formatCode>General</c:formatCode>
                <c:ptCount val="3"/>
                <c:pt idx="0">
                  <c:v>4.0300000000000002E-2</c:v>
                </c:pt>
                <c:pt idx="1">
                  <c:v>0.87870000000000004</c:v>
                </c:pt>
                <c:pt idx="2">
                  <c:v>0.75080000000000002</c:v>
                </c:pt>
              </c:numCache>
            </c:numRef>
          </c:yVal>
          <c:smooth val="0"/>
        </c:ser>
        <c:ser>
          <c:idx val="101"/>
          <c:order val="101"/>
          <c:tx>
            <c:strRef>
              <c:f>Sheet1!$A$103</c:f>
              <c:strCache>
                <c:ptCount val="1"/>
                <c:pt idx="0">
                  <c:v>44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Sheet1!$B$103:$D$103</c:f>
              <c:numCache>
                <c:formatCode>General</c:formatCode>
                <c:ptCount val="3"/>
                <c:pt idx="0">
                  <c:v>9.2899999999999996E-2</c:v>
                </c:pt>
                <c:pt idx="1">
                  <c:v>0.91120000000000001</c:v>
                </c:pt>
                <c:pt idx="2">
                  <c:v>0.67479999999999996</c:v>
                </c:pt>
              </c:numCache>
            </c:numRef>
          </c:yVal>
          <c:smooth val="0"/>
        </c:ser>
        <c:ser>
          <c:idx val="102"/>
          <c:order val="102"/>
          <c:tx>
            <c:strRef>
              <c:f>Sheet1!$A$104</c:f>
              <c:strCache>
                <c:ptCount val="1"/>
                <c:pt idx="0">
                  <c:v>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Sheet1!$B$104:$D$104</c:f>
              <c:numCache>
                <c:formatCode>General</c:formatCode>
                <c:ptCount val="3"/>
                <c:pt idx="0">
                  <c:v>0.17100000000000001</c:v>
                </c:pt>
                <c:pt idx="1">
                  <c:v>0.63349999999999995</c:v>
                </c:pt>
                <c:pt idx="2">
                  <c:v>0.47520000000000001</c:v>
                </c:pt>
              </c:numCache>
            </c:numRef>
          </c:yVal>
          <c:smooth val="0"/>
        </c:ser>
        <c:ser>
          <c:idx val="103"/>
          <c:order val="103"/>
          <c:tx>
            <c:strRef>
              <c:f>Sheet1!$A$105</c:f>
              <c:strCache>
                <c:ptCount val="1"/>
                <c:pt idx="0">
                  <c:v>46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Sheet1!$B$105:$D$105</c:f>
              <c:numCache>
                <c:formatCode>General</c:formatCode>
                <c:ptCount val="3"/>
                <c:pt idx="0">
                  <c:v>3.6700000000000003E-2</c:v>
                </c:pt>
                <c:pt idx="1">
                  <c:v>0.99160000000000004</c:v>
                </c:pt>
                <c:pt idx="2">
                  <c:v>0.19059999999999999</c:v>
                </c:pt>
              </c:numCache>
            </c:numRef>
          </c:yVal>
          <c:smooth val="0"/>
        </c:ser>
        <c:ser>
          <c:idx val="104"/>
          <c:order val="104"/>
          <c:tx>
            <c:strRef>
              <c:f>Sheet1!$A$106</c:f>
              <c:strCache>
                <c:ptCount val="1"/>
                <c:pt idx="0">
                  <c:v>47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Sheet1!$B$106:$D$106</c:f>
              <c:numCache>
                <c:formatCode>General</c:formatCode>
                <c:ptCount val="3"/>
                <c:pt idx="0">
                  <c:v>0.96899999999999997</c:v>
                </c:pt>
                <c:pt idx="1">
                  <c:v>1</c:v>
                </c:pt>
                <c:pt idx="2">
                  <c:v>0.51980000000000004</c:v>
                </c:pt>
              </c:numCache>
            </c:numRef>
          </c:yVal>
          <c:smooth val="0"/>
        </c:ser>
        <c:ser>
          <c:idx val="105"/>
          <c:order val="105"/>
          <c:tx>
            <c:strRef>
              <c:f>Sheet1!$A$107</c:f>
              <c:strCache>
                <c:ptCount val="1"/>
                <c:pt idx="0">
                  <c:v>48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Sheet1!$B$107:$D$107</c:f>
              <c:numCache>
                <c:formatCode>General</c:formatCode>
                <c:ptCount val="3"/>
                <c:pt idx="0">
                  <c:v>0.84760000000000002</c:v>
                </c:pt>
                <c:pt idx="1">
                  <c:v>0.99990000000000001</c:v>
                </c:pt>
                <c:pt idx="2">
                  <c:v>0.25719999999999998</c:v>
                </c:pt>
              </c:numCache>
            </c:numRef>
          </c:yVal>
          <c:smooth val="0"/>
        </c:ser>
        <c:ser>
          <c:idx val="106"/>
          <c:order val="106"/>
          <c:tx>
            <c:strRef>
              <c:f>Sheet1!$A$108</c:f>
              <c:strCache>
                <c:ptCount val="1"/>
                <c:pt idx="0">
                  <c:v>49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Sheet1!$B$108:$D$108</c:f>
              <c:numCache>
                <c:formatCode>General</c:formatCode>
                <c:ptCount val="3"/>
                <c:pt idx="0">
                  <c:v>6.9999999999999999E-4</c:v>
                </c:pt>
                <c:pt idx="1">
                  <c:v>1</c:v>
                </c:pt>
                <c:pt idx="2">
                  <c:v>0.89549999999999996</c:v>
                </c:pt>
              </c:numCache>
            </c:numRef>
          </c:yVal>
          <c:smooth val="0"/>
        </c:ser>
        <c:ser>
          <c:idx val="107"/>
          <c:order val="107"/>
          <c:tx>
            <c:strRef>
              <c:f>Sheet1!$A$109</c:f>
              <c:strCache>
                <c:ptCount val="1"/>
                <c:pt idx="0">
                  <c:v>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Sheet1!$B$109:$D$109</c:f>
              <c:numCache>
                <c:formatCode>General</c:formatCode>
                <c:ptCount val="3"/>
                <c:pt idx="0">
                  <c:v>0.17530000000000001</c:v>
                </c:pt>
                <c:pt idx="1">
                  <c:v>0.74750000000000005</c:v>
                </c:pt>
                <c:pt idx="2">
                  <c:v>0.92400000000000004</c:v>
                </c:pt>
              </c:numCache>
            </c:numRef>
          </c:yVal>
          <c:smooth val="0"/>
        </c:ser>
        <c:ser>
          <c:idx val="108"/>
          <c:order val="108"/>
          <c:tx>
            <c:strRef>
              <c:f>Sheet1!$A$110</c:f>
              <c:strCache>
                <c:ptCount val="1"/>
                <c:pt idx="0">
                  <c:v>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Sheet1!$B$110:$D$110</c:f>
              <c:numCache>
                <c:formatCode>General</c:formatCode>
                <c:ptCount val="3"/>
                <c:pt idx="0">
                  <c:v>0.85540000000000005</c:v>
                </c:pt>
                <c:pt idx="1">
                  <c:v>0.81159999999999999</c:v>
                </c:pt>
                <c:pt idx="2">
                  <c:v>0.8931</c:v>
                </c:pt>
              </c:numCache>
            </c:numRef>
          </c:yVal>
          <c:smooth val="0"/>
        </c:ser>
        <c:ser>
          <c:idx val="109"/>
          <c:order val="109"/>
          <c:tx>
            <c:strRef>
              <c:f>Sheet1!$A$111</c:f>
              <c:strCache>
                <c:ptCount val="1"/>
                <c:pt idx="0">
                  <c:v>52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Sheet1!$B$111:$D$111</c:f>
              <c:numCache>
                <c:formatCode>General</c:formatCode>
                <c:ptCount val="3"/>
                <c:pt idx="0">
                  <c:v>0.157</c:v>
                </c:pt>
                <c:pt idx="1">
                  <c:v>0.4224</c:v>
                </c:pt>
                <c:pt idx="2">
                  <c:v>0.1212</c:v>
                </c:pt>
              </c:numCache>
            </c:numRef>
          </c:yVal>
          <c:smooth val="0"/>
        </c:ser>
        <c:ser>
          <c:idx val="110"/>
          <c:order val="110"/>
          <c:tx>
            <c:strRef>
              <c:f>Sheet1!$A$112</c:f>
              <c:strCache>
                <c:ptCount val="1"/>
                <c:pt idx="0">
                  <c:v>53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Sheet1!$B$112:$D$112</c:f>
              <c:numCache>
                <c:formatCode>General</c:formatCode>
                <c:ptCount val="3"/>
                <c:pt idx="0">
                  <c:v>0.56169999999999998</c:v>
                </c:pt>
                <c:pt idx="1">
                  <c:v>0.99570000000000003</c:v>
                </c:pt>
                <c:pt idx="2">
                  <c:v>0.48670000000000002</c:v>
                </c:pt>
              </c:numCache>
            </c:numRef>
          </c:yVal>
          <c:smooth val="0"/>
        </c:ser>
        <c:ser>
          <c:idx val="111"/>
          <c:order val="111"/>
          <c:tx>
            <c:strRef>
              <c:f>Sheet1!$A$113</c:f>
              <c:strCache>
                <c:ptCount val="1"/>
                <c:pt idx="0">
                  <c:v>54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Sheet1!$B$113:$D$113</c:f>
              <c:numCache>
                <c:formatCode>General</c:formatCode>
                <c:ptCount val="3"/>
                <c:pt idx="0">
                  <c:v>0.71209999999999996</c:v>
                </c:pt>
                <c:pt idx="1">
                  <c:v>0.1686</c:v>
                </c:pt>
                <c:pt idx="2">
                  <c:v>0.99719999999999998</c:v>
                </c:pt>
              </c:numCache>
            </c:numRef>
          </c:yVal>
          <c:smooth val="0"/>
        </c:ser>
        <c:ser>
          <c:idx val="112"/>
          <c:order val="112"/>
          <c:tx>
            <c:strRef>
              <c:f>Sheet1!$A$114</c:f>
              <c:strCache>
                <c:ptCount val="1"/>
                <c:pt idx="0">
                  <c:v>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Sheet1!$B$114:$D$114</c:f>
              <c:numCache>
                <c:formatCode>General</c:formatCode>
                <c:ptCount val="3"/>
                <c:pt idx="0">
                  <c:v>0.76200000000000001</c:v>
                </c:pt>
                <c:pt idx="1">
                  <c:v>0.2319</c:v>
                </c:pt>
                <c:pt idx="2">
                  <c:v>0.99329999999999996</c:v>
                </c:pt>
              </c:numCache>
            </c:numRef>
          </c:yVal>
          <c:smooth val="0"/>
        </c:ser>
        <c:ser>
          <c:idx val="113"/>
          <c:order val="113"/>
          <c:tx>
            <c:strRef>
              <c:f>Sheet1!$A$115</c:f>
              <c:strCache>
                <c:ptCount val="1"/>
                <c:pt idx="0">
                  <c:v>56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Sheet1!$B$115:$D$115</c:f>
              <c:numCache>
                <c:formatCode>General</c:formatCode>
                <c:ptCount val="3"/>
                <c:pt idx="0">
                  <c:v>0.1671</c:v>
                </c:pt>
                <c:pt idx="1">
                  <c:v>0.1507</c:v>
                </c:pt>
                <c:pt idx="2">
                  <c:v>0.50900000000000001</c:v>
                </c:pt>
              </c:numCache>
            </c:numRef>
          </c:yVal>
          <c:smooth val="0"/>
        </c:ser>
        <c:ser>
          <c:idx val="114"/>
          <c:order val="114"/>
          <c:tx>
            <c:strRef>
              <c:f>Sheet1!$A$116</c:f>
              <c:strCache>
                <c:ptCount val="1"/>
                <c:pt idx="0">
                  <c:v>57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Sheet1!$B$116:$D$116</c:f>
              <c:numCache>
                <c:formatCode>General</c:formatCode>
                <c:ptCount val="3"/>
                <c:pt idx="0">
                  <c:v>9.8500000000000004E-2</c:v>
                </c:pt>
                <c:pt idx="1">
                  <c:v>0.6663</c:v>
                </c:pt>
                <c:pt idx="2">
                  <c:v>0.91700000000000004</c:v>
                </c:pt>
              </c:numCache>
            </c:numRef>
          </c:yVal>
          <c:smooth val="0"/>
        </c:ser>
        <c:ser>
          <c:idx val="115"/>
          <c:order val="115"/>
          <c:tx>
            <c:strRef>
              <c:f>Sheet1!$A$117</c:f>
              <c:strCache>
                <c:ptCount val="1"/>
                <c:pt idx="0">
                  <c:v>58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Sheet1!$B$117:$D$117</c:f>
              <c:numCache>
                <c:formatCode>General</c:formatCode>
                <c:ptCount val="3"/>
                <c:pt idx="0">
                  <c:v>0.58260000000000001</c:v>
                </c:pt>
                <c:pt idx="1">
                  <c:v>0.60199999999999998</c:v>
                </c:pt>
                <c:pt idx="2">
                  <c:v>0.97470000000000001</c:v>
                </c:pt>
              </c:numCache>
            </c:numRef>
          </c:yVal>
          <c:smooth val="0"/>
        </c:ser>
        <c:ser>
          <c:idx val="116"/>
          <c:order val="116"/>
          <c:tx>
            <c:strRef>
              <c:f>Sheet1!$A$118</c:f>
              <c:strCache>
                <c:ptCount val="1"/>
                <c:pt idx="0">
                  <c:v>59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Sheet1!$B$118:$D$118</c:f>
              <c:numCache>
                <c:formatCode>General</c:formatCode>
                <c:ptCount val="3"/>
                <c:pt idx="0">
                  <c:v>0.41899999999999998</c:v>
                </c:pt>
                <c:pt idx="1">
                  <c:v>1</c:v>
                </c:pt>
                <c:pt idx="2">
                  <c:v>6.9199999999999998E-2</c:v>
                </c:pt>
              </c:numCache>
            </c:numRef>
          </c:yVal>
          <c:smooth val="0"/>
        </c:ser>
        <c:ser>
          <c:idx val="117"/>
          <c:order val="117"/>
          <c:tx>
            <c:strRef>
              <c:f>Sheet1!$A$119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Sheet1!$B$119:$D$119</c:f>
              <c:numCache>
                <c:formatCode>General</c:formatCode>
                <c:ptCount val="3"/>
                <c:pt idx="0">
                  <c:v>0.63800000000000001</c:v>
                </c:pt>
                <c:pt idx="1">
                  <c:v>0.78510000000000002</c:v>
                </c:pt>
                <c:pt idx="2">
                  <c:v>0.3503</c:v>
                </c:pt>
              </c:numCache>
            </c:numRef>
          </c:yVal>
          <c:smooth val="0"/>
        </c:ser>
        <c:ser>
          <c:idx val="118"/>
          <c:order val="118"/>
          <c:tx>
            <c:strRef>
              <c:f>Sheet1!$A$120</c:f>
              <c:strCache>
                <c:ptCount val="1"/>
                <c:pt idx="0">
                  <c:v>61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Sheet1!$B$120:$D$120</c:f>
              <c:numCache>
                <c:formatCode>General</c:formatCode>
                <c:ptCount val="3"/>
                <c:pt idx="0">
                  <c:v>0.46789999999999998</c:v>
                </c:pt>
                <c:pt idx="1">
                  <c:v>0.78939999999999999</c:v>
                </c:pt>
                <c:pt idx="2">
                  <c:v>0.37019999999999997</c:v>
                </c:pt>
              </c:numCache>
            </c:numRef>
          </c:yVal>
          <c:smooth val="0"/>
        </c:ser>
        <c:ser>
          <c:idx val="119"/>
          <c:order val="119"/>
          <c:tx>
            <c:strRef>
              <c:f>Sheet1!$A$121</c:f>
              <c:strCache>
                <c:ptCount val="1"/>
                <c:pt idx="0">
                  <c:v>62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Sheet1!$B$121:$D$121</c:f>
              <c:numCache>
                <c:formatCode>General</c:formatCode>
                <c:ptCount val="3"/>
                <c:pt idx="0">
                  <c:v>0.56410000000000005</c:v>
                </c:pt>
                <c:pt idx="1">
                  <c:v>0.26650000000000001</c:v>
                </c:pt>
                <c:pt idx="2">
                  <c:v>0.1341</c:v>
                </c:pt>
              </c:numCache>
            </c:numRef>
          </c:yVal>
          <c:smooth val="0"/>
        </c:ser>
        <c:ser>
          <c:idx val="120"/>
          <c:order val="120"/>
          <c:tx>
            <c:strRef>
              <c:f>Sheet1!$A$122</c:f>
              <c:strCache>
                <c:ptCount val="1"/>
                <c:pt idx="0">
                  <c:v>63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Sheet1!$B$122:$D$122</c:f>
              <c:numCache>
                <c:formatCode>General</c:formatCode>
                <c:ptCount val="3"/>
                <c:pt idx="0">
                  <c:v>0.2346</c:v>
                </c:pt>
                <c:pt idx="1">
                  <c:v>0.89639999999999997</c:v>
                </c:pt>
                <c:pt idx="2">
                  <c:v>0.33090000000000003</c:v>
                </c:pt>
              </c:numCache>
            </c:numRef>
          </c:yVal>
          <c:smooth val="0"/>
        </c:ser>
        <c:ser>
          <c:idx val="121"/>
          <c:order val="121"/>
          <c:tx>
            <c:strRef>
              <c:f>Sheet1!$A$123</c:f>
              <c:strCache>
                <c:ptCount val="1"/>
                <c:pt idx="0">
                  <c:v>64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Sheet1!$B$123:$D$123</c:f>
              <c:numCache>
                <c:formatCode>General</c:formatCode>
                <c:ptCount val="3"/>
                <c:pt idx="0">
                  <c:v>0.1081</c:v>
                </c:pt>
                <c:pt idx="1">
                  <c:v>0.70189999999999997</c:v>
                </c:pt>
                <c:pt idx="2">
                  <c:v>0.62460000000000004</c:v>
                </c:pt>
              </c:numCache>
            </c:numRef>
          </c:yVal>
          <c:smooth val="0"/>
        </c:ser>
        <c:ser>
          <c:idx val="122"/>
          <c:order val="122"/>
          <c:tx>
            <c:strRef>
              <c:f>Sheet1!$A$124</c:f>
              <c:strCache>
                <c:ptCount val="1"/>
                <c:pt idx="0">
                  <c:v>65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Sheet1!$B$124:$D$124</c:f>
              <c:numCache>
                <c:formatCode>General</c:formatCode>
                <c:ptCount val="3"/>
                <c:pt idx="0">
                  <c:v>2.3E-2</c:v>
                </c:pt>
                <c:pt idx="1">
                  <c:v>0.42709999999999998</c:v>
                </c:pt>
                <c:pt idx="2">
                  <c:v>0.30659999999999998</c:v>
                </c:pt>
              </c:numCache>
            </c:numRef>
          </c:yVal>
          <c:smooth val="0"/>
        </c:ser>
        <c:ser>
          <c:idx val="123"/>
          <c:order val="123"/>
          <c:tx>
            <c:strRef>
              <c:f>Sheet1!$A$125</c:f>
              <c:strCache>
                <c:ptCount val="1"/>
                <c:pt idx="0">
                  <c:v>66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Sheet1!$B$125:$D$125</c:f>
              <c:numCache>
                <c:formatCode>General</c:formatCode>
                <c:ptCount val="3"/>
                <c:pt idx="0">
                  <c:v>0.73280000000000001</c:v>
                </c:pt>
                <c:pt idx="1">
                  <c:v>0.88490000000000002</c:v>
                </c:pt>
                <c:pt idx="2">
                  <c:v>0.31390000000000001</c:v>
                </c:pt>
              </c:numCache>
            </c:numRef>
          </c:yVal>
          <c:smooth val="0"/>
        </c:ser>
        <c:ser>
          <c:idx val="124"/>
          <c:order val="124"/>
          <c:tx>
            <c:strRef>
              <c:f>Sheet1!$A$126</c:f>
              <c:strCache>
                <c:ptCount val="1"/>
                <c:pt idx="0">
                  <c:v>67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Sheet1!$B$126:$D$126</c:f>
              <c:numCache>
                <c:formatCode>General</c:formatCode>
                <c:ptCount val="3"/>
                <c:pt idx="0">
                  <c:v>3.7600000000000001E-2</c:v>
                </c:pt>
                <c:pt idx="1">
                  <c:v>0.98099999999999998</c:v>
                </c:pt>
                <c:pt idx="2">
                  <c:v>0.72599999999999998</c:v>
                </c:pt>
              </c:numCache>
            </c:numRef>
          </c:yVal>
          <c:smooth val="0"/>
        </c:ser>
        <c:ser>
          <c:idx val="125"/>
          <c:order val="125"/>
          <c:tx>
            <c:strRef>
              <c:f>Sheet1!$A$127</c:f>
              <c:strCache>
                <c:ptCount val="1"/>
                <c:pt idx="0">
                  <c:v>68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Sheet1!$B$127:$D$127</c:f>
              <c:numCache>
                <c:formatCode>General</c:formatCode>
                <c:ptCount val="3"/>
                <c:pt idx="0">
                  <c:v>0.55479999999999996</c:v>
                </c:pt>
                <c:pt idx="1">
                  <c:v>0.99660000000000004</c:v>
                </c:pt>
                <c:pt idx="2">
                  <c:v>0.15989999999999999</c:v>
                </c:pt>
              </c:numCache>
            </c:numRef>
          </c:yVal>
          <c:smooth val="0"/>
        </c:ser>
        <c:ser>
          <c:idx val="126"/>
          <c:order val="126"/>
          <c:tx>
            <c:strRef>
              <c:f>Sheet1!$A$128</c:f>
              <c:strCache>
                <c:ptCount val="1"/>
                <c:pt idx="0">
                  <c:v>69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Sheet1!$B$128:$D$128</c:f>
              <c:numCache>
                <c:formatCode>General</c:formatCode>
                <c:ptCount val="3"/>
                <c:pt idx="0">
                  <c:v>0.44330000000000003</c:v>
                </c:pt>
                <c:pt idx="1">
                  <c:v>0.63239999999999996</c:v>
                </c:pt>
                <c:pt idx="2">
                  <c:v>0.41320000000000001</c:v>
                </c:pt>
              </c:numCache>
            </c:numRef>
          </c:yVal>
          <c:smooth val="0"/>
        </c:ser>
        <c:ser>
          <c:idx val="127"/>
          <c:order val="127"/>
          <c:tx>
            <c:strRef>
              <c:f>Sheet1!$A$129</c:f>
              <c:strCache>
                <c:ptCount val="1"/>
                <c:pt idx="0">
                  <c:v>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Sheet1!$B$129:$D$129</c:f>
              <c:numCache>
                <c:formatCode>General</c:formatCode>
                <c:ptCount val="3"/>
                <c:pt idx="0">
                  <c:v>5.6800000000000003E-2</c:v>
                </c:pt>
                <c:pt idx="1">
                  <c:v>3.0000000000000001E-3</c:v>
                </c:pt>
                <c:pt idx="2">
                  <c:v>0.70699999999999996</c:v>
                </c:pt>
              </c:numCache>
            </c:numRef>
          </c:yVal>
          <c:smooth val="0"/>
        </c:ser>
        <c:ser>
          <c:idx val="128"/>
          <c:order val="128"/>
          <c:tx>
            <c:strRef>
              <c:f>Sheet1!$A$130</c:f>
              <c:strCache>
                <c:ptCount val="1"/>
                <c:pt idx="0">
                  <c:v>71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Sheet1!$B$130:$D$130</c:f>
              <c:numCache>
                <c:formatCode>General</c:formatCode>
                <c:ptCount val="3"/>
                <c:pt idx="0">
                  <c:v>0.4491</c:v>
                </c:pt>
                <c:pt idx="1">
                  <c:v>0.85229999999999995</c:v>
                </c:pt>
                <c:pt idx="2">
                  <c:v>0.63019999999999998</c:v>
                </c:pt>
              </c:numCache>
            </c:numRef>
          </c:yVal>
          <c:smooth val="0"/>
        </c:ser>
        <c:ser>
          <c:idx val="129"/>
          <c:order val="129"/>
          <c:tx>
            <c:strRef>
              <c:f>Sheet1!$A$131</c:f>
              <c:strCache>
                <c:ptCount val="1"/>
                <c:pt idx="0">
                  <c:v>72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Sheet1!$B$131:$D$131</c:f>
              <c:numCache>
                <c:formatCode>General</c:formatCode>
                <c:ptCount val="3"/>
                <c:pt idx="0">
                  <c:v>0.82410000000000005</c:v>
                </c:pt>
                <c:pt idx="1">
                  <c:v>0.83309999999999995</c:v>
                </c:pt>
                <c:pt idx="2">
                  <c:v>0.95209999999999995</c:v>
                </c:pt>
              </c:numCache>
            </c:numRef>
          </c:yVal>
          <c:smooth val="0"/>
        </c:ser>
        <c:ser>
          <c:idx val="130"/>
          <c:order val="130"/>
          <c:tx>
            <c:strRef>
              <c:f>Sheet1!$A$132</c:f>
              <c:strCache>
                <c:ptCount val="1"/>
                <c:pt idx="0">
                  <c:v>73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Sheet1!$B$132:$D$132</c:f>
              <c:numCache>
                <c:formatCode>General</c:formatCode>
                <c:ptCount val="3"/>
                <c:pt idx="0">
                  <c:v>0.53249999999999997</c:v>
                </c:pt>
                <c:pt idx="1">
                  <c:v>7.4399999999999994E-2</c:v>
                </c:pt>
                <c:pt idx="2">
                  <c:v>0.5454</c:v>
                </c:pt>
              </c:numCache>
            </c:numRef>
          </c:yVal>
          <c:smooth val="0"/>
        </c:ser>
        <c:ser>
          <c:idx val="131"/>
          <c:order val="131"/>
          <c:tx>
            <c:strRef>
              <c:f>Sheet1!$A$133</c:f>
              <c:strCache>
                <c:ptCount val="1"/>
                <c:pt idx="0">
                  <c:v>74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Sheet1!$B$133:$D$133</c:f>
              <c:numCache>
                <c:formatCode>General</c:formatCode>
                <c:ptCount val="3"/>
                <c:pt idx="0">
                  <c:v>0.1943</c:v>
                </c:pt>
                <c:pt idx="1">
                  <c:v>0.79949999999999999</c:v>
                </c:pt>
                <c:pt idx="2">
                  <c:v>0.28220000000000001</c:v>
                </c:pt>
              </c:numCache>
            </c:numRef>
          </c:yVal>
          <c:smooth val="0"/>
        </c:ser>
        <c:ser>
          <c:idx val="132"/>
          <c:order val="132"/>
          <c:tx>
            <c:strRef>
              <c:f>Sheet1!$A$134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Sheet1!$B$134:$D$134</c:f>
              <c:numCache>
                <c:formatCode>General</c:formatCode>
                <c:ptCount val="3"/>
                <c:pt idx="0">
                  <c:v>5.96E-2</c:v>
                </c:pt>
                <c:pt idx="1">
                  <c:v>0.63570000000000004</c:v>
                </c:pt>
                <c:pt idx="2">
                  <c:v>0.57909999999999995</c:v>
                </c:pt>
              </c:numCache>
            </c:numRef>
          </c:yVal>
          <c:smooth val="0"/>
        </c:ser>
        <c:ser>
          <c:idx val="133"/>
          <c:order val="133"/>
          <c:tx>
            <c:strRef>
              <c:f>Sheet1!$A$135</c:f>
              <c:strCache>
                <c:ptCount val="1"/>
                <c:pt idx="0">
                  <c:v>76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Sheet1!$B$135:$D$135</c:f>
              <c:numCache>
                <c:formatCode>General</c:formatCode>
                <c:ptCount val="3"/>
                <c:pt idx="0">
                  <c:v>0.75190000000000001</c:v>
                </c:pt>
                <c:pt idx="1">
                  <c:v>0.94940000000000002</c:v>
                </c:pt>
                <c:pt idx="2">
                  <c:v>0.19750000000000001</c:v>
                </c:pt>
              </c:numCache>
            </c:numRef>
          </c:yVal>
          <c:smooth val="0"/>
        </c:ser>
        <c:ser>
          <c:idx val="134"/>
          <c:order val="134"/>
          <c:tx>
            <c:strRef>
              <c:f>Sheet1!$A$136</c:f>
              <c:strCache>
                <c:ptCount val="1"/>
                <c:pt idx="0">
                  <c:v>77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Sheet1!$B$136:$D$136</c:f>
              <c:numCache>
                <c:formatCode>General</c:formatCode>
                <c:ptCount val="3"/>
                <c:pt idx="0">
                  <c:v>0.78849999999999998</c:v>
                </c:pt>
                <c:pt idx="1">
                  <c:v>0.99939999999999996</c:v>
                </c:pt>
                <c:pt idx="2">
                  <c:v>5.3800000000000001E-2</c:v>
                </c:pt>
              </c:numCache>
            </c:numRef>
          </c:yVal>
          <c:smooth val="0"/>
        </c:ser>
        <c:ser>
          <c:idx val="135"/>
          <c:order val="135"/>
          <c:tx>
            <c:strRef>
              <c:f>Sheet1!$A$137</c:f>
              <c:strCache>
                <c:ptCount val="1"/>
                <c:pt idx="0">
                  <c:v>78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Sheet1!$B$137:$D$137</c:f>
              <c:numCache>
                <c:formatCode>General</c:formatCode>
                <c:ptCount val="3"/>
                <c:pt idx="0">
                  <c:v>0.37469999999999998</c:v>
                </c:pt>
                <c:pt idx="1">
                  <c:v>0.43980000000000002</c:v>
                </c:pt>
                <c:pt idx="2">
                  <c:v>0.25030000000000002</c:v>
                </c:pt>
              </c:numCache>
            </c:numRef>
          </c:yVal>
          <c:smooth val="0"/>
        </c:ser>
        <c:ser>
          <c:idx val="136"/>
          <c:order val="136"/>
          <c:tx>
            <c:strRef>
              <c:f>Sheet1!$A$138</c:f>
              <c:strCache>
                <c:ptCount val="1"/>
                <c:pt idx="0">
                  <c:v>79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Sheet1!$B$138:$D$138</c:f>
              <c:numCache>
                <c:formatCode>General</c:formatCode>
                <c:ptCount val="3"/>
                <c:pt idx="0">
                  <c:v>0.38030000000000003</c:v>
                </c:pt>
                <c:pt idx="1">
                  <c:v>0.37580000000000002</c:v>
                </c:pt>
                <c:pt idx="2">
                  <c:v>0.27039999999999997</c:v>
                </c:pt>
              </c:numCache>
            </c:numRef>
          </c:yVal>
          <c:smooth val="0"/>
        </c:ser>
        <c:ser>
          <c:idx val="137"/>
          <c:order val="137"/>
          <c:tx>
            <c:strRef>
              <c:f>Sheet1!$A$139</c:f>
              <c:strCache>
                <c:ptCount val="1"/>
                <c:pt idx="0">
                  <c:v>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Sheet1!$B$139:$D$139</c:f>
              <c:numCache>
                <c:formatCode>General</c:formatCode>
                <c:ptCount val="3"/>
                <c:pt idx="0">
                  <c:v>0.24840000000000001</c:v>
                </c:pt>
                <c:pt idx="1">
                  <c:v>0.88490000000000002</c:v>
                </c:pt>
                <c:pt idx="2">
                  <c:v>0.77729999999999999</c:v>
                </c:pt>
              </c:numCache>
            </c:numRef>
          </c:yVal>
          <c:smooth val="0"/>
        </c:ser>
        <c:ser>
          <c:idx val="138"/>
          <c:order val="138"/>
          <c:tx>
            <c:strRef>
              <c:f>Sheet1!$A$140</c:f>
              <c:strCache>
                <c:ptCount val="1"/>
                <c:pt idx="0">
                  <c:v>81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Sheet1!$B$140:$D$140</c:f>
              <c:numCache>
                <c:formatCode>General</c:formatCode>
                <c:ptCount val="3"/>
                <c:pt idx="0">
                  <c:v>0.40410000000000001</c:v>
                </c:pt>
                <c:pt idx="1">
                  <c:v>1</c:v>
                </c:pt>
                <c:pt idx="2">
                  <c:v>2.47E-2</c:v>
                </c:pt>
              </c:numCache>
            </c:numRef>
          </c:yVal>
          <c:smooth val="0"/>
        </c:ser>
        <c:ser>
          <c:idx val="139"/>
          <c:order val="139"/>
          <c:tx>
            <c:strRef>
              <c:f>Sheet1!$A$141</c:f>
              <c:strCache>
                <c:ptCount val="1"/>
                <c:pt idx="0">
                  <c:v>Count the 1s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Sheet1!$B$141:$D$141</c:f>
              <c:numCache>
                <c:formatCode>General</c:formatCode>
                <c:ptCount val="3"/>
                <c:pt idx="0">
                  <c:v>0.65548700000000004</c:v>
                </c:pt>
                <c:pt idx="1">
                  <c:v>1</c:v>
                </c:pt>
                <c:pt idx="2">
                  <c:v>0.98311599999999999</c:v>
                </c:pt>
              </c:numCache>
            </c:numRef>
          </c:yVal>
          <c:smooth val="0"/>
        </c:ser>
        <c:ser>
          <c:idx val="140"/>
          <c:order val="140"/>
          <c:tx>
            <c:strRef>
              <c:f>Sheet1!$A$142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Sheet1!$B$142:$D$142</c:f>
              <c:numCache>
                <c:formatCode>General</c:formatCode>
                <c:ptCount val="3"/>
                <c:pt idx="0">
                  <c:v>0.46328200000000003</c:v>
                </c:pt>
                <c:pt idx="1">
                  <c:v>1</c:v>
                </c:pt>
                <c:pt idx="2">
                  <c:v>0.54779199999999995</c:v>
                </c:pt>
              </c:numCache>
            </c:numRef>
          </c:yVal>
          <c:smooth val="0"/>
        </c:ser>
        <c:ser>
          <c:idx val="141"/>
          <c:order val="141"/>
          <c:tx>
            <c:strRef>
              <c:f>Sheet1!$A$143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Sheet1!$B$143:$D$143</c:f>
              <c:numCache>
                <c:formatCode>General</c:formatCode>
                <c:ptCount val="3"/>
                <c:pt idx="0">
                  <c:v>0.57121</c:v>
                </c:pt>
                <c:pt idx="1">
                  <c:v>0.82685500000000001</c:v>
                </c:pt>
                <c:pt idx="2">
                  <c:v>0.33882400000000001</c:v>
                </c:pt>
              </c:numCache>
            </c:numRef>
          </c:yVal>
          <c:smooth val="0"/>
        </c:ser>
        <c:ser>
          <c:idx val="142"/>
          <c:order val="142"/>
          <c:tx>
            <c:strRef>
              <c:f>Sheet1!$A$144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Sheet1!$B$144:$D$144</c:f>
              <c:numCache>
                <c:formatCode>General</c:formatCode>
                <c:ptCount val="3"/>
                <c:pt idx="0">
                  <c:v>0.26677099999999998</c:v>
                </c:pt>
                <c:pt idx="1">
                  <c:v>0.92460200000000003</c:v>
                </c:pt>
                <c:pt idx="2">
                  <c:v>0.50283900000000004</c:v>
                </c:pt>
              </c:numCache>
            </c:numRef>
          </c:yVal>
          <c:smooth val="0"/>
        </c:ser>
        <c:ser>
          <c:idx val="143"/>
          <c:order val="143"/>
          <c:tx>
            <c:strRef>
              <c:f>Sheet1!$A$145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Sheet1!$B$145:$D$145</c:f>
              <c:numCache>
                <c:formatCode>General</c:formatCode>
                <c:ptCount val="3"/>
                <c:pt idx="0">
                  <c:v>0.27311600000000003</c:v>
                </c:pt>
                <c:pt idx="1">
                  <c:v>0.363981</c:v>
                </c:pt>
                <c:pt idx="2">
                  <c:v>0.249751</c:v>
                </c:pt>
              </c:numCache>
            </c:numRef>
          </c:yVal>
          <c:smooth val="0"/>
        </c:ser>
        <c:ser>
          <c:idx val="144"/>
          <c:order val="144"/>
          <c:tx>
            <c:strRef>
              <c:f>Sheet1!$A$146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Sheet1!$B$146:$D$146</c:f>
              <c:numCache>
                <c:formatCode>General</c:formatCode>
                <c:ptCount val="3"/>
                <c:pt idx="0">
                  <c:v>0.448355</c:v>
                </c:pt>
                <c:pt idx="1">
                  <c:v>0.66799600000000003</c:v>
                </c:pt>
                <c:pt idx="2">
                  <c:v>0.341138</c:v>
                </c:pt>
              </c:numCache>
            </c:numRef>
          </c:yVal>
          <c:smooth val="0"/>
        </c:ser>
        <c:ser>
          <c:idx val="145"/>
          <c:order val="145"/>
          <c:tx>
            <c:strRef>
              <c:f>Sheet1!$A$147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Sheet1!$B$147:$D$147</c:f>
              <c:numCache>
                <c:formatCode>General</c:formatCode>
                <c:ptCount val="3"/>
                <c:pt idx="0">
                  <c:v>0.57003700000000002</c:v>
                </c:pt>
                <c:pt idx="1">
                  <c:v>0.99098399999999998</c:v>
                </c:pt>
                <c:pt idx="2">
                  <c:v>0.41788500000000001</c:v>
                </c:pt>
              </c:numCache>
            </c:numRef>
          </c:yVal>
          <c:smooth val="0"/>
        </c:ser>
        <c:ser>
          <c:idx val="146"/>
          <c:order val="146"/>
          <c:tx>
            <c:strRef>
              <c:f>Sheet1!$A$148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Sheet1!$B$148:$D$148</c:f>
              <c:numCache>
                <c:formatCode>General</c:formatCode>
                <c:ptCount val="3"/>
                <c:pt idx="0">
                  <c:v>0.24845600000000001</c:v>
                </c:pt>
                <c:pt idx="1">
                  <c:v>0.73810500000000001</c:v>
                </c:pt>
                <c:pt idx="2">
                  <c:v>0.74277300000000002</c:v>
                </c:pt>
              </c:numCache>
            </c:numRef>
          </c:yVal>
          <c:smooth val="0"/>
        </c:ser>
        <c:ser>
          <c:idx val="147"/>
          <c:order val="147"/>
          <c:tx>
            <c:strRef>
              <c:f>Sheet1!$A$149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Sheet1!$B$149:$D$149</c:f>
              <c:numCache>
                <c:formatCode>General</c:formatCode>
                <c:ptCount val="3"/>
                <c:pt idx="0">
                  <c:v>0.52147200000000005</c:v>
                </c:pt>
                <c:pt idx="1">
                  <c:v>0.773173</c:v>
                </c:pt>
                <c:pt idx="2">
                  <c:v>0.95238</c:v>
                </c:pt>
              </c:numCache>
            </c:numRef>
          </c:yVal>
          <c:smooth val="0"/>
        </c:ser>
        <c:ser>
          <c:idx val="148"/>
          <c:order val="148"/>
          <c:tx>
            <c:strRef>
              <c:f>Sheet1!$A$150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Sheet1!$B$150:$D$150</c:f>
              <c:numCache>
                <c:formatCode>General</c:formatCode>
                <c:ptCount val="3"/>
                <c:pt idx="0">
                  <c:v>0.99201700000000004</c:v>
                </c:pt>
                <c:pt idx="1">
                  <c:v>0.39460299999999998</c:v>
                </c:pt>
                <c:pt idx="2">
                  <c:v>0.62821000000000005</c:v>
                </c:pt>
              </c:numCache>
            </c:numRef>
          </c:yVal>
          <c:smooth val="0"/>
        </c:ser>
        <c:ser>
          <c:idx val="149"/>
          <c:order val="149"/>
          <c:tx>
            <c:strRef>
              <c:f>Sheet1!$A$151</c:f>
              <c:strCache>
                <c:ptCount val="1"/>
                <c:pt idx="0">
                  <c:v>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Sheet1!$B$151:$D$151</c:f>
              <c:numCache>
                <c:formatCode>General</c:formatCode>
                <c:ptCount val="3"/>
                <c:pt idx="0">
                  <c:v>0.90021700000000004</c:v>
                </c:pt>
                <c:pt idx="1">
                  <c:v>0.48333300000000001</c:v>
                </c:pt>
                <c:pt idx="2">
                  <c:v>0.40784500000000001</c:v>
                </c:pt>
              </c:numCache>
            </c:numRef>
          </c:yVal>
          <c:smooth val="0"/>
        </c:ser>
        <c:ser>
          <c:idx val="150"/>
          <c:order val="150"/>
          <c:tx>
            <c:strRef>
              <c:f>Sheet1!$A$152</c:f>
              <c:strCache>
                <c:ptCount val="1"/>
                <c:pt idx="0">
                  <c:v>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Sheet1!$B$152:$D$152</c:f>
              <c:numCache>
                <c:formatCode>General</c:formatCode>
                <c:ptCount val="3"/>
                <c:pt idx="0">
                  <c:v>0.901335</c:v>
                </c:pt>
                <c:pt idx="1">
                  <c:v>0.64296299999999995</c:v>
                </c:pt>
                <c:pt idx="2">
                  <c:v>0.65582099999999999</c:v>
                </c:pt>
              </c:numCache>
            </c:numRef>
          </c:yVal>
          <c:smooth val="0"/>
        </c:ser>
        <c:ser>
          <c:idx val="151"/>
          <c:order val="151"/>
          <c:tx>
            <c:strRef>
              <c:f>Sheet1!$A$153</c:f>
              <c:strCache>
                <c:ptCount val="1"/>
                <c:pt idx="0">
                  <c:v>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Sheet1!$B$153:$D$153</c:f>
              <c:numCache>
                <c:formatCode>General</c:formatCode>
                <c:ptCount val="3"/>
                <c:pt idx="0">
                  <c:v>0.96077000000000001</c:v>
                </c:pt>
                <c:pt idx="1">
                  <c:v>0.220827</c:v>
                </c:pt>
                <c:pt idx="2">
                  <c:v>1.9817000000000001E-2</c:v>
                </c:pt>
              </c:numCache>
            </c:numRef>
          </c:yVal>
          <c:smooth val="0"/>
        </c:ser>
        <c:ser>
          <c:idx val="152"/>
          <c:order val="152"/>
          <c:tx>
            <c:strRef>
              <c:f>Sheet1!$A$154</c:f>
              <c:strCache>
                <c:ptCount val="1"/>
                <c:pt idx="0">
                  <c:v>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Sheet1!$B$154:$D$154</c:f>
              <c:numCache>
                <c:formatCode>General</c:formatCode>
                <c:ptCount val="3"/>
                <c:pt idx="0">
                  <c:v>0.72103499999999998</c:v>
                </c:pt>
                <c:pt idx="1">
                  <c:v>0.35167399999999999</c:v>
                </c:pt>
                <c:pt idx="2">
                  <c:v>0.81913800000000003</c:v>
                </c:pt>
              </c:numCache>
            </c:numRef>
          </c:yVal>
          <c:smooth val="0"/>
        </c:ser>
        <c:ser>
          <c:idx val="153"/>
          <c:order val="153"/>
          <c:tx>
            <c:strRef>
              <c:f>Sheet1!$A$155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Sheet1!$B$155:$D$155</c:f>
              <c:numCache>
                <c:formatCode>General</c:formatCode>
                <c:ptCount val="3"/>
                <c:pt idx="0">
                  <c:v>0.63726899999999997</c:v>
                </c:pt>
                <c:pt idx="1">
                  <c:v>0.89534100000000005</c:v>
                </c:pt>
                <c:pt idx="2">
                  <c:v>0.53138300000000005</c:v>
                </c:pt>
              </c:numCache>
            </c:numRef>
          </c:yVal>
          <c:smooth val="0"/>
        </c:ser>
        <c:ser>
          <c:idx val="154"/>
          <c:order val="154"/>
          <c:tx>
            <c:strRef>
              <c:f>Sheet1!$A$156</c:f>
              <c:strCache>
                <c:ptCount val="1"/>
                <c:pt idx="0">
                  <c:v>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Sheet1!$B$156:$D$156</c:f>
              <c:numCache>
                <c:formatCode>General</c:formatCode>
                <c:ptCount val="3"/>
                <c:pt idx="0">
                  <c:v>0.30235699999999999</c:v>
                </c:pt>
                <c:pt idx="1">
                  <c:v>0.99917800000000001</c:v>
                </c:pt>
                <c:pt idx="2">
                  <c:v>0.110399</c:v>
                </c:pt>
              </c:numCache>
            </c:numRef>
          </c:yVal>
          <c:smooth val="0"/>
        </c:ser>
        <c:ser>
          <c:idx val="155"/>
          <c:order val="155"/>
          <c:tx>
            <c:strRef>
              <c:f>Sheet1!$A$157</c:f>
              <c:strCache>
                <c:ptCount val="1"/>
                <c:pt idx="0">
                  <c:v>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Sheet1!$B$157:$D$157</c:f>
              <c:numCache>
                <c:formatCode>General</c:formatCode>
                <c:ptCount val="3"/>
                <c:pt idx="0">
                  <c:v>0.98833700000000002</c:v>
                </c:pt>
                <c:pt idx="1">
                  <c:v>0.287296</c:v>
                </c:pt>
                <c:pt idx="2">
                  <c:v>0.90807599999999999</c:v>
                </c:pt>
              </c:numCache>
            </c:numRef>
          </c:yVal>
          <c:smooth val="0"/>
        </c:ser>
        <c:ser>
          <c:idx val="156"/>
          <c:order val="156"/>
          <c:tx>
            <c:strRef>
              <c:f>Sheet1!$A$158</c:f>
              <c:strCache>
                <c:ptCount val="1"/>
                <c:pt idx="0">
                  <c:v>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Sheet1!$B$158:$D$158</c:f>
              <c:numCache>
                <c:formatCode>General</c:formatCode>
                <c:ptCount val="3"/>
                <c:pt idx="0">
                  <c:v>0.94282200000000005</c:v>
                </c:pt>
                <c:pt idx="1">
                  <c:v>0.121422</c:v>
                </c:pt>
                <c:pt idx="2">
                  <c:v>0.55271199999999998</c:v>
                </c:pt>
              </c:numCache>
            </c:numRef>
          </c:yVal>
          <c:smooth val="0"/>
        </c:ser>
        <c:ser>
          <c:idx val="157"/>
          <c:order val="157"/>
          <c:tx>
            <c:strRef>
              <c:f>Sheet1!$A$159</c:f>
              <c:strCache>
                <c:ptCount val="1"/>
                <c:pt idx="0">
                  <c:v>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Sheet1!$B$159:$D$159</c:f>
              <c:numCache>
                <c:formatCode>General</c:formatCode>
                <c:ptCount val="3"/>
                <c:pt idx="0">
                  <c:v>0.97413099999999997</c:v>
                </c:pt>
                <c:pt idx="1">
                  <c:v>0.29205199999999998</c:v>
                </c:pt>
                <c:pt idx="2">
                  <c:v>0.94977400000000001</c:v>
                </c:pt>
              </c:numCache>
            </c:numRef>
          </c:yVal>
          <c:smooth val="0"/>
        </c:ser>
        <c:ser>
          <c:idx val="158"/>
          <c:order val="158"/>
          <c:tx>
            <c:strRef>
              <c:f>Sheet1!$A$160</c:f>
              <c:strCache>
                <c:ptCount val="1"/>
                <c:pt idx="0">
                  <c:v>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Sheet1!$B$160:$D$160</c:f>
              <c:numCache>
                <c:formatCode>General</c:formatCode>
                <c:ptCount val="3"/>
                <c:pt idx="0">
                  <c:v>0.67835100000000004</c:v>
                </c:pt>
                <c:pt idx="1">
                  <c:v>0.21498999999999999</c:v>
                </c:pt>
                <c:pt idx="2">
                  <c:v>0.48246499999999998</c:v>
                </c:pt>
              </c:numCache>
            </c:numRef>
          </c:yVal>
          <c:smooth val="0"/>
        </c:ser>
        <c:ser>
          <c:idx val="159"/>
          <c:order val="159"/>
          <c:tx>
            <c:strRef>
              <c:f>Sheet1!$A$161</c:f>
              <c:strCache>
                <c:ptCount val="1"/>
                <c:pt idx="0">
                  <c:v>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Sheet1!$B$161:$D$161</c:f>
              <c:numCache>
                <c:formatCode>General</c:formatCode>
                <c:ptCount val="3"/>
                <c:pt idx="0">
                  <c:v>0.464223</c:v>
                </c:pt>
                <c:pt idx="1">
                  <c:v>7.4013999999999996E-2</c:v>
                </c:pt>
                <c:pt idx="2">
                  <c:v>0.54669900000000005</c:v>
                </c:pt>
              </c:numCache>
            </c:numRef>
          </c:yVal>
          <c:smooth val="0"/>
        </c:ser>
        <c:ser>
          <c:idx val="160"/>
          <c:order val="160"/>
          <c:tx>
            <c:strRef>
              <c:f>Sheet1!$A$162</c:f>
              <c:strCache>
                <c:ptCount val="1"/>
                <c:pt idx="0">
                  <c:v>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Sheet1!$B$162:$D$162</c:f>
              <c:numCache>
                <c:formatCode>General</c:formatCode>
                <c:ptCount val="3"/>
                <c:pt idx="0">
                  <c:v>0.54986100000000004</c:v>
                </c:pt>
                <c:pt idx="1">
                  <c:v>0.108974</c:v>
                </c:pt>
                <c:pt idx="2">
                  <c:v>2.0278000000000001E-2</c:v>
                </c:pt>
              </c:numCache>
            </c:numRef>
          </c:yVal>
          <c:smooth val="0"/>
        </c:ser>
        <c:ser>
          <c:idx val="161"/>
          <c:order val="161"/>
          <c:tx>
            <c:strRef>
              <c:f>Sheet1!$A$163</c:f>
              <c:strCache>
                <c:ptCount val="1"/>
                <c:pt idx="0">
                  <c:v>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Sheet1!$B$163:$D$163</c:f>
              <c:numCache>
                <c:formatCode>General</c:formatCode>
                <c:ptCount val="3"/>
                <c:pt idx="0">
                  <c:v>0.89670700000000003</c:v>
                </c:pt>
                <c:pt idx="1">
                  <c:v>0.81657299999999999</c:v>
                </c:pt>
                <c:pt idx="2">
                  <c:v>0.92992200000000003</c:v>
                </c:pt>
              </c:numCache>
            </c:numRef>
          </c:yVal>
          <c:smooth val="0"/>
        </c:ser>
        <c:ser>
          <c:idx val="162"/>
          <c:order val="162"/>
          <c:tx>
            <c:strRef>
              <c:f>Sheet1!$A$164</c:f>
              <c:strCache>
                <c:ptCount val="1"/>
                <c:pt idx="0">
                  <c:v>24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Sheet1!$B$164:$D$164</c:f>
              <c:numCache>
                <c:formatCode>General</c:formatCode>
                <c:ptCount val="3"/>
                <c:pt idx="0">
                  <c:v>0.38367099999999998</c:v>
                </c:pt>
                <c:pt idx="1">
                  <c:v>0.82999299999999998</c:v>
                </c:pt>
                <c:pt idx="2">
                  <c:v>0.30026599999999998</c:v>
                </c:pt>
              </c:numCache>
            </c:numRef>
          </c:yVal>
          <c:smooth val="0"/>
        </c:ser>
        <c:ser>
          <c:idx val="163"/>
          <c:order val="163"/>
          <c:tx>
            <c:strRef>
              <c:f>Sheet1!$A$165</c:f>
              <c:strCache>
                <c:ptCount val="1"/>
                <c:pt idx="0">
                  <c:v>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Sheet1!$B$165:$D$165</c:f>
              <c:numCache>
                <c:formatCode>General</c:formatCode>
                <c:ptCount val="3"/>
                <c:pt idx="0">
                  <c:v>0.67342400000000002</c:v>
                </c:pt>
                <c:pt idx="1">
                  <c:v>0.54001399999999999</c:v>
                </c:pt>
                <c:pt idx="2">
                  <c:v>0.20865900000000001</c:v>
                </c:pt>
              </c:numCache>
            </c:numRef>
          </c:yVal>
          <c:smooth val="0"/>
        </c:ser>
        <c:ser>
          <c:idx val="164"/>
          <c:order val="164"/>
          <c:tx>
            <c:strRef>
              <c:f>Sheet1!$A$166</c:f>
              <c:strCache>
                <c:ptCount val="1"/>
                <c:pt idx="0">
                  <c:v>26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Sheet1!$B$166:$D$166</c:f>
              <c:numCache>
                <c:formatCode>General</c:formatCode>
                <c:ptCount val="3"/>
                <c:pt idx="0">
                  <c:v>0.29784100000000002</c:v>
                </c:pt>
                <c:pt idx="1">
                  <c:v>0.48001100000000002</c:v>
                </c:pt>
                <c:pt idx="2">
                  <c:v>0.484904</c:v>
                </c:pt>
              </c:numCache>
            </c:numRef>
          </c:yVal>
          <c:smooth val="0"/>
        </c:ser>
        <c:ser>
          <c:idx val="165"/>
          <c:order val="165"/>
          <c:tx>
            <c:strRef>
              <c:f>Sheet1!$A$167</c:f>
              <c:strCache>
                <c:ptCount val="1"/>
                <c:pt idx="0">
                  <c:v>27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Sheet1!$B$167:$D$167</c:f>
              <c:numCache>
                <c:formatCode>General</c:formatCode>
                <c:ptCount val="3"/>
                <c:pt idx="0">
                  <c:v>0.69285200000000002</c:v>
                </c:pt>
                <c:pt idx="1">
                  <c:v>0.68494999999999995</c:v>
                </c:pt>
                <c:pt idx="2">
                  <c:v>0.89244500000000004</c:v>
                </c:pt>
              </c:numCache>
            </c:numRef>
          </c:yVal>
          <c:smooth val="0"/>
        </c:ser>
        <c:ser>
          <c:idx val="166"/>
          <c:order val="166"/>
          <c:tx>
            <c:strRef>
              <c:f>Sheet1!$A$168</c:f>
              <c:strCache>
                <c:ptCount val="1"/>
                <c:pt idx="0">
                  <c:v>Parking Lot Test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Sheet1!$B$168:$D$168</c:f>
              <c:numCache>
                <c:formatCode>General</c:formatCode>
                <c:ptCount val="3"/>
                <c:pt idx="0">
                  <c:v>0.80718800000000002</c:v>
                </c:pt>
                <c:pt idx="1">
                  <c:v>7.1982000000000004E-2</c:v>
                </c:pt>
                <c:pt idx="2">
                  <c:v>0.62537699999999996</c:v>
                </c:pt>
              </c:numCache>
            </c:numRef>
          </c:yVal>
          <c:smooth val="0"/>
        </c:ser>
        <c:ser>
          <c:idx val="167"/>
          <c:order val="167"/>
          <c:tx>
            <c:strRef>
              <c:f>Sheet1!$A$169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Sheet1!$B$169:$D$169</c:f>
              <c:numCache>
                <c:formatCode>General</c:formatCode>
                <c:ptCount val="3"/>
                <c:pt idx="0">
                  <c:v>0.67602799999999996</c:v>
                </c:pt>
                <c:pt idx="1">
                  <c:v>6.5924999999999997E-2</c:v>
                </c:pt>
                <c:pt idx="2">
                  <c:v>0.180558</c:v>
                </c:pt>
              </c:numCache>
            </c:numRef>
          </c:yVal>
          <c:smooth val="0"/>
        </c:ser>
        <c:ser>
          <c:idx val="168"/>
          <c:order val="168"/>
          <c:tx>
            <c:strRef>
              <c:f>Sheet1!$A$170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Sheet1!$B$170:$D$170</c:f>
              <c:numCache>
                <c:formatCode>General</c:formatCode>
                <c:ptCount val="3"/>
                <c:pt idx="0">
                  <c:v>0.32397199999999998</c:v>
                </c:pt>
                <c:pt idx="1">
                  <c:v>0.16880400000000001</c:v>
                </c:pt>
                <c:pt idx="2">
                  <c:v>0.70813499999999996</c:v>
                </c:pt>
              </c:numCache>
            </c:numRef>
          </c:yVal>
          <c:smooth val="0"/>
        </c:ser>
        <c:ser>
          <c:idx val="169"/>
          <c:order val="169"/>
          <c:tx>
            <c:strRef>
              <c:f>Sheet1!$A$171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Sheet1!$B$171:$D$171</c:f>
              <c:numCache>
                <c:formatCode>General</c:formatCode>
                <c:ptCount val="3"/>
                <c:pt idx="0">
                  <c:v>0.21879899999999999</c:v>
                </c:pt>
                <c:pt idx="1">
                  <c:v>2.7567999999999999E-2</c:v>
                </c:pt>
                <c:pt idx="2">
                  <c:v>0.944998</c:v>
                </c:pt>
              </c:numCache>
            </c:numRef>
          </c:yVal>
          <c:smooth val="0"/>
        </c:ser>
        <c:ser>
          <c:idx val="170"/>
          <c:order val="170"/>
          <c:tx>
            <c:strRef>
              <c:f>Sheet1!$A$172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Sheet1!$B$172:$D$172</c:f>
              <c:numCache>
                <c:formatCode>General</c:formatCode>
                <c:ptCount val="3"/>
                <c:pt idx="0">
                  <c:v>4.1355999999999997E-2</c:v>
                </c:pt>
                <c:pt idx="1">
                  <c:v>0.39205299999999998</c:v>
                </c:pt>
                <c:pt idx="2">
                  <c:v>0.65944899999999995</c:v>
                </c:pt>
              </c:numCache>
            </c:numRef>
          </c:yVal>
          <c:smooth val="0"/>
        </c:ser>
        <c:ser>
          <c:idx val="171"/>
          <c:order val="171"/>
          <c:tx>
            <c:strRef>
              <c:f>Sheet1!$A$173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Sheet1!$B$173:$D$173</c:f>
              <c:numCache>
                <c:formatCode>General</c:formatCode>
                <c:ptCount val="3"/>
                <c:pt idx="0">
                  <c:v>0.96611100000000005</c:v>
                </c:pt>
                <c:pt idx="1">
                  <c:v>0.32397199999999998</c:v>
                </c:pt>
                <c:pt idx="2">
                  <c:v>0.32397199999999998</c:v>
                </c:pt>
              </c:numCache>
            </c:numRef>
          </c:yVal>
          <c:smooth val="0"/>
        </c:ser>
        <c:ser>
          <c:idx val="172"/>
          <c:order val="172"/>
          <c:tx>
            <c:strRef>
              <c:f>Sheet1!$A$174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Sheet1!$B$174:$D$174</c:f>
              <c:numCache>
                <c:formatCode>General</c:formatCode>
                <c:ptCount val="3"/>
                <c:pt idx="0">
                  <c:v>0.96940700000000002</c:v>
                </c:pt>
                <c:pt idx="1">
                  <c:v>3.529E-3</c:v>
                </c:pt>
                <c:pt idx="2">
                  <c:v>0.11757099999999999</c:v>
                </c:pt>
              </c:numCache>
            </c:numRef>
          </c:yVal>
          <c:smooth val="0"/>
        </c:ser>
        <c:ser>
          <c:idx val="173"/>
          <c:order val="173"/>
          <c:tx>
            <c:strRef>
              <c:f>Sheet1!$A$175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Sheet1!$B$175:$D$175</c:f>
              <c:numCache>
                <c:formatCode>General</c:formatCode>
                <c:ptCount val="3"/>
                <c:pt idx="0">
                  <c:v>0.738676</c:v>
                </c:pt>
                <c:pt idx="1">
                  <c:v>0.445521</c:v>
                </c:pt>
                <c:pt idx="2">
                  <c:v>0.72361299999999995</c:v>
                </c:pt>
              </c:numCache>
            </c:numRef>
          </c:yVal>
          <c:smooth val="0"/>
        </c:ser>
        <c:ser>
          <c:idx val="174"/>
          <c:order val="174"/>
          <c:tx>
            <c:strRef>
              <c:f>Sheet1!$A$176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Sheet1!$B$176:$D$176</c:f>
              <c:numCache>
                <c:formatCode>General</c:formatCode>
                <c:ptCount val="3"/>
                <c:pt idx="0">
                  <c:v>0.83119600000000005</c:v>
                </c:pt>
                <c:pt idx="1">
                  <c:v>6.5924999999999997E-2</c:v>
                </c:pt>
                <c:pt idx="2">
                  <c:v>0.75330600000000003</c:v>
                </c:pt>
              </c:numCache>
            </c:numRef>
          </c:yVal>
          <c:smooth val="0"/>
        </c:ser>
        <c:ser>
          <c:idx val="175"/>
          <c:order val="175"/>
          <c:tx>
            <c:strRef>
              <c:f>Sheet1!$A$177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Sheet1!$B$177:$D$177</c:f>
              <c:numCache>
                <c:formatCode>General</c:formatCode>
                <c:ptCount val="3"/>
                <c:pt idx="0">
                  <c:v>0.14680699999999999</c:v>
                </c:pt>
                <c:pt idx="1">
                  <c:v>0.46361799999999997</c:v>
                </c:pt>
                <c:pt idx="2">
                  <c:v>0.51820999999999995</c:v>
                </c:pt>
              </c:numCache>
            </c:numRef>
          </c:yVal>
          <c:smooth val="0"/>
        </c:ser>
        <c:ser>
          <c:idx val="176"/>
          <c:order val="176"/>
          <c:tx>
            <c:strRef>
              <c:f>Sheet1!$A$178</c:f>
              <c:strCache>
                <c:ptCount val="1"/>
                <c:pt idx="0">
                  <c:v>Minimum Test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Sheet1!$B$178:$D$178</c:f>
              <c:numCache>
                <c:formatCode>General</c:formatCode>
                <c:ptCount val="3"/>
                <c:pt idx="0">
                  <c:v>0.194517</c:v>
                </c:pt>
                <c:pt idx="1">
                  <c:v>0.26559100000000002</c:v>
                </c:pt>
                <c:pt idx="2">
                  <c:v>0.34079100000000001</c:v>
                </c:pt>
              </c:numCache>
            </c:numRef>
          </c:yVal>
          <c:smooth val="0"/>
        </c:ser>
        <c:ser>
          <c:idx val="177"/>
          <c:order val="177"/>
          <c:tx>
            <c:strRef>
              <c:f>Sheet1!$A$179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Sheet1!$B$179:$D$179</c:f>
              <c:numCache>
                <c:formatCode>General</c:formatCode>
                <c:ptCount val="3"/>
                <c:pt idx="0">
                  <c:v>0.83379199999999998</c:v>
                </c:pt>
                <c:pt idx="1">
                  <c:v>0.87702999999999998</c:v>
                </c:pt>
                <c:pt idx="2">
                  <c:v>0.39570499999999997</c:v>
                </c:pt>
              </c:numCache>
            </c:numRef>
          </c:yVal>
          <c:smooth val="0"/>
        </c:ser>
        <c:ser>
          <c:idx val="178"/>
          <c:order val="178"/>
          <c:tx>
            <c:strRef>
              <c:f>Sheet1!$A$180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Sheet1!$B$180:$D$180</c:f>
              <c:numCache>
                <c:formatCode>General</c:formatCode>
                <c:ptCount val="3"/>
                <c:pt idx="0">
                  <c:v>0.73577999999999999</c:v>
                </c:pt>
                <c:pt idx="1">
                  <c:v>0.84834100000000001</c:v>
                </c:pt>
                <c:pt idx="2">
                  <c:v>0.137492</c:v>
                </c:pt>
              </c:numCache>
            </c:numRef>
          </c:yVal>
          <c:smooth val="0"/>
        </c:ser>
        <c:ser>
          <c:idx val="179"/>
          <c:order val="179"/>
          <c:tx>
            <c:strRef>
              <c:f>Sheet1!$A$181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Sheet1!$B$181:$D$181</c:f>
              <c:numCache>
                <c:formatCode>General</c:formatCode>
                <c:ptCount val="3"/>
                <c:pt idx="0">
                  <c:v>0.962669</c:v>
                </c:pt>
                <c:pt idx="1">
                  <c:v>0.73373200000000005</c:v>
                </c:pt>
                <c:pt idx="2">
                  <c:v>0.54414600000000002</c:v>
                </c:pt>
              </c:numCache>
            </c:numRef>
          </c:yVal>
          <c:smooth val="0"/>
        </c:ser>
        <c:ser>
          <c:idx val="180"/>
          <c:order val="180"/>
          <c:tx>
            <c:strRef>
              <c:f>Sheet1!$A$182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Sheet1!$B$182:$D$182</c:f>
              <c:numCache>
                <c:formatCode>General</c:formatCode>
                <c:ptCount val="3"/>
                <c:pt idx="0">
                  <c:v>0.72986300000000004</c:v>
                </c:pt>
                <c:pt idx="1">
                  <c:v>0.53416399999999997</c:v>
                </c:pt>
                <c:pt idx="2">
                  <c:v>0.70097699999999996</c:v>
                </c:pt>
              </c:numCache>
            </c:numRef>
          </c:yVal>
          <c:smooth val="0"/>
        </c:ser>
        <c:ser>
          <c:idx val="181"/>
          <c:order val="181"/>
          <c:tx>
            <c:strRef>
              <c:f>Sheet1!$A$183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Sheet1!$B$183:$D$183</c:f>
              <c:numCache>
                <c:formatCode>General</c:formatCode>
                <c:ptCount val="3"/>
                <c:pt idx="0">
                  <c:v>0.73908200000000002</c:v>
                </c:pt>
                <c:pt idx="1">
                  <c:v>0.60067000000000004</c:v>
                </c:pt>
                <c:pt idx="2">
                  <c:v>0.69532899999999997</c:v>
                </c:pt>
              </c:numCache>
            </c:numRef>
          </c:yVal>
          <c:smooth val="0"/>
        </c:ser>
        <c:ser>
          <c:idx val="182"/>
          <c:order val="182"/>
          <c:tx>
            <c:strRef>
              <c:f>Sheet1!$A$184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Sheet1!$B$184:$D$184</c:f>
              <c:numCache>
                <c:formatCode>General</c:formatCode>
                <c:ptCount val="3"/>
                <c:pt idx="0">
                  <c:v>0.65721099999999999</c:v>
                </c:pt>
                <c:pt idx="1">
                  <c:v>0.72776300000000005</c:v>
                </c:pt>
                <c:pt idx="2">
                  <c:v>0.36988700000000002</c:v>
                </c:pt>
              </c:numCache>
            </c:numRef>
          </c:yVal>
          <c:smooth val="0"/>
        </c:ser>
        <c:ser>
          <c:idx val="183"/>
          <c:order val="183"/>
          <c:tx>
            <c:strRef>
              <c:f>Sheet1!$A$185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Sheet1!$B$185:$D$185</c:f>
              <c:numCache>
                <c:formatCode>General</c:formatCode>
                <c:ptCount val="3"/>
                <c:pt idx="0">
                  <c:v>0.54119399999999995</c:v>
                </c:pt>
                <c:pt idx="1">
                  <c:v>0.96223400000000003</c:v>
                </c:pt>
                <c:pt idx="2">
                  <c:v>0.54606200000000005</c:v>
                </c:pt>
              </c:numCache>
            </c:numRef>
          </c:yVal>
          <c:smooth val="0"/>
        </c:ser>
        <c:ser>
          <c:idx val="184"/>
          <c:order val="184"/>
          <c:tx>
            <c:strRef>
              <c:f>Sheet1!$A$186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Sheet1!$B$186:$D$186</c:f>
              <c:numCache>
                <c:formatCode>General</c:formatCode>
                <c:ptCount val="3"/>
                <c:pt idx="0">
                  <c:v>0.19364899999999999</c:v>
                </c:pt>
                <c:pt idx="1">
                  <c:v>0.96674899999999997</c:v>
                </c:pt>
                <c:pt idx="2">
                  <c:v>0.77451599999999998</c:v>
                </c:pt>
              </c:numCache>
            </c:numRef>
          </c:yVal>
          <c:smooth val="0"/>
        </c:ser>
        <c:ser>
          <c:idx val="185"/>
          <c:order val="185"/>
          <c:tx>
            <c:strRef>
              <c:f>Sheet1!$A$187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Sheet1!$B$187:$D$187</c:f>
              <c:numCache>
                <c:formatCode>General</c:formatCode>
                <c:ptCount val="3"/>
                <c:pt idx="0">
                  <c:v>0.43292700000000001</c:v>
                </c:pt>
                <c:pt idx="1">
                  <c:v>0.81919399999999998</c:v>
                </c:pt>
                <c:pt idx="2">
                  <c:v>0.80891199999999996</c:v>
                </c:pt>
              </c:numCache>
            </c:numRef>
          </c:yVal>
          <c:smooth val="0"/>
        </c:ser>
        <c:ser>
          <c:idx val="186"/>
          <c:order val="186"/>
          <c:tx>
            <c:strRef>
              <c:f>Sheet1!$A$188</c:f>
              <c:strCache>
                <c:ptCount val="1"/>
                <c:pt idx="0">
                  <c:v>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Sheet1!$B$188:$D$188</c:f>
              <c:numCache>
                <c:formatCode>General</c:formatCode>
                <c:ptCount val="3"/>
                <c:pt idx="0">
                  <c:v>0.27774799999999999</c:v>
                </c:pt>
                <c:pt idx="1">
                  <c:v>0.82512200000000002</c:v>
                </c:pt>
                <c:pt idx="2">
                  <c:v>0.15792300000000001</c:v>
                </c:pt>
              </c:numCache>
            </c:numRef>
          </c:yVal>
          <c:smooth val="0"/>
        </c:ser>
        <c:ser>
          <c:idx val="187"/>
          <c:order val="187"/>
          <c:tx>
            <c:strRef>
              <c:f>Sheet1!$A$189</c:f>
              <c:strCache>
                <c:ptCount val="1"/>
                <c:pt idx="0">
                  <c:v>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Sheet1!$B$189:$D$189</c:f>
              <c:numCache>
                <c:formatCode>General</c:formatCode>
                <c:ptCount val="3"/>
                <c:pt idx="0">
                  <c:v>0.82096899999999995</c:v>
                </c:pt>
                <c:pt idx="1">
                  <c:v>0.36183500000000002</c:v>
                </c:pt>
                <c:pt idx="2">
                  <c:v>0.54986199999999996</c:v>
                </c:pt>
              </c:numCache>
            </c:numRef>
          </c:yVal>
          <c:smooth val="0"/>
        </c:ser>
        <c:ser>
          <c:idx val="188"/>
          <c:order val="188"/>
          <c:tx>
            <c:strRef>
              <c:f>Sheet1!$A$190</c:f>
              <c:strCache>
                <c:ptCount val="1"/>
                <c:pt idx="0">
                  <c:v>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Sheet1!$B$190:$D$190</c:f>
              <c:numCache>
                <c:formatCode>General</c:formatCode>
                <c:ptCount val="3"/>
                <c:pt idx="0">
                  <c:v>0.71479999999999999</c:v>
                </c:pt>
                <c:pt idx="1">
                  <c:v>0.82651600000000003</c:v>
                </c:pt>
                <c:pt idx="2">
                  <c:v>0.18908</c:v>
                </c:pt>
              </c:numCache>
            </c:numRef>
          </c:yVal>
          <c:smooth val="0"/>
        </c:ser>
        <c:ser>
          <c:idx val="189"/>
          <c:order val="189"/>
          <c:tx>
            <c:strRef>
              <c:f>Sheet1!$A$191</c:f>
              <c:strCache>
                <c:ptCount val="1"/>
                <c:pt idx="0">
                  <c:v>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Sheet1!$B$191:$D$191</c:f>
              <c:numCache>
                <c:formatCode>General</c:formatCode>
                <c:ptCount val="3"/>
                <c:pt idx="0">
                  <c:v>0.80064000000000002</c:v>
                </c:pt>
                <c:pt idx="1">
                  <c:v>0.22483900000000001</c:v>
                </c:pt>
                <c:pt idx="2">
                  <c:v>8.4542999999999993E-2</c:v>
                </c:pt>
              </c:numCache>
            </c:numRef>
          </c:yVal>
          <c:smooth val="0"/>
        </c:ser>
        <c:ser>
          <c:idx val="190"/>
          <c:order val="190"/>
          <c:tx>
            <c:strRef>
              <c:f>Sheet1!$A$192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Sheet1!$B$192:$D$192</c:f>
              <c:numCache>
                <c:formatCode>General</c:formatCode>
                <c:ptCount val="3"/>
                <c:pt idx="0">
                  <c:v>0.65398299999999998</c:v>
                </c:pt>
                <c:pt idx="1">
                  <c:v>0.56088300000000002</c:v>
                </c:pt>
                <c:pt idx="2">
                  <c:v>0.24978700000000001</c:v>
                </c:pt>
              </c:numCache>
            </c:numRef>
          </c:yVal>
          <c:smooth val="0"/>
        </c:ser>
        <c:ser>
          <c:idx val="191"/>
          <c:order val="191"/>
          <c:tx>
            <c:strRef>
              <c:f>Sheet1!$A$193</c:f>
              <c:strCache>
                <c:ptCount val="1"/>
                <c:pt idx="0">
                  <c:v>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Sheet1!$B$193:$D$193</c:f>
              <c:numCache>
                <c:formatCode>General</c:formatCode>
                <c:ptCount val="3"/>
                <c:pt idx="0">
                  <c:v>0.52081200000000005</c:v>
                </c:pt>
                <c:pt idx="1">
                  <c:v>0.48540100000000003</c:v>
                </c:pt>
                <c:pt idx="2">
                  <c:v>0.53097899999999998</c:v>
                </c:pt>
              </c:numCache>
            </c:numRef>
          </c:yVal>
          <c:smooth val="0"/>
        </c:ser>
        <c:ser>
          <c:idx val="192"/>
          <c:order val="192"/>
          <c:tx>
            <c:strRef>
              <c:f>Sheet1!$A$194</c:f>
              <c:strCache>
                <c:ptCount val="1"/>
                <c:pt idx="0">
                  <c:v>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Sheet1!$B$194:$D$194</c:f>
              <c:numCache>
                <c:formatCode>General</c:formatCode>
                <c:ptCount val="3"/>
                <c:pt idx="0">
                  <c:v>0.82220000000000004</c:v>
                </c:pt>
                <c:pt idx="1">
                  <c:v>0.82990900000000001</c:v>
                </c:pt>
                <c:pt idx="2">
                  <c:v>0.30089500000000002</c:v>
                </c:pt>
              </c:numCache>
            </c:numRef>
          </c:yVal>
          <c:smooth val="0"/>
        </c:ser>
        <c:ser>
          <c:idx val="193"/>
          <c:order val="193"/>
          <c:tx>
            <c:strRef>
              <c:f>Sheet1!$A$195</c:f>
              <c:strCache>
                <c:ptCount val="1"/>
                <c:pt idx="0">
                  <c:v>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Sheet1!$B$195:$D$195</c:f>
              <c:numCache>
                <c:formatCode>General</c:formatCode>
                <c:ptCount val="3"/>
                <c:pt idx="0">
                  <c:v>0.42445500000000003</c:v>
                </c:pt>
                <c:pt idx="1">
                  <c:v>0.67619399999999996</c:v>
                </c:pt>
                <c:pt idx="2">
                  <c:v>0.49241600000000002</c:v>
                </c:pt>
              </c:numCache>
            </c:numRef>
          </c:yVal>
          <c:smooth val="0"/>
        </c:ser>
        <c:ser>
          <c:idx val="194"/>
          <c:order val="194"/>
          <c:tx>
            <c:strRef>
              <c:f>Sheet1!$A$196</c:f>
              <c:strCache>
                <c:ptCount val="1"/>
                <c:pt idx="0">
                  <c:v>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Sheet1!$B$196:$D$196</c:f>
              <c:numCache>
                <c:formatCode>General</c:formatCode>
                <c:ptCount val="3"/>
                <c:pt idx="0">
                  <c:v>0.82068600000000003</c:v>
                </c:pt>
                <c:pt idx="1">
                  <c:v>0.24124300000000001</c:v>
                </c:pt>
                <c:pt idx="2">
                  <c:v>0.36142600000000003</c:v>
                </c:pt>
              </c:numCache>
            </c:numRef>
          </c:yVal>
          <c:smooth val="0"/>
        </c:ser>
        <c:ser>
          <c:idx val="195"/>
          <c:order val="195"/>
          <c:tx>
            <c:strRef>
              <c:f>Sheet1!$A$197</c:f>
              <c:strCache>
                <c:ptCount val="1"/>
                <c:pt idx="0">
                  <c:v>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Sheet1!$B$197:$D$197</c:f>
              <c:numCache>
                <c:formatCode>General</c:formatCode>
                <c:ptCount val="3"/>
                <c:pt idx="0">
                  <c:v>0.40970499999999999</c:v>
                </c:pt>
                <c:pt idx="1">
                  <c:v>0.57398300000000002</c:v>
                </c:pt>
                <c:pt idx="2">
                  <c:v>0.97985100000000003</c:v>
                </c:pt>
              </c:numCache>
            </c:numRef>
          </c:yVal>
          <c:smooth val="0"/>
        </c:ser>
        <c:ser>
          <c:idx val="196"/>
          <c:order val="196"/>
          <c:tx>
            <c:strRef>
              <c:f>Sheet1!$A$198</c:f>
              <c:strCache>
                <c:ptCount val="1"/>
                <c:pt idx="0">
                  <c:v>3D Spheres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Sheet1!$B$198:$D$198</c:f>
              <c:numCache>
                <c:formatCode>General</c:formatCode>
                <c:ptCount val="3"/>
                <c:pt idx="0">
                  <c:v>0.53200999999999998</c:v>
                </c:pt>
                <c:pt idx="1">
                  <c:v>0.44147999999999998</c:v>
                </c:pt>
                <c:pt idx="2">
                  <c:v>0.27311999999999997</c:v>
                </c:pt>
              </c:numCache>
            </c:numRef>
          </c:yVal>
          <c:smooth val="0"/>
        </c:ser>
        <c:ser>
          <c:idx val="197"/>
          <c:order val="197"/>
          <c:tx>
            <c:strRef>
              <c:f>Sheet1!$A$199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Sheet1!$B$199:$D$199</c:f>
              <c:numCache>
                <c:formatCode>General</c:formatCode>
                <c:ptCount val="3"/>
                <c:pt idx="0">
                  <c:v>6.701E-2</c:v>
                </c:pt>
                <c:pt idx="1">
                  <c:v>0.78425</c:v>
                </c:pt>
                <c:pt idx="2">
                  <c:v>1.959E-2</c:v>
                </c:pt>
              </c:numCache>
            </c:numRef>
          </c:yVal>
          <c:smooth val="0"/>
        </c:ser>
        <c:ser>
          <c:idx val="198"/>
          <c:order val="198"/>
          <c:tx>
            <c:strRef>
              <c:f>Sheet1!$A$200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Sheet1!$B$200:$D$200</c:f>
              <c:numCache>
                <c:formatCode>General</c:formatCode>
                <c:ptCount val="3"/>
                <c:pt idx="0">
                  <c:v>0.99804000000000004</c:v>
                </c:pt>
                <c:pt idx="1">
                  <c:v>0.44024000000000002</c:v>
                </c:pt>
                <c:pt idx="2">
                  <c:v>0.78305000000000002</c:v>
                </c:pt>
              </c:numCache>
            </c:numRef>
          </c:yVal>
          <c:smooth val="0"/>
        </c:ser>
        <c:ser>
          <c:idx val="199"/>
          <c:order val="199"/>
          <c:tx>
            <c:strRef>
              <c:f>Sheet1!$A$201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Sheet1!$B$201:$D$201</c:f>
              <c:numCache>
                <c:formatCode>General</c:formatCode>
                <c:ptCount val="3"/>
                <c:pt idx="0">
                  <c:v>0.11734</c:v>
                </c:pt>
                <c:pt idx="1">
                  <c:v>0.52729000000000004</c:v>
                </c:pt>
                <c:pt idx="2">
                  <c:v>0.99634</c:v>
                </c:pt>
              </c:numCache>
            </c:numRef>
          </c:yVal>
          <c:smooth val="0"/>
        </c:ser>
        <c:ser>
          <c:idx val="200"/>
          <c:order val="200"/>
          <c:tx>
            <c:strRef>
              <c:f>Sheet1!$A$202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Sheet1!$B$202:$D$202</c:f>
              <c:numCache>
                <c:formatCode>General</c:formatCode>
                <c:ptCount val="3"/>
                <c:pt idx="0">
                  <c:v>0.57494000000000001</c:v>
                </c:pt>
                <c:pt idx="1">
                  <c:v>0.77495000000000003</c:v>
                </c:pt>
                <c:pt idx="2">
                  <c:v>0.69543999999999995</c:v>
                </c:pt>
              </c:numCache>
            </c:numRef>
          </c:yVal>
          <c:smooth val="0"/>
        </c:ser>
        <c:ser>
          <c:idx val="201"/>
          <c:order val="201"/>
          <c:tx>
            <c:strRef>
              <c:f>Sheet1!$A$203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Sheet1!$B$203:$D$203</c:f>
              <c:numCache>
                <c:formatCode>General</c:formatCode>
                <c:ptCount val="3"/>
                <c:pt idx="0">
                  <c:v>0.71016000000000001</c:v>
                </c:pt>
                <c:pt idx="1">
                  <c:v>0.30274000000000001</c:v>
                </c:pt>
                <c:pt idx="2">
                  <c:v>0.66896</c:v>
                </c:pt>
              </c:numCache>
            </c:numRef>
          </c:yVal>
          <c:smooth val="0"/>
        </c:ser>
        <c:ser>
          <c:idx val="202"/>
          <c:order val="202"/>
          <c:tx>
            <c:strRef>
              <c:f>Sheet1!$A$204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Sheet1!$B$204:$D$204</c:f>
              <c:numCache>
                <c:formatCode>General</c:formatCode>
                <c:ptCount val="3"/>
                <c:pt idx="0">
                  <c:v>0.96216999999999997</c:v>
                </c:pt>
                <c:pt idx="1">
                  <c:v>0.73885999999999996</c:v>
                </c:pt>
                <c:pt idx="2">
                  <c:v>0.72255000000000003</c:v>
                </c:pt>
              </c:numCache>
            </c:numRef>
          </c:yVal>
          <c:smooth val="0"/>
        </c:ser>
        <c:ser>
          <c:idx val="203"/>
          <c:order val="203"/>
          <c:tx>
            <c:strRef>
              <c:f>Sheet1!$A$205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Sheet1!$B$205:$D$205</c:f>
              <c:numCache>
                <c:formatCode>General</c:formatCode>
                <c:ptCount val="3"/>
                <c:pt idx="0">
                  <c:v>0.54481999999999997</c:v>
                </c:pt>
                <c:pt idx="1">
                  <c:v>0.63373999999999997</c:v>
                </c:pt>
                <c:pt idx="2">
                  <c:v>0.90088999999999997</c:v>
                </c:pt>
              </c:numCache>
            </c:numRef>
          </c:yVal>
          <c:smooth val="0"/>
        </c:ser>
        <c:ser>
          <c:idx val="204"/>
          <c:order val="204"/>
          <c:tx>
            <c:strRef>
              <c:f>Sheet1!$A$206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Sheet1!$B$206:$D$206</c:f>
              <c:numCache>
                <c:formatCode>General</c:formatCode>
                <c:ptCount val="3"/>
                <c:pt idx="0">
                  <c:v>0.37036999999999998</c:v>
                </c:pt>
                <c:pt idx="1">
                  <c:v>0.88483999999999996</c:v>
                </c:pt>
                <c:pt idx="2">
                  <c:v>0.40487000000000001</c:v>
                </c:pt>
              </c:numCache>
            </c:numRef>
          </c:yVal>
          <c:smooth val="0"/>
        </c:ser>
        <c:ser>
          <c:idx val="205"/>
          <c:order val="205"/>
          <c:tx>
            <c:strRef>
              <c:f>Sheet1!$A$207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Sheet1!$B$207:$D$207</c:f>
              <c:numCache>
                <c:formatCode>General</c:formatCode>
                <c:ptCount val="3"/>
                <c:pt idx="0">
                  <c:v>0.12629000000000001</c:v>
                </c:pt>
                <c:pt idx="1">
                  <c:v>0.22994000000000001</c:v>
                </c:pt>
                <c:pt idx="2">
                  <c:v>0.22906000000000001</c:v>
                </c:pt>
              </c:numCache>
            </c:numRef>
          </c:yVal>
          <c:smooth val="0"/>
        </c:ser>
        <c:ser>
          <c:idx val="206"/>
          <c:order val="206"/>
          <c:tx>
            <c:strRef>
              <c:f>Sheet1!$A$208</c:f>
              <c:strCache>
                <c:ptCount val="1"/>
                <c:pt idx="0">
                  <c:v>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Sheet1!$B$208:$D$208</c:f>
              <c:numCache>
                <c:formatCode>General</c:formatCode>
                <c:ptCount val="3"/>
                <c:pt idx="0">
                  <c:v>4.9110000000000001E-2</c:v>
                </c:pt>
                <c:pt idx="1">
                  <c:v>6.4000000000000001E-2</c:v>
                </c:pt>
                <c:pt idx="2">
                  <c:v>0.70265</c:v>
                </c:pt>
              </c:numCache>
            </c:numRef>
          </c:yVal>
          <c:smooth val="0"/>
        </c:ser>
        <c:ser>
          <c:idx val="207"/>
          <c:order val="207"/>
          <c:tx>
            <c:strRef>
              <c:f>Sheet1!$A$209</c:f>
              <c:strCache>
                <c:ptCount val="1"/>
                <c:pt idx="0">
                  <c:v>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Sheet1!$B$209:$D$209</c:f>
              <c:numCache>
                <c:formatCode>General</c:formatCode>
                <c:ptCount val="3"/>
                <c:pt idx="0">
                  <c:v>0.83884000000000003</c:v>
                </c:pt>
                <c:pt idx="1">
                  <c:v>0.63900000000000001</c:v>
                </c:pt>
                <c:pt idx="2">
                  <c:v>0.60121000000000002</c:v>
                </c:pt>
              </c:numCache>
            </c:numRef>
          </c:yVal>
          <c:smooth val="0"/>
        </c:ser>
        <c:ser>
          <c:idx val="208"/>
          <c:order val="208"/>
          <c:tx>
            <c:strRef>
              <c:f>Sheet1!$A$210</c:f>
              <c:strCache>
                <c:ptCount val="1"/>
                <c:pt idx="0">
                  <c:v>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Sheet1!$B$210:$D$210</c:f>
              <c:numCache>
                <c:formatCode>General</c:formatCode>
                <c:ptCount val="3"/>
                <c:pt idx="0">
                  <c:v>9.4950000000000007E-2</c:v>
                </c:pt>
                <c:pt idx="1">
                  <c:v>0.61514999999999997</c:v>
                </c:pt>
                <c:pt idx="2">
                  <c:v>0.10301</c:v>
                </c:pt>
              </c:numCache>
            </c:numRef>
          </c:yVal>
          <c:smooth val="0"/>
        </c:ser>
        <c:ser>
          <c:idx val="209"/>
          <c:order val="209"/>
          <c:tx>
            <c:strRef>
              <c:f>Sheet1!$A$211</c:f>
              <c:strCache>
                <c:ptCount val="1"/>
                <c:pt idx="0">
                  <c:v>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Sheet1!$B$211:$D$211</c:f>
              <c:numCache>
                <c:formatCode>General</c:formatCode>
                <c:ptCount val="3"/>
                <c:pt idx="0">
                  <c:v>0.54125999999999996</c:v>
                </c:pt>
                <c:pt idx="1">
                  <c:v>0.21276999999999999</c:v>
                </c:pt>
                <c:pt idx="2">
                  <c:v>0.37748999999999999</c:v>
                </c:pt>
              </c:numCache>
            </c:numRef>
          </c:yVal>
          <c:smooth val="0"/>
        </c:ser>
        <c:ser>
          <c:idx val="210"/>
          <c:order val="210"/>
          <c:tx>
            <c:strRef>
              <c:f>Sheet1!$A$212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Sheet1!$B$212:$D$212</c:f>
              <c:numCache>
                <c:formatCode>General</c:formatCode>
                <c:ptCount val="3"/>
                <c:pt idx="0">
                  <c:v>0.17737</c:v>
                </c:pt>
                <c:pt idx="1">
                  <c:v>0.11093</c:v>
                </c:pt>
                <c:pt idx="2">
                  <c:v>0.27487</c:v>
                </c:pt>
              </c:numCache>
            </c:numRef>
          </c:yVal>
          <c:smooth val="0"/>
        </c:ser>
        <c:ser>
          <c:idx val="211"/>
          <c:order val="211"/>
          <c:tx>
            <c:strRef>
              <c:f>Sheet1!$A$213</c:f>
              <c:strCache>
                <c:ptCount val="1"/>
                <c:pt idx="0">
                  <c:v>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Sheet1!$B$213:$D$213</c:f>
              <c:numCache>
                <c:formatCode>General</c:formatCode>
                <c:ptCount val="3"/>
                <c:pt idx="0">
                  <c:v>0.87904000000000004</c:v>
                </c:pt>
                <c:pt idx="1">
                  <c:v>0.39513999999999999</c:v>
                </c:pt>
                <c:pt idx="2">
                  <c:v>0.83589000000000002</c:v>
                </c:pt>
              </c:numCache>
            </c:numRef>
          </c:yVal>
          <c:smooth val="0"/>
        </c:ser>
        <c:ser>
          <c:idx val="212"/>
          <c:order val="212"/>
          <c:tx>
            <c:strRef>
              <c:f>Sheet1!$A$214</c:f>
              <c:strCache>
                <c:ptCount val="1"/>
                <c:pt idx="0">
                  <c:v>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Sheet1!$B$214:$D$214</c:f>
              <c:numCache>
                <c:formatCode>General</c:formatCode>
                <c:ptCount val="3"/>
                <c:pt idx="0">
                  <c:v>0.52256000000000002</c:v>
                </c:pt>
                <c:pt idx="1">
                  <c:v>0.99372000000000005</c:v>
                </c:pt>
                <c:pt idx="2">
                  <c:v>0.91883999999999999</c:v>
                </c:pt>
              </c:numCache>
            </c:numRef>
          </c:yVal>
          <c:smooth val="0"/>
        </c:ser>
        <c:ser>
          <c:idx val="213"/>
          <c:order val="213"/>
          <c:tx>
            <c:strRef>
              <c:f>Sheet1!$A$215</c:f>
              <c:strCache>
                <c:ptCount val="1"/>
                <c:pt idx="0">
                  <c:v>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Sheet1!$B$215:$D$215</c:f>
              <c:numCache>
                <c:formatCode>General</c:formatCode>
                <c:ptCount val="3"/>
                <c:pt idx="0">
                  <c:v>0.84848000000000001</c:v>
                </c:pt>
                <c:pt idx="1">
                  <c:v>0.80095000000000005</c:v>
                </c:pt>
                <c:pt idx="2">
                  <c:v>8.5360000000000005E-2</c:v>
                </c:pt>
              </c:numCache>
            </c:numRef>
          </c:yVal>
          <c:smooth val="0"/>
        </c:ser>
        <c:ser>
          <c:idx val="214"/>
          <c:order val="214"/>
          <c:tx>
            <c:strRef>
              <c:f>Sheet1!$A$216</c:f>
              <c:strCache>
                <c:ptCount val="1"/>
                <c:pt idx="0">
                  <c:v>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Sheet1!$B$216:$D$216</c:f>
              <c:numCache>
                <c:formatCode>General</c:formatCode>
                <c:ptCount val="3"/>
                <c:pt idx="0">
                  <c:v>6.2990000000000004E-2</c:v>
                </c:pt>
                <c:pt idx="1">
                  <c:v>0.47693999999999998</c:v>
                </c:pt>
                <c:pt idx="2">
                  <c:v>0.48260999999999998</c:v>
                </c:pt>
              </c:numCache>
            </c:numRef>
          </c:yVal>
          <c:smooth val="0"/>
        </c:ser>
        <c:ser>
          <c:idx val="215"/>
          <c:order val="215"/>
          <c:tx>
            <c:strRef>
              <c:f>Sheet1!$A$217</c:f>
              <c:strCache>
                <c:ptCount val="1"/>
                <c:pt idx="0">
                  <c:v>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Sheet1!$B$217:$D$217</c:f>
              <c:numCache>
                <c:formatCode>General</c:formatCode>
                <c:ptCount val="3"/>
                <c:pt idx="0">
                  <c:v>0.75878000000000001</c:v>
                </c:pt>
                <c:pt idx="1">
                  <c:v>0.12377000000000001</c:v>
                </c:pt>
                <c:pt idx="2">
                  <c:v>0.81920999999999999</c:v>
                </c:pt>
              </c:numCache>
            </c:numRef>
          </c:yVal>
          <c:smooth val="0"/>
        </c:ser>
        <c:ser>
          <c:idx val="216"/>
          <c:order val="216"/>
          <c:tx>
            <c:strRef>
              <c:f>Sheet1!$A$218</c:f>
              <c:strCache>
                <c:ptCount val="1"/>
                <c:pt idx="0">
                  <c:v>Squeeze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Sheet1!$B$218:$D$218</c:f>
              <c:numCache>
                <c:formatCode>General</c:formatCode>
                <c:ptCount val="3"/>
                <c:pt idx="0">
                  <c:v>0.96324699999999996</c:v>
                </c:pt>
                <c:pt idx="1">
                  <c:v>0.65846099999999996</c:v>
                </c:pt>
                <c:pt idx="2">
                  <c:v>0.17888499999999999</c:v>
                </c:pt>
              </c:numCache>
            </c:numRef>
          </c:yVal>
          <c:smooth val="0"/>
        </c:ser>
        <c:ser>
          <c:idx val="217"/>
          <c:order val="217"/>
          <c:tx>
            <c:strRef>
              <c:f>Sheet1!$A$219</c:f>
              <c:strCache>
                <c:ptCount val="1"/>
                <c:pt idx="0">
                  <c:v>Overlapping Test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Sheet1!$B$219:$D$219</c:f>
              <c:numCache>
                <c:formatCode>General</c:formatCode>
                <c:ptCount val="3"/>
                <c:pt idx="0">
                  <c:v>0.41110999999999998</c:v>
                </c:pt>
                <c:pt idx="1">
                  <c:v>0.106423</c:v>
                </c:pt>
                <c:pt idx="2">
                  <c:v>0.87368000000000001</c:v>
                </c:pt>
              </c:numCache>
            </c:numRef>
          </c:yVal>
          <c:smooth val="0"/>
        </c:ser>
        <c:ser>
          <c:idx val="218"/>
          <c:order val="218"/>
          <c:tx>
            <c:strRef>
              <c:f>Sheet1!$A$220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Sheet1!$B$220:$D$220</c:f>
              <c:numCache>
                <c:formatCode>General</c:formatCode>
                <c:ptCount val="3"/>
                <c:pt idx="0">
                  <c:v>0.153423</c:v>
                </c:pt>
                <c:pt idx="1">
                  <c:v>0.66728600000000005</c:v>
                </c:pt>
                <c:pt idx="2">
                  <c:v>0.97079700000000002</c:v>
                </c:pt>
              </c:numCache>
            </c:numRef>
          </c:yVal>
          <c:smooth val="0"/>
        </c:ser>
        <c:ser>
          <c:idx val="219"/>
          <c:order val="219"/>
          <c:tx>
            <c:strRef>
              <c:f>Sheet1!$A$221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Sheet1!$B$221:$D$221</c:f>
              <c:numCache>
                <c:formatCode>General</c:formatCode>
                <c:ptCount val="3"/>
                <c:pt idx="0">
                  <c:v>0.30351899999999998</c:v>
                </c:pt>
                <c:pt idx="1">
                  <c:v>0.65676500000000004</c:v>
                </c:pt>
                <c:pt idx="2">
                  <c:v>0.13857800000000001</c:v>
                </c:pt>
              </c:numCache>
            </c:numRef>
          </c:yVal>
          <c:smooth val="0"/>
        </c:ser>
        <c:ser>
          <c:idx val="220"/>
          <c:order val="220"/>
          <c:tx>
            <c:strRef>
              <c:f>Sheet1!$A$222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Sheet1!$B$222:$D$222</c:f>
              <c:numCache>
                <c:formatCode>General</c:formatCode>
                <c:ptCount val="3"/>
                <c:pt idx="0">
                  <c:v>0.49425999999999998</c:v>
                </c:pt>
                <c:pt idx="1">
                  <c:v>0.89071999999999996</c:v>
                </c:pt>
                <c:pt idx="2">
                  <c:v>0.70022899999999999</c:v>
                </c:pt>
              </c:numCache>
            </c:numRef>
          </c:yVal>
          <c:smooth val="0"/>
        </c:ser>
        <c:ser>
          <c:idx val="221"/>
          <c:order val="221"/>
          <c:tx>
            <c:strRef>
              <c:f>Sheet1!$A$223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Sheet1!$B$223:$D$223</c:f>
              <c:numCache>
                <c:formatCode>General</c:formatCode>
                <c:ptCount val="3"/>
                <c:pt idx="0">
                  <c:v>0.69759199999999999</c:v>
                </c:pt>
                <c:pt idx="1">
                  <c:v>0.16791700000000001</c:v>
                </c:pt>
                <c:pt idx="2">
                  <c:v>0.78477300000000005</c:v>
                </c:pt>
              </c:numCache>
            </c:numRef>
          </c:yVal>
          <c:smooth val="0"/>
        </c:ser>
        <c:ser>
          <c:idx val="222"/>
          <c:order val="222"/>
          <c:tx>
            <c:strRef>
              <c:f>Sheet1!$A$224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Sheet1!$B$224:$D$224</c:f>
              <c:numCache>
                <c:formatCode>General</c:formatCode>
                <c:ptCount val="3"/>
                <c:pt idx="0">
                  <c:v>0.61560300000000001</c:v>
                </c:pt>
                <c:pt idx="1">
                  <c:v>0.89529400000000003</c:v>
                </c:pt>
                <c:pt idx="2">
                  <c:v>0.168069</c:v>
                </c:pt>
              </c:numCache>
            </c:numRef>
          </c:yVal>
          <c:smooth val="0"/>
        </c:ser>
        <c:ser>
          <c:idx val="223"/>
          <c:order val="223"/>
          <c:tx>
            <c:strRef>
              <c:f>Sheet1!$A$225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Sheet1!$B$225:$D$225</c:f>
              <c:numCache>
                <c:formatCode>General</c:formatCode>
                <c:ptCount val="3"/>
                <c:pt idx="0">
                  <c:v>0.51247100000000001</c:v>
                </c:pt>
                <c:pt idx="1">
                  <c:v>0.64275000000000004</c:v>
                </c:pt>
                <c:pt idx="2">
                  <c:v>0.36540899999999998</c:v>
                </c:pt>
              </c:numCache>
            </c:numRef>
          </c:yVal>
          <c:smooth val="0"/>
        </c:ser>
        <c:ser>
          <c:idx val="224"/>
          <c:order val="224"/>
          <c:tx>
            <c:strRef>
              <c:f>Sheet1!$A$226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Sheet1!$B$226:$D$226</c:f>
              <c:numCache>
                <c:formatCode>General</c:formatCode>
                <c:ptCount val="3"/>
                <c:pt idx="0">
                  <c:v>0.415076</c:v>
                </c:pt>
                <c:pt idx="1">
                  <c:v>0.39405299999999999</c:v>
                </c:pt>
                <c:pt idx="2">
                  <c:v>9.0342000000000006E-2</c:v>
                </c:pt>
              </c:numCache>
            </c:numRef>
          </c:yVal>
          <c:smooth val="0"/>
        </c:ser>
        <c:ser>
          <c:idx val="225"/>
          <c:order val="225"/>
          <c:tx>
            <c:strRef>
              <c:f>Sheet1!$A$227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Sheet1!$B$227:$D$227</c:f>
              <c:numCache>
                <c:formatCode>General</c:formatCode>
                <c:ptCount val="3"/>
                <c:pt idx="0">
                  <c:v>0.19737499999999999</c:v>
                </c:pt>
                <c:pt idx="1">
                  <c:v>2.5432E-2</c:v>
                </c:pt>
                <c:pt idx="2">
                  <c:v>3.3027000000000001E-2</c:v>
                </c:pt>
              </c:numCache>
            </c:numRef>
          </c:yVal>
          <c:smooth val="0"/>
        </c:ser>
        <c:ser>
          <c:idx val="226"/>
          <c:order val="226"/>
          <c:tx>
            <c:strRef>
              <c:f>Sheet1!$A$228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Sheet1!$B$228:$D$228</c:f>
              <c:numCache>
                <c:formatCode>General</c:formatCode>
                <c:ptCount val="3"/>
                <c:pt idx="0">
                  <c:v>0.81900899999999999</c:v>
                </c:pt>
                <c:pt idx="1">
                  <c:v>0.20696000000000001</c:v>
                </c:pt>
                <c:pt idx="2">
                  <c:v>0.59104599999999996</c:v>
                </c:pt>
              </c:numCache>
            </c:numRef>
          </c:yVal>
          <c:smooth val="0"/>
        </c:ser>
        <c:ser>
          <c:idx val="227"/>
          <c:order val="227"/>
          <c:tx>
            <c:strRef>
              <c:f>Sheet1!$A$229</c:f>
              <c:strCache>
                <c:ptCount val="1"/>
                <c:pt idx="0">
                  <c:v>RUNS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Sheet1!$B$229:$D$229</c:f>
              <c:numCache>
                <c:formatCode>General</c:formatCode>
                <c:ptCount val="3"/>
                <c:pt idx="0">
                  <c:v>0.38414500000000001</c:v>
                </c:pt>
                <c:pt idx="1">
                  <c:v>0.60350899999999996</c:v>
                </c:pt>
                <c:pt idx="2">
                  <c:v>0.18229999999999999</c:v>
                </c:pt>
              </c:numCache>
            </c:numRef>
          </c:yVal>
          <c:smooth val="0"/>
        </c:ser>
        <c:ser>
          <c:idx val="228"/>
          <c:order val="228"/>
          <c:tx>
            <c:strRef>
              <c:f>Sheet1!$A$230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Sheet1!$B$230:$D$230</c:f>
              <c:numCache>
                <c:formatCode>General</c:formatCode>
                <c:ptCount val="3"/>
                <c:pt idx="0">
                  <c:v>0.90210299999999999</c:v>
                </c:pt>
                <c:pt idx="1">
                  <c:v>5.5707E-2</c:v>
                </c:pt>
                <c:pt idx="2">
                  <c:v>2.9714999999999998E-2</c:v>
                </c:pt>
              </c:numCache>
            </c:numRef>
          </c:yVal>
          <c:smooth val="0"/>
        </c:ser>
        <c:ser>
          <c:idx val="229"/>
          <c:order val="229"/>
          <c:tx>
            <c:strRef>
              <c:f>Sheet1!$A$231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Sheet1!$B$231:$D$231</c:f>
              <c:numCache>
                <c:formatCode>General</c:formatCode>
                <c:ptCount val="3"/>
                <c:pt idx="0">
                  <c:v>0.30019000000000001</c:v>
                </c:pt>
                <c:pt idx="1">
                  <c:v>0.43607499999999999</c:v>
                </c:pt>
                <c:pt idx="2">
                  <c:v>0.16644600000000001</c:v>
                </c:pt>
              </c:numCache>
            </c:numRef>
          </c:yVal>
          <c:smooth val="0"/>
        </c:ser>
        <c:ser>
          <c:idx val="230"/>
          <c:order val="230"/>
          <c:tx>
            <c:strRef>
              <c:f>Sheet1!$A$232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Sheet1!$B$232:$D$232</c:f>
              <c:numCache>
                <c:formatCode>General</c:formatCode>
                <c:ptCount val="3"/>
                <c:pt idx="0">
                  <c:v>0.30540099999999998</c:v>
                </c:pt>
                <c:pt idx="1">
                  <c:v>0.579071</c:v>
                </c:pt>
                <c:pt idx="2">
                  <c:v>0.25036599999999998</c:v>
                </c:pt>
              </c:numCache>
            </c:numRef>
          </c:yVal>
          <c:smooth val="0"/>
        </c:ser>
        <c:ser>
          <c:idx val="231"/>
          <c:order val="231"/>
          <c:tx>
            <c:strRef>
              <c:f>Sheet1!$A$233</c:f>
              <c:strCache>
                <c:ptCount val="1"/>
                <c:pt idx="0">
                  <c:v>CRAPS TEST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Sheet1!$B$233:$D$233</c:f>
              <c:numCache>
                <c:formatCode>General</c:formatCode>
                <c:ptCount val="3"/>
                <c:pt idx="0">
                  <c:v>0.79870399999999997</c:v>
                </c:pt>
                <c:pt idx="1">
                  <c:v>0.58523800000000004</c:v>
                </c:pt>
                <c:pt idx="2">
                  <c:v>0.83090900000000001</c:v>
                </c:pt>
              </c:numCache>
            </c:numRef>
          </c:yVal>
          <c:smooth val="0"/>
        </c:ser>
        <c:ser>
          <c:idx val="232"/>
          <c:order val="232"/>
          <c:tx>
            <c:strRef>
              <c:f>Sheet1!$A$234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Sheet1!$B$1:$D$1</c:f>
              <c:strCache>
                <c:ptCount val="3"/>
                <c:pt idx="0">
                  <c:v>Long Pi</c:v>
                </c:pt>
                <c:pt idx="1">
                  <c:v>Short Pi</c:v>
                </c:pt>
                <c:pt idx="2">
                  <c:v>Built-in</c:v>
                </c:pt>
              </c:strCache>
            </c:strRef>
          </c:xVal>
          <c:yVal>
            <c:numRef>
              <c:f>Sheet1!$B$234:$D$234</c:f>
              <c:numCache>
                <c:formatCode>General</c:formatCode>
                <c:ptCount val="3"/>
                <c:pt idx="0">
                  <c:v>0.230764</c:v>
                </c:pt>
                <c:pt idx="1">
                  <c:v>0.66680300000000003</c:v>
                </c:pt>
                <c:pt idx="2">
                  <c:v>0.78847199999999995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632952"/>
        <c:axId val="329633736"/>
      </c:scatterChart>
      <c:valAx>
        <c:axId val="3296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 Pi</a:t>
                </a:r>
              </a:p>
            </c:rich>
          </c:tx>
          <c:layout>
            <c:manualLayout>
              <c:xMode val="edge"/>
              <c:yMode val="edge"/>
              <c:x val="0.30414392986557781"/>
              <c:y val="0.954799133756119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633736"/>
        <c:crosses val="autoZero"/>
        <c:crossBetween val="midCat"/>
      </c:valAx>
      <c:valAx>
        <c:axId val="32963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P-Distribution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632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6</xdr:row>
      <xdr:rowOff>137160</xdr:rowOff>
    </xdr:from>
    <xdr:to>
      <xdr:col>12</xdr:col>
      <xdr:colOff>518160</xdr:colOff>
      <xdr:row>21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213360</xdr:colOff>
      <xdr:row>6</xdr:row>
      <xdr:rowOff>137160</xdr:rowOff>
    </xdr:from>
    <xdr:to>
      <xdr:col>12</xdr:col>
      <xdr:colOff>518160</xdr:colOff>
      <xdr:row>21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213360</xdr:colOff>
      <xdr:row>6</xdr:row>
      <xdr:rowOff>137158</xdr:rowOff>
    </xdr:from>
    <xdr:to>
      <xdr:col>12</xdr:col>
      <xdr:colOff>413657</xdr:colOff>
      <xdr:row>63</xdr:row>
      <xdr:rowOff>108856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4"/>
  <sheetViews>
    <sheetView tabSelected="1" zoomScale="70" zoomScaleNormal="70" workbookViewId="0">
      <selection activeCell="K4" sqref="K4"/>
    </sheetView>
  </sheetViews>
  <sheetFormatPr defaultRowHeight="14.4" x14ac:dyDescent="0.3"/>
  <cols>
    <col min="1" max="1" width="18.109375" customWidth="1"/>
    <col min="2" max="2" width="16.21875" customWidth="1"/>
    <col min="3" max="3" width="16.6640625" customWidth="1"/>
  </cols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 t="s">
        <v>3</v>
      </c>
      <c r="B2">
        <v>0.53302899999999998</v>
      </c>
      <c r="C2">
        <v>0.505629</v>
      </c>
      <c r="D2">
        <v>0.83654099999999998</v>
      </c>
    </row>
    <row r="3" spans="1:4" x14ac:dyDescent="0.3">
      <c r="A3">
        <v>2</v>
      </c>
      <c r="B3">
        <v>0.28668500000000002</v>
      </c>
      <c r="C3">
        <v>0.52053899999999997</v>
      </c>
      <c r="D3">
        <v>0.85741299999999998</v>
      </c>
    </row>
    <row r="4" spans="1:4" x14ac:dyDescent="0.3">
      <c r="A4">
        <v>3</v>
      </c>
      <c r="B4">
        <v>0.70974499999999996</v>
      </c>
      <c r="C4">
        <v>0.67120400000000002</v>
      </c>
      <c r="D4">
        <v>5.7460000000000002E-3</v>
      </c>
    </row>
    <row r="5" spans="1:4" x14ac:dyDescent="0.3">
      <c r="A5">
        <v>4</v>
      </c>
      <c r="B5">
        <v>0.61080999999999996</v>
      </c>
      <c r="C5">
        <v>0.42397699999999999</v>
      </c>
      <c r="D5">
        <v>0.40087099999999998</v>
      </c>
    </row>
    <row r="6" spans="1:4" x14ac:dyDescent="0.3">
      <c r="A6">
        <v>5</v>
      </c>
      <c r="B6">
        <v>0.79687399999999997</v>
      </c>
      <c r="C6">
        <v>0.28972700000000001</v>
      </c>
      <c r="D6">
        <v>0.17388300000000001</v>
      </c>
    </row>
    <row r="7" spans="1:4" x14ac:dyDescent="0.3">
      <c r="A7">
        <v>6</v>
      </c>
      <c r="B7">
        <v>7.8886999999999999E-2</v>
      </c>
      <c r="C7">
        <v>0.72842700000000005</v>
      </c>
      <c r="D7">
        <v>0.19813700000000001</v>
      </c>
    </row>
    <row r="8" spans="1:4" x14ac:dyDescent="0.3">
      <c r="A8">
        <v>7</v>
      </c>
      <c r="B8">
        <v>0.191797</v>
      </c>
      <c r="C8">
        <v>0.122393</v>
      </c>
      <c r="D8">
        <v>0.85745400000000005</v>
      </c>
    </row>
    <row r="9" spans="1:4" x14ac:dyDescent="0.3">
      <c r="A9">
        <v>8</v>
      </c>
      <c r="B9">
        <v>3.1840000000000002E-3</v>
      </c>
      <c r="C9">
        <v>0.370867</v>
      </c>
      <c r="D9">
        <v>0.51995899999999995</v>
      </c>
    </row>
    <row r="10" spans="1:4" x14ac:dyDescent="0.3">
      <c r="A10">
        <v>9</v>
      </c>
      <c r="B10">
        <v>0.37001600000000001</v>
      </c>
      <c r="C10">
        <v>0.61962399999999995</v>
      </c>
      <c r="D10">
        <v>0.205318</v>
      </c>
    </row>
    <row r="11" spans="1:4" x14ac:dyDescent="0.3">
      <c r="A11" t="s">
        <v>4</v>
      </c>
      <c r="B11">
        <v>6.1844999999999997E-2</v>
      </c>
      <c r="C11">
        <v>0.32666899999999999</v>
      </c>
      <c r="D11">
        <v>0.73560599999999998</v>
      </c>
    </row>
    <row r="12" spans="1:4" x14ac:dyDescent="0.3">
      <c r="A12">
        <v>2</v>
      </c>
      <c r="B12">
        <v>0.40904600000000002</v>
      </c>
      <c r="C12">
        <v>0.83943100000000004</v>
      </c>
      <c r="D12">
        <v>0.94603000000000004</v>
      </c>
    </row>
    <row r="13" spans="1:4" x14ac:dyDescent="0.3">
      <c r="A13" t="s">
        <v>5</v>
      </c>
      <c r="B13">
        <v>0.99982599999999999</v>
      </c>
      <c r="C13">
        <v>0.77481999999999995</v>
      </c>
      <c r="D13">
        <v>0.69169800000000004</v>
      </c>
    </row>
    <row r="14" spans="1:4" x14ac:dyDescent="0.3">
      <c r="A14">
        <v>2</v>
      </c>
      <c r="B14">
        <v>0.33562900000000001</v>
      </c>
      <c r="C14">
        <v>0.29765999999999998</v>
      </c>
      <c r="D14">
        <v>0.58129900000000001</v>
      </c>
    </row>
    <row r="15" spans="1:4" x14ac:dyDescent="0.3">
      <c r="A15">
        <v>3</v>
      </c>
      <c r="B15">
        <v>5.9360000000000003E-2</v>
      </c>
      <c r="C15">
        <v>0.18179000000000001</v>
      </c>
      <c r="D15">
        <v>0.53724000000000005</v>
      </c>
    </row>
    <row r="16" spans="1:4" x14ac:dyDescent="0.3">
      <c r="A16">
        <f>A15+1</f>
        <v>4</v>
      </c>
      <c r="B16">
        <v>0.96186000000000005</v>
      </c>
      <c r="C16">
        <v>0.65166999999999997</v>
      </c>
      <c r="D16">
        <v>2.5999999999999998E-4</v>
      </c>
    </row>
    <row r="17" spans="1:4" x14ac:dyDescent="0.3">
      <c r="A17">
        <f t="shared" ref="A17:A39" si="0">A16+1</f>
        <v>5</v>
      </c>
      <c r="B17">
        <v>0.53932999999999998</v>
      </c>
      <c r="C17">
        <v>2.069E-2</v>
      </c>
      <c r="D17">
        <v>0.15507000000000001</v>
      </c>
    </row>
    <row r="18" spans="1:4" x14ac:dyDescent="0.3">
      <c r="A18">
        <f t="shared" si="0"/>
        <v>6</v>
      </c>
      <c r="B18">
        <v>0.80084</v>
      </c>
      <c r="C18">
        <v>0.17427999999999999</v>
      </c>
      <c r="D18">
        <v>0.85038000000000002</v>
      </c>
    </row>
    <row r="19" spans="1:4" x14ac:dyDescent="0.3">
      <c r="A19">
        <f t="shared" si="0"/>
        <v>7</v>
      </c>
      <c r="B19">
        <v>0.89739000000000002</v>
      </c>
      <c r="C19">
        <v>1.7139999999999999E-2</v>
      </c>
      <c r="D19">
        <v>0.60206000000000004</v>
      </c>
    </row>
    <row r="20" spans="1:4" x14ac:dyDescent="0.3">
      <c r="A20">
        <f t="shared" si="0"/>
        <v>8</v>
      </c>
      <c r="B20">
        <v>0.20788999999999999</v>
      </c>
      <c r="C20">
        <v>0.95000300000000004</v>
      </c>
      <c r="D20">
        <v>0.11315</v>
      </c>
    </row>
    <row r="21" spans="1:4" x14ac:dyDescent="0.3">
      <c r="A21">
        <f t="shared" si="0"/>
        <v>9</v>
      </c>
      <c r="B21">
        <v>1.5180000000000001E-2</v>
      </c>
      <c r="C21">
        <v>0.43894</v>
      </c>
      <c r="D21">
        <v>0.18761</v>
      </c>
    </row>
    <row r="22" spans="1:4" x14ac:dyDescent="0.3">
      <c r="A22">
        <f t="shared" si="0"/>
        <v>10</v>
      </c>
      <c r="B22">
        <v>0.97813000000000005</v>
      </c>
      <c r="C22">
        <v>0.81218999999999997</v>
      </c>
      <c r="D22">
        <v>0.66657999999999995</v>
      </c>
    </row>
    <row r="23" spans="1:4" x14ac:dyDescent="0.3">
      <c r="A23">
        <f t="shared" si="0"/>
        <v>11</v>
      </c>
      <c r="B23">
        <v>0.37231999999999998</v>
      </c>
      <c r="C23">
        <v>0.43391000000000002</v>
      </c>
      <c r="D23">
        <v>0.37057000000000001</v>
      </c>
    </row>
    <row r="24" spans="1:4" x14ac:dyDescent="0.3">
      <c r="A24">
        <f t="shared" si="0"/>
        <v>12</v>
      </c>
      <c r="B24">
        <v>0.23646</v>
      </c>
      <c r="C24">
        <v>0.26347999999999999</v>
      </c>
      <c r="D24">
        <v>0.20266000000000001</v>
      </c>
    </row>
    <row r="25" spans="1:4" x14ac:dyDescent="0.3">
      <c r="A25">
        <f t="shared" si="0"/>
        <v>13</v>
      </c>
      <c r="B25">
        <v>7.4380000000000002E-2</v>
      </c>
      <c r="C25">
        <v>0.12687000000000001</v>
      </c>
      <c r="D25">
        <v>6.3469999999999999E-2</v>
      </c>
    </row>
    <row r="26" spans="1:4" x14ac:dyDescent="0.3">
      <c r="A26">
        <f t="shared" si="0"/>
        <v>14</v>
      </c>
      <c r="B26">
        <v>0.66361000000000003</v>
      </c>
      <c r="C26">
        <v>0.48036000000000001</v>
      </c>
      <c r="D26">
        <v>0.41516999999999998</v>
      </c>
    </row>
    <row r="27" spans="1:4" x14ac:dyDescent="0.3">
      <c r="A27">
        <f t="shared" si="0"/>
        <v>15</v>
      </c>
      <c r="B27">
        <v>0.19786000000000001</v>
      </c>
      <c r="C27">
        <v>0.67066999999999999</v>
      </c>
      <c r="D27">
        <v>0.96606999999999998</v>
      </c>
    </row>
    <row r="28" spans="1:4" x14ac:dyDescent="0.3">
      <c r="A28">
        <f t="shared" si="0"/>
        <v>16</v>
      </c>
      <c r="B28">
        <v>0.98314999999999997</v>
      </c>
      <c r="C28">
        <v>0.94928000000000001</v>
      </c>
      <c r="D28">
        <v>0.97685</v>
      </c>
    </row>
    <row r="29" spans="1:4" x14ac:dyDescent="0.3">
      <c r="A29">
        <f t="shared" si="0"/>
        <v>17</v>
      </c>
      <c r="B29">
        <v>0.97682999999999998</v>
      </c>
      <c r="C29">
        <v>0.25153999999999999</v>
      </c>
      <c r="D29">
        <v>0.27234999999999998</v>
      </c>
    </row>
    <row r="30" spans="1:4" x14ac:dyDescent="0.3">
      <c r="A30">
        <f t="shared" si="0"/>
        <v>18</v>
      </c>
      <c r="B30">
        <v>5.7939999999999998E-2</v>
      </c>
      <c r="C30">
        <v>8.1220000000000001E-2</v>
      </c>
      <c r="D30">
        <v>0.46972000000000003</v>
      </c>
    </row>
    <row r="31" spans="1:4" x14ac:dyDescent="0.3">
      <c r="A31">
        <f t="shared" si="0"/>
        <v>19</v>
      </c>
      <c r="B31">
        <v>0.14412</v>
      </c>
      <c r="C31">
        <v>0.78993000000000002</v>
      </c>
      <c r="D31">
        <v>0.60494999999999999</v>
      </c>
    </row>
    <row r="32" spans="1:4" x14ac:dyDescent="0.3">
      <c r="A32">
        <f t="shared" si="0"/>
        <v>20</v>
      </c>
      <c r="B32">
        <v>9.7879999999999995E-2</v>
      </c>
      <c r="C32">
        <v>0.91925999999999997</v>
      </c>
      <c r="D32">
        <v>0.87077000000000004</v>
      </c>
    </row>
    <row r="33" spans="1:4" x14ac:dyDescent="0.3">
      <c r="A33">
        <f t="shared" si="0"/>
        <v>21</v>
      </c>
      <c r="B33">
        <v>0.52244999999999997</v>
      </c>
      <c r="C33">
        <v>0.7056</v>
      </c>
      <c r="D33">
        <v>0.88026000000000004</v>
      </c>
    </row>
    <row r="34" spans="1:4" x14ac:dyDescent="0.3">
      <c r="A34">
        <f t="shared" si="0"/>
        <v>22</v>
      </c>
      <c r="B34">
        <v>0.38335999999999998</v>
      </c>
      <c r="C34">
        <v>0.88192999999999999</v>
      </c>
      <c r="D34">
        <v>0.65278000000000003</v>
      </c>
    </row>
    <row r="35" spans="1:4" x14ac:dyDescent="0.3">
      <c r="A35">
        <f t="shared" si="0"/>
        <v>23</v>
      </c>
      <c r="B35">
        <v>0.35187000000000002</v>
      </c>
      <c r="C35">
        <v>2.4039999999999999E-2</v>
      </c>
      <c r="D35">
        <v>0.53427999999999998</v>
      </c>
    </row>
    <row r="36" spans="1:4" x14ac:dyDescent="0.3">
      <c r="A36">
        <f t="shared" si="0"/>
        <v>24</v>
      </c>
      <c r="B36">
        <v>0.29302</v>
      </c>
      <c r="C36">
        <v>0.97711999999999999</v>
      </c>
      <c r="D36">
        <v>0.42634</v>
      </c>
    </row>
    <row r="37" spans="1:4" x14ac:dyDescent="0.3">
      <c r="A37">
        <f t="shared" si="0"/>
        <v>25</v>
      </c>
      <c r="B37">
        <v>0.50593999999999995</v>
      </c>
      <c r="C37">
        <v>0.80508000000000002</v>
      </c>
      <c r="D37">
        <v>0.11747</v>
      </c>
    </row>
    <row r="38" spans="1:4" x14ac:dyDescent="0.3">
      <c r="A38">
        <f t="shared" si="0"/>
        <v>26</v>
      </c>
      <c r="B38">
        <v>0.68686000000000003</v>
      </c>
      <c r="C38">
        <v>0.51655799999999996</v>
      </c>
      <c r="D38">
        <v>0.44279000000000002</v>
      </c>
    </row>
    <row r="39" spans="1:4" x14ac:dyDescent="0.3">
      <c r="A39">
        <f t="shared" si="0"/>
        <v>27</v>
      </c>
      <c r="B39">
        <v>0.64583000000000002</v>
      </c>
      <c r="D39">
        <v>0.86665999999999999</v>
      </c>
    </row>
    <row r="40" spans="1:4" x14ac:dyDescent="0.3">
      <c r="A40" t="s">
        <v>6</v>
      </c>
      <c r="B40">
        <v>0.82957999999999998</v>
      </c>
      <c r="C40">
        <v>0.97441999999999995</v>
      </c>
      <c r="D40">
        <v>0.75148000000000004</v>
      </c>
    </row>
    <row r="41" spans="1:4" x14ac:dyDescent="0.3">
      <c r="A41">
        <v>2</v>
      </c>
      <c r="B41">
        <v>0.79964999999999997</v>
      </c>
      <c r="C41">
        <v>0.91181999999999996</v>
      </c>
      <c r="D41">
        <v>0.97782999999999998</v>
      </c>
    </row>
    <row r="42" spans="1:4" x14ac:dyDescent="0.3">
      <c r="A42">
        <f>A41+1</f>
        <v>3</v>
      </c>
      <c r="B42">
        <v>0.41550999999999999</v>
      </c>
      <c r="C42">
        <v>0.94225999999999999</v>
      </c>
      <c r="D42">
        <v>0.15179000000000001</v>
      </c>
    </row>
    <row r="43" spans="1:4" x14ac:dyDescent="0.3">
      <c r="A43">
        <f t="shared" ref="A43:A59" si="1">A42+1</f>
        <v>4</v>
      </c>
      <c r="B43">
        <v>0.58115000000000006</v>
      </c>
      <c r="C43">
        <v>0.91069</v>
      </c>
      <c r="D43">
        <v>0.75588999999999995</v>
      </c>
    </row>
    <row r="44" spans="1:4" x14ac:dyDescent="0.3">
      <c r="A44">
        <f t="shared" si="1"/>
        <v>5</v>
      </c>
      <c r="B44">
        <v>0.10896</v>
      </c>
      <c r="C44">
        <v>0.82599999999999996</v>
      </c>
      <c r="D44">
        <v>0.26306000000000002</v>
      </c>
    </row>
    <row r="45" spans="1:4" x14ac:dyDescent="0.3">
      <c r="A45">
        <f t="shared" si="1"/>
        <v>6</v>
      </c>
      <c r="B45">
        <v>0.23852999999999999</v>
      </c>
      <c r="C45">
        <v>0.75295000000000001</v>
      </c>
      <c r="D45">
        <v>7.8289999999999998E-2</v>
      </c>
    </row>
    <row r="46" spans="1:4" x14ac:dyDescent="0.3">
      <c r="A46">
        <f t="shared" si="1"/>
        <v>7</v>
      </c>
      <c r="B46">
        <v>0.74626999999999999</v>
      </c>
      <c r="C46">
        <v>0.87514999999999998</v>
      </c>
      <c r="D46">
        <v>0.54712000000000005</v>
      </c>
    </row>
    <row r="47" spans="1:4" x14ac:dyDescent="0.3">
      <c r="A47">
        <f t="shared" si="1"/>
        <v>8</v>
      </c>
      <c r="B47">
        <v>0.11840000000000001</v>
      </c>
      <c r="C47">
        <v>0.99187999999999998</v>
      </c>
      <c r="D47">
        <v>0.91513</v>
      </c>
    </row>
    <row r="48" spans="1:4" x14ac:dyDescent="0.3">
      <c r="A48">
        <f t="shared" si="1"/>
        <v>9</v>
      </c>
      <c r="B48">
        <v>0.24509</v>
      </c>
      <c r="C48">
        <v>0.90410999999999997</v>
      </c>
      <c r="D48">
        <v>0.70745000000000002</v>
      </c>
    </row>
    <row r="49" spans="1:4" x14ac:dyDescent="0.3">
      <c r="A49">
        <f t="shared" si="1"/>
        <v>10</v>
      </c>
      <c r="B49">
        <v>0.18836</v>
      </c>
      <c r="C49">
        <v>0.99507000000000001</v>
      </c>
      <c r="D49">
        <v>0.21462000000000001</v>
      </c>
    </row>
    <row r="50" spans="1:4" x14ac:dyDescent="0.3">
      <c r="A50">
        <f t="shared" si="1"/>
        <v>11</v>
      </c>
      <c r="B50">
        <v>0.67539000000000005</v>
      </c>
      <c r="C50">
        <v>0.98399000000000003</v>
      </c>
      <c r="D50">
        <v>0.44119000000000003</v>
      </c>
    </row>
    <row r="51" spans="1:4" x14ac:dyDescent="0.3">
      <c r="A51">
        <f t="shared" si="1"/>
        <v>12</v>
      </c>
      <c r="B51">
        <v>0.16885</v>
      </c>
      <c r="C51">
        <v>0.91693999999999998</v>
      </c>
      <c r="D51">
        <v>0.96521000000000001</v>
      </c>
    </row>
    <row r="52" spans="1:4" x14ac:dyDescent="0.3">
      <c r="A52">
        <f t="shared" si="1"/>
        <v>13</v>
      </c>
      <c r="B52">
        <v>0.98233000000000004</v>
      </c>
      <c r="C52">
        <v>0.93866000000000005</v>
      </c>
      <c r="D52">
        <v>1.5219999999999999E-2</v>
      </c>
    </row>
    <row r="53" spans="1:4" x14ac:dyDescent="0.3">
      <c r="A53">
        <f t="shared" si="1"/>
        <v>14</v>
      </c>
      <c r="B53">
        <v>0.94869999999999999</v>
      </c>
      <c r="C53">
        <v>0.85858999999999996</v>
      </c>
      <c r="D53">
        <v>0.42281999999999997</v>
      </c>
    </row>
    <row r="54" spans="1:4" x14ac:dyDescent="0.3">
      <c r="A54">
        <f t="shared" si="1"/>
        <v>15</v>
      </c>
      <c r="B54">
        <v>0.34964000000000001</v>
      </c>
      <c r="C54">
        <v>0.97484000000000004</v>
      </c>
      <c r="D54">
        <v>0.93577999999999995</v>
      </c>
    </row>
    <row r="55" spans="1:4" x14ac:dyDescent="0.3">
      <c r="A55">
        <f t="shared" si="1"/>
        <v>16</v>
      </c>
      <c r="B55">
        <v>0.40733000000000003</v>
      </c>
      <c r="C55">
        <v>0.99744999999999995</v>
      </c>
      <c r="D55">
        <v>1.034E-2</v>
      </c>
    </row>
    <row r="56" spans="1:4" x14ac:dyDescent="0.3">
      <c r="A56">
        <f t="shared" si="1"/>
        <v>17</v>
      </c>
      <c r="B56">
        <v>0.15565999999999999</v>
      </c>
      <c r="C56">
        <v>0.99429000000000001</v>
      </c>
      <c r="D56">
        <v>0.15734000000000001</v>
      </c>
    </row>
    <row r="57" spans="1:4" x14ac:dyDescent="0.3">
      <c r="A57">
        <f t="shared" si="1"/>
        <v>18</v>
      </c>
      <c r="B57">
        <v>0.96994999999999998</v>
      </c>
      <c r="C57">
        <v>0.99972000000000005</v>
      </c>
      <c r="D57">
        <v>0.52856999999999998</v>
      </c>
    </row>
    <row r="58" spans="1:4" x14ac:dyDescent="0.3">
      <c r="A58">
        <f t="shared" si="1"/>
        <v>19</v>
      </c>
      <c r="B58">
        <v>0.24288999999999999</v>
      </c>
      <c r="C58">
        <v>0.99956</v>
      </c>
      <c r="D58">
        <v>0.1736</v>
      </c>
    </row>
    <row r="59" spans="1:4" x14ac:dyDescent="0.3">
      <c r="A59">
        <f t="shared" si="1"/>
        <v>20</v>
      </c>
      <c r="B59">
        <v>0.97565000000000002</v>
      </c>
      <c r="C59">
        <v>0.92484999999999995</v>
      </c>
      <c r="D59">
        <v>0.32657999999999998</v>
      </c>
    </row>
    <row r="60" spans="1:4" x14ac:dyDescent="0.3">
      <c r="A60" t="s">
        <v>7</v>
      </c>
      <c r="B60">
        <v>0.53390000000000004</v>
      </c>
      <c r="D60">
        <v>0.89380000000000004</v>
      </c>
    </row>
    <row r="61" spans="1:4" x14ac:dyDescent="0.3">
      <c r="A61">
        <v>2</v>
      </c>
      <c r="B61">
        <v>0.80910000000000004</v>
      </c>
      <c r="C61">
        <v>1</v>
      </c>
      <c r="D61">
        <v>0.50639999999999996</v>
      </c>
    </row>
    <row r="62" spans="1:4" x14ac:dyDescent="0.3">
      <c r="A62">
        <f>A61+1</f>
        <v>3</v>
      </c>
      <c r="B62">
        <v>0.1245</v>
      </c>
      <c r="C62">
        <v>1</v>
      </c>
      <c r="D62">
        <v>0.2258</v>
      </c>
    </row>
    <row r="63" spans="1:4" x14ac:dyDescent="0.3">
      <c r="A63">
        <f t="shared" ref="A63:A126" si="2">A62+1</f>
        <v>4</v>
      </c>
      <c r="B63">
        <v>9.3700000000000006E-2</v>
      </c>
      <c r="C63">
        <v>0.9869</v>
      </c>
      <c r="D63">
        <v>4.8099999999999997E-2</v>
      </c>
    </row>
    <row r="64" spans="1:4" x14ac:dyDescent="0.3">
      <c r="A64">
        <f t="shared" si="2"/>
        <v>5</v>
      </c>
      <c r="B64">
        <v>0.20269999999999999</v>
      </c>
      <c r="C64">
        <v>1</v>
      </c>
      <c r="D64">
        <v>1.6999999999999999E-3</v>
      </c>
    </row>
    <row r="65" spans="1:10" x14ac:dyDescent="0.3">
      <c r="A65">
        <f t="shared" si="2"/>
        <v>6</v>
      </c>
      <c r="B65">
        <v>0.87860000000000005</v>
      </c>
      <c r="C65">
        <v>1</v>
      </c>
      <c r="D65">
        <v>0.94189999999999996</v>
      </c>
    </row>
    <row r="66" spans="1:10" x14ac:dyDescent="0.3">
      <c r="A66">
        <f t="shared" si="2"/>
        <v>7</v>
      </c>
      <c r="B66">
        <v>0.19689999999999999</v>
      </c>
      <c r="C66">
        <v>1</v>
      </c>
      <c r="D66">
        <v>0.73340000000000005</v>
      </c>
    </row>
    <row r="67" spans="1:10" x14ac:dyDescent="0.3">
      <c r="A67">
        <f t="shared" si="2"/>
        <v>8</v>
      </c>
      <c r="B67">
        <v>7.22E-2</v>
      </c>
      <c r="C67">
        <v>1</v>
      </c>
      <c r="D67">
        <v>0.97789999999999999</v>
      </c>
      <c r="J67" s="1"/>
    </row>
    <row r="68" spans="1:10" x14ac:dyDescent="0.3">
      <c r="A68">
        <f t="shared" si="2"/>
        <v>9</v>
      </c>
      <c r="B68">
        <v>0.60560000000000003</v>
      </c>
      <c r="C68">
        <v>1</v>
      </c>
      <c r="D68">
        <v>0.55030000000000001</v>
      </c>
      <c r="J68" s="1"/>
    </row>
    <row r="69" spans="1:10" x14ac:dyDescent="0.3">
      <c r="A69">
        <f t="shared" si="2"/>
        <v>10</v>
      </c>
      <c r="B69">
        <v>0.75119999999999998</v>
      </c>
      <c r="C69">
        <v>1</v>
      </c>
      <c r="D69">
        <v>0.60029999999999994</v>
      </c>
      <c r="J69" s="1"/>
    </row>
    <row r="70" spans="1:10" x14ac:dyDescent="0.3">
      <c r="A70">
        <f t="shared" si="2"/>
        <v>11</v>
      </c>
      <c r="B70">
        <v>0.76829999999999998</v>
      </c>
      <c r="C70">
        <v>1</v>
      </c>
      <c r="D70">
        <v>0.6825</v>
      </c>
      <c r="J70" s="1"/>
    </row>
    <row r="71" spans="1:10" x14ac:dyDescent="0.3">
      <c r="A71">
        <f t="shared" si="2"/>
        <v>12</v>
      </c>
      <c r="B71">
        <v>0.57750000000000001</v>
      </c>
      <c r="C71">
        <v>0.99950000000000006</v>
      </c>
      <c r="D71">
        <v>0.41220000000000001</v>
      </c>
      <c r="J71" s="1"/>
    </row>
    <row r="72" spans="1:10" x14ac:dyDescent="0.3">
      <c r="A72">
        <f t="shared" si="2"/>
        <v>13</v>
      </c>
      <c r="B72">
        <v>0.79469999999999996</v>
      </c>
      <c r="C72">
        <v>1</v>
      </c>
      <c r="D72">
        <v>0.4803</v>
      </c>
      <c r="I72" s="1"/>
      <c r="J72" s="1"/>
    </row>
    <row r="73" spans="1:10" x14ac:dyDescent="0.3">
      <c r="A73">
        <f t="shared" si="2"/>
        <v>14</v>
      </c>
      <c r="B73">
        <v>0.50780000000000003</v>
      </c>
      <c r="C73">
        <v>1</v>
      </c>
      <c r="D73">
        <v>0.76939999999999997</v>
      </c>
      <c r="I73" s="1"/>
      <c r="J73" s="1"/>
    </row>
    <row r="74" spans="1:10" x14ac:dyDescent="0.3">
      <c r="A74">
        <f t="shared" si="2"/>
        <v>15</v>
      </c>
      <c r="B74">
        <v>0.52700000000000002</v>
      </c>
      <c r="C74">
        <v>1</v>
      </c>
      <c r="D74">
        <v>0.87649999999999995</v>
      </c>
      <c r="I74" s="1"/>
      <c r="J74" s="1"/>
    </row>
    <row r="75" spans="1:10" x14ac:dyDescent="0.3">
      <c r="A75">
        <f t="shared" si="2"/>
        <v>16</v>
      </c>
      <c r="B75">
        <v>0.54759999999999998</v>
      </c>
      <c r="C75">
        <v>1</v>
      </c>
      <c r="D75">
        <v>0.66890000000000005</v>
      </c>
      <c r="I75" s="1"/>
      <c r="J75" s="1"/>
    </row>
    <row r="76" spans="1:10" x14ac:dyDescent="0.3">
      <c r="A76">
        <f t="shared" si="2"/>
        <v>17</v>
      </c>
      <c r="B76">
        <v>0.2155</v>
      </c>
      <c r="C76">
        <v>1</v>
      </c>
      <c r="D76">
        <v>0.39090000000000003</v>
      </c>
      <c r="I76" s="1"/>
      <c r="J76" s="1"/>
    </row>
    <row r="77" spans="1:10" x14ac:dyDescent="0.3">
      <c r="A77">
        <f t="shared" si="2"/>
        <v>18</v>
      </c>
      <c r="B77">
        <v>0.95689999999999997</v>
      </c>
      <c r="C77">
        <v>1</v>
      </c>
      <c r="D77">
        <v>0.67759999999999998</v>
      </c>
      <c r="I77" s="1"/>
      <c r="J77" s="1"/>
    </row>
    <row r="78" spans="1:10" x14ac:dyDescent="0.3">
      <c r="A78">
        <f t="shared" si="2"/>
        <v>19</v>
      </c>
      <c r="B78">
        <v>0.26140000000000002</v>
      </c>
      <c r="C78">
        <v>1</v>
      </c>
      <c r="D78">
        <v>0.15429999999999999</v>
      </c>
      <c r="I78" s="1"/>
      <c r="J78" s="1"/>
    </row>
    <row r="79" spans="1:10" x14ac:dyDescent="0.3">
      <c r="A79">
        <f t="shared" si="2"/>
        <v>20</v>
      </c>
      <c r="B79">
        <v>0.86850000000000005</v>
      </c>
      <c r="C79">
        <v>0.45700000000000002</v>
      </c>
      <c r="D79">
        <v>0.51329999999999998</v>
      </c>
      <c r="I79" s="1"/>
      <c r="J79" s="1"/>
    </row>
    <row r="80" spans="1:10" x14ac:dyDescent="0.3">
      <c r="A80">
        <f t="shared" si="2"/>
        <v>21</v>
      </c>
      <c r="B80">
        <v>0.79179999999999995</v>
      </c>
      <c r="C80">
        <v>1</v>
      </c>
      <c r="D80">
        <v>0.96430000000000005</v>
      </c>
      <c r="I80" s="1"/>
      <c r="J80" s="1"/>
    </row>
    <row r="81" spans="1:10" x14ac:dyDescent="0.3">
      <c r="A81">
        <f t="shared" si="2"/>
        <v>22</v>
      </c>
      <c r="B81">
        <v>0.9294</v>
      </c>
      <c r="C81">
        <v>1</v>
      </c>
      <c r="D81">
        <v>0.19309999999999999</v>
      </c>
      <c r="I81" s="1"/>
      <c r="J81" s="1"/>
    </row>
    <row r="82" spans="1:10" x14ac:dyDescent="0.3">
      <c r="A82">
        <f t="shared" si="2"/>
        <v>23</v>
      </c>
      <c r="B82">
        <v>0.90059999999999996</v>
      </c>
      <c r="C82">
        <v>1</v>
      </c>
      <c r="D82">
        <v>0.87719999999999998</v>
      </c>
      <c r="I82" s="1"/>
      <c r="J82" s="1"/>
    </row>
    <row r="83" spans="1:10" x14ac:dyDescent="0.3">
      <c r="A83">
        <f t="shared" si="2"/>
        <v>24</v>
      </c>
      <c r="B83">
        <v>0.70350000000000001</v>
      </c>
      <c r="C83">
        <v>0.99980000000000002</v>
      </c>
      <c r="D83">
        <v>0.35930000000000001</v>
      </c>
      <c r="I83" s="1"/>
      <c r="J83" s="1"/>
    </row>
    <row r="84" spans="1:10" x14ac:dyDescent="0.3">
      <c r="A84">
        <f t="shared" si="2"/>
        <v>25</v>
      </c>
      <c r="B84">
        <v>5.1400000000000001E-2</v>
      </c>
      <c r="C84">
        <v>1</v>
      </c>
      <c r="D84">
        <v>0.26269999999999999</v>
      </c>
      <c r="I84" s="1"/>
      <c r="J84" s="1"/>
    </row>
    <row r="85" spans="1:10" x14ac:dyDescent="0.3">
      <c r="A85">
        <f t="shared" si="2"/>
        <v>26</v>
      </c>
      <c r="B85">
        <v>0.26829999999999998</v>
      </c>
      <c r="C85">
        <v>0.53739999999999999</v>
      </c>
      <c r="D85">
        <v>0.24429999999999999</v>
      </c>
      <c r="I85" s="1"/>
      <c r="J85" s="1"/>
    </row>
    <row r="86" spans="1:10" x14ac:dyDescent="0.3">
      <c r="A86">
        <f t="shared" si="2"/>
        <v>27</v>
      </c>
      <c r="B86">
        <v>0.93369999999999997</v>
      </c>
      <c r="C86">
        <v>0.74209999999999998</v>
      </c>
      <c r="D86">
        <v>0.3367</v>
      </c>
      <c r="I86" s="1"/>
      <c r="J86" s="1"/>
    </row>
    <row r="87" spans="1:10" x14ac:dyDescent="0.3">
      <c r="A87">
        <f t="shared" si="2"/>
        <v>28</v>
      </c>
      <c r="B87">
        <v>0.33550000000000002</v>
      </c>
      <c r="C87">
        <v>0.26600000000000001</v>
      </c>
      <c r="D87">
        <v>0.52659999999999996</v>
      </c>
      <c r="I87" s="1"/>
    </row>
    <row r="88" spans="1:10" x14ac:dyDescent="0.3">
      <c r="A88">
        <f t="shared" si="2"/>
        <v>29</v>
      </c>
      <c r="B88">
        <v>0.68210000000000004</v>
      </c>
      <c r="C88">
        <v>0.99890000000000001</v>
      </c>
      <c r="D88">
        <v>0.17530000000000001</v>
      </c>
      <c r="I88" s="1"/>
    </row>
    <row r="89" spans="1:10" x14ac:dyDescent="0.3">
      <c r="A89">
        <f t="shared" si="2"/>
        <v>30</v>
      </c>
      <c r="B89">
        <v>0.14799999999999999</v>
      </c>
      <c r="C89">
        <v>0.92400000000000004</v>
      </c>
      <c r="D89">
        <v>0.17269999999999999</v>
      </c>
      <c r="I89" s="1"/>
    </row>
    <row r="90" spans="1:10" x14ac:dyDescent="0.3">
      <c r="A90">
        <f t="shared" si="2"/>
        <v>31</v>
      </c>
      <c r="B90">
        <v>0.30520000000000003</v>
      </c>
      <c r="C90">
        <v>0.99839999999999995</v>
      </c>
      <c r="D90">
        <v>0.27610000000000001</v>
      </c>
      <c r="I90" s="1"/>
    </row>
    <row r="91" spans="1:10" x14ac:dyDescent="0.3">
      <c r="A91">
        <f t="shared" si="2"/>
        <v>32</v>
      </c>
      <c r="B91">
        <v>7.3300000000000004E-2</v>
      </c>
      <c r="C91">
        <v>1</v>
      </c>
      <c r="D91">
        <v>0.80879999999999996</v>
      </c>
      <c r="I91" s="1"/>
    </row>
    <row r="92" spans="1:10" x14ac:dyDescent="0.3">
      <c r="A92">
        <f t="shared" si="2"/>
        <v>33</v>
      </c>
      <c r="B92">
        <v>0.57750000000000001</v>
      </c>
      <c r="C92">
        <v>0.99970000000000003</v>
      </c>
      <c r="D92">
        <v>0.87029999999999996</v>
      </c>
    </row>
    <row r="93" spans="1:10" x14ac:dyDescent="0.3">
      <c r="A93">
        <f t="shared" si="2"/>
        <v>34</v>
      </c>
      <c r="B93">
        <v>0.79459999999999997</v>
      </c>
      <c r="C93">
        <v>0.8931</v>
      </c>
      <c r="D93">
        <v>0.72419999999999995</v>
      </c>
    </row>
    <row r="94" spans="1:10" x14ac:dyDescent="0.3">
      <c r="A94">
        <f t="shared" si="2"/>
        <v>35</v>
      </c>
      <c r="B94">
        <v>0.91749999999999998</v>
      </c>
      <c r="C94">
        <v>0.88800000000000001</v>
      </c>
      <c r="D94">
        <v>0.58279999999999998</v>
      </c>
    </row>
    <row r="95" spans="1:10" x14ac:dyDescent="0.3">
      <c r="A95">
        <f t="shared" si="2"/>
        <v>36</v>
      </c>
      <c r="B95">
        <v>0.8427</v>
      </c>
      <c r="C95">
        <v>0.84430000000000005</v>
      </c>
      <c r="D95">
        <v>0.28179999999999999</v>
      </c>
    </row>
    <row r="96" spans="1:10" x14ac:dyDescent="0.3">
      <c r="A96">
        <f t="shared" si="2"/>
        <v>37</v>
      </c>
      <c r="B96">
        <v>0.79749999999999999</v>
      </c>
      <c r="C96">
        <v>0.98629999999999995</v>
      </c>
      <c r="D96">
        <v>0.26939999999999997</v>
      </c>
    </row>
    <row r="97" spans="1:4" x14ac:dyDescent="0.3">
      <c r="A97">
        <f t="shared" si="2"/>
        <v>38</v>
      </c>
      <c r="B97">
        <v>0.39529999999999998</v>
      </c>
      <c r="C97">
        <v>0.95479999999999998</v>
      </c>
      <c r="D97">
        <v>0.35289999999999999</v>
      </c>
    </row>
    <row r="98" spans="1:4" x14ac:dyDescent="0.3">
      <c r="A98">
        <f t="shared" si="2"/>
        <v>39</v>
      </c>
      <c r="B98">
        <v>0.92500000000000004</v>
      </c>
      <c r="C98">
        <v>1</v>
      </c>
      <c r="D98">
        <v>0.82579999999999998</v>
      </c>
    </row>
    <row r="99" spans="1:4" x14ac:dyDescent="0.3">
      <c r="A99">
        <f t="shared" si="2"/>
        <v>40</v>
      </c>
      <c r="B99">
        <v>0.50900000000000001</v>
      </c>
      <c r="C99">
        <v>0.99960000000000004</v>
      </c>
      <c r="D99">
        <v>0.2175</v>
      </c>
    </row>
    <row r="100" spans="1:4" x14ac:dyDescent="0.3">
      <c r="A100">
        <f t="shared" si="2"/>
        <v>41</v>
      </c>
      <c r="B100">
        <v>0.36180000000000001</v>
      </c>
      <c r="C100">
        <v>1</v>
      </c>
      <c r="D100">
        <v>0.51580000000000004</v>
      </c>
    </row>
    <row r="101" spans="1:4" x14ac:dyDescent="0.3">
      <c r="A101">
        <f t="shared" si="2"/>
        <v>42</v>
      </c>
      <c r="B101">
        <v>0.24</v>
      </c>
      <c r="C101">
        <v>0.70230000000000004</v>
      </c>
      <c r="D101">
        <v>0.34289999999999998</v>
      </c>
    </row>
    <row r="102" spans="1:4" x14ac:dyDescent="0.3">
      <c r="A102">
        <f t="shared" si="2"/>
        <v>43</v>
      </c>
      <c r="B102">
        <v>4.0300000000000002E-2</v>
      </c>
      <c r="C102">
        <v>0.87870000000000004</v>
      </c>
      <c r="D102">
        <v>0.75080000000000002</v>
      </c>
    </row>
    <row r="103" spans="1:4" x14ac:dyDescent="0.3">
      <c r="A103">
        <f t="shared" si="2"/>
        <v>44</v>
      </c>
      <c r="B103">
        <v>9.2899999999999996E-2</v>
      </c>
      <c r="C103">
        <v>0.91120000000000001</v>
      </c>
      <c r="D103">
        <v>0.67479999999999996</v>
      </c>
    </row>
    <row r="104" spans="1:4" x14ac:dyDescent="0.3">
      <c r="A104">
        <f t="shared" si="2"/>
        <v>45</v>
      </c>
      <c r="B104">
        <v>0.17100000000000001</v>
      </c>
      <c r="C104">
        <v>0.63349999999999995</v>
      </c>
      <c r="D104">
        <v>0.47520000000000001</v>
      </c>
    </row>
    <row r="105" spans="1:4" x14ac:dyDescent="0.3">
      <c r="A105">
        <f t="shared" si="2"/>
        <v>46</v>
      </c>
      <c r="B105">
        <v>3.6700000000000003E-2</v>
      </c>
      <c r="C105">
        <v>0.99160000000000004</v>
      </c>
      <c r="D105">
        <v>0.19059999999999999</v>
      </c>
    </row>
    <row r="106" spans="1:4" x14ac:dyDescent="0.3">
      <c r="A106">
        <f t="shared" si="2"/>
        <v>47</v>
      </c>
      <c r="B106">
        <v>0.96899999999999997</v>
      </c>
      <c r="C106">
        <v>1</v>
      </c>
      <c r="D106">
        <v>0.51980000000000004</v>
      </c>
    </row>
    <row r="107" spans="1:4" x14ac:dyDescent="0.3">
      <c r="A107">
        <f t="shared" si="2"/>
        <v>48</v>
      </c>
      <c r="B107">
        <v>0.84760000000000002</v>
      </c>
      <c r="C107">
        <v>0.99990000000000001</v>
      </c>
      <c r="D107">
        <v>0.25719999999999998</v>
      </c>
    </row>
    <row r="108" spans="1:4" x14ac:dyDescent="0.3">
      <c r="A108">
        <f t="shared" si="2"/>
        <v>49</v>
      </c>
      <c r="B108">
        <v>6.9999999999999999E-4</v>
      </c>
      <c r="C108">
        <v>1</v>
      </c>
      <c r="D108">
        <v>0.89549999999999996</v>
      </c>
    </row>
    <row r="109" spans="1:4" x14ac:dyDescent="0.3">
      <c r="A109">
        <f t="shared" si="2"/>
        <v>50</v>
      </c>
      <c r="B109">
        <v>0.17530000000000001</v>
      </c>
      <c r="C109">
        <v>0.74750000000000005</v>
      </c>
      <c r="D109">
        <v>0.92400000000000004</v>
      </c>
    </row>
    <row r="110" spans="1:4" x14ac:dyDescent="0.3">
      <c r="A110">
        <f t="shared" si="2"/>
        <v>51</v>
      </c>
      <c r="B110">
        <v>0.85540000000000005</v>
      </c>
      <c r="C110">
        <v>0.81159999999999999</v>
      </c>
      <c r="D110">
        <v>0.8931</v>
      </c>
    </row>
    <row r="111" spans="1:4" x14ac:dyDescent="0.3">
      <c r="A111">
        <f t="shared" si="2"/>
        <v>52</v>
      </c>
      <c r="B111">
        <v>0.157</v>
      </c>
      <c r="C111">
        <v>0.4224</v>
      </c>
      <c r="D111">
        <v>0.1212</v>
      </c>
    </row>
    <row r="112" spans="1:4" x14ac:dyDescent="0.3">
      <c r="A112">
        <f t="shared" si="2"/>
        <v>53</v>
      </c>
      <c r="B112">
        <v>0.56169999999999998</v>
      </c>
      <c r="C112">
        <v>0.99570000000000003</v>
      </c>
      <c r="D112">
        <v>0.48670000000000002</v>
      </c>
    </row>
    <row r="113" spans="1:4" x14ac:dyDescent="0.3">
      <c r="A113">
        <f t="shared" si="2"/>
        <v>54</v>
      </c>
      <c r="B113">
        <v>0.71209999999999996</v>
      </c>
      <c r="C113">
        <v>0.1686</v>
      </c>
      <c r="D113">
        <v>0.99719999999999998</v>
      </c>
    </row>
    <row r="114" spans="1:4" x14ac:dyDescent="0.3">
      <c r="A114">
        <f t="shared" si="2"/>
        <v>55</v>
      </c>
      <c r="B114">
        <v>0.76200000000000001</v>
      </c>
      <c r="C114">
        <v>0.2319</v>
      </c>
      <c r="D114">
        <v>0.99329999999999996</v>
      </c>
    </row>
    <row r="115" spans="1:4" x14ac:dyDescent="0.3">
      <c r="A115">
        <f t="shared" si="2"/>
        <v>56</v>
      </c>
      <c r="B115">
        <v>0.1671</v>
      </c>
      <c r="C115">
        <v>0.1507</v>
      </c>
      <c r="D115">
        <v>0.50900000000000001</v>
      </c>
    </row>
    <row r="116" spans="1:4" x14ac:dyDescent="0.3">
      <c r="A116">
        <f t="shared" si="2"/>
        <v>57</v>
      </c>
      <c r="B116">
        <v>9.8500000000000004E-2</v>
      </c>
      <c r="C116">
        <v>0.6663</v>
      </c>
      <c r="D116">
        <v>0.91700000000000004</v>
      </c>
    </row>
    <row r="117" spans="1:4" x14ac:dyDescent="0.3">
      <c r="A117">
        <f t="shared" si="2"/>
        <v>58</v>
      </c>
      <c r="B117">
        <v>0.58260000000000001</v>
      </c>
      <c r="C117">
        <v>0.60199999999999998</v>
      </c>
      <c r="D117">
        <v>0.97470000000000001</v>
      </c>
    </row>
    <row r="118" spans="1:4" x14ac:dyDescent="0.3">
      <c r="A118">
        <f t="shared" si="2"/>
        <v>59</v>
      </c>
      <c r="B118">
        <v>0.41899999999999998</v>
      </c>
      <c r="C118">
        <v>1</v>
      </c>
      <c r="D118">
        <v>6.9199999999999998E-2</v>
      </c>
    </row>
    <row r="119" spans="1:4" x14ac:dyDescent="0.3">
      <c r="A119">
        <f t="shared" si="2"/>
        <v>60</v>
      </c>
      <c r="B119">
        <v>0.63800000000000001</v>
      </c>
      <c r="C119">
        <v>0.78510000000000002</v>
      </c>
      <c r="D119">
        <v>0.3503</v>
      </c>
    </row>
    <row r="120" spans="1:4" x14ac:dyDescent="0.3">
      <c r="A120">
        <f t="shared" si="2"/>
        <v>61</v>
      </c>
      <c r="B120">
        <v>0.46789999999999998</v>
      </c>
      <c r="C120">
        <v>0.78939999999999999</v>
      </c>
      <c r="D120">
        <v>0.37019999999999997</v>
      </c>
    </row>
    <row r="121" spans="1:4" x14ac:dyDescent="0.3">
      <c r="A121">
        <f t="shared" si="2"/>
        <v>62</v>
      </c>
      <c r="B121">
        <v>0.56410000000000005</v>
      </c>
      <c r="C121">
        <v>0.26650000000000001</v>
      </c>
      <c r="D121">
        <v>0.1341</v>
      </c>
    </row>
    <row r="122" spans="1:4" x14ac:dyDescent="0.3">
      <c r="A122">
        <f t="shared" si="2"/>
        <v>63</v>
      </c>
      <c r="B122">
        <v>0.2346</v>
      </c>
      <c r="C122">
        <v>0.89639999999999997</v>
      </c>
      <c r="D122">
        <v>0.33090000000000003</v>
      </c>
    </row>
    <row r="123" spans="1:4" x14ac:dyDescent="0.3">
      <c r="A123">
        <f t="shared" si="2"/>
        <v>64</v>
      </c>
      <c r="B123">
        <v>0.1081</v>
      </c>
      <c r="C123">
        <v>0.70189999999999997</v>
      </c>
      <c r="D123">
        <v>0.62460000000000004</v>
      </c>
    </row>
    <row r="124" spans="1:4" x14ac:dyDescent="0.3">
      <c r="A124">
        <f t="shared" si="2"/>
        <v>65</v>
      </c>
      <c r="B124">
        <v>2.3E-2</v>
      </c>
      <c r="C124">
        <v>0.42709999999999998</v>
      </c>
      <c r="D124">
        <v>0.30659999999999998</v>
      </c>
    </row>
    <row r="125" spans="1:4" x14ac:dyDescent="0.3">
      <c r="A125">
        <f t="shared" si="2"/>
        <v>66</v>
      </c>
      <c r="B125">
        <v>0.73280000000000001</v>
      </c>
      <c r="C125">
        <v>0.88490000000000002</v>
      </c>
      <c r="D125">
        <v>0.31390000000000001</v>
      </c>
    </row>
    <row r="126" spans="1:4" x14ac:dyDescent="0.3">
      <c r="A126">
        <f t="shared" si="2"/>
        <v>67</v>
      </c>
      <c r="B126">
        <v>3.7600000000000001E-2</v>
      </c>
      <c r="C126">
        <v>0.98099999999999998</v>
      </c>
      <c r="D126">
        <v>0.72599999999999998</v>
      </c>
    </row>
    <row r="127" spans="1:4" x14ac:dyDescent="0.3">
      <c r="A127">
        <f t="shared" ref="A127:A140" si="3">A126+1</f>
        <v>68</v>
      </c>
      <c r="B127">
        <v>0.55479999999999996</v>
      </c>
      <c r="C127">
        <v>0.99660000000000004</v>
      </c>
      <c r="D127">
        <v>0.15989999999999999</v>
      </c>
    </row>
    <row r="128" spans="1:4" x14ac:dyDescent="0.3">
      <c r="A128">
        <f t="shared" si="3"/>
        <v>69</v>
      </c>
      <c r="B128">
        <v>0.44330000000000003</v>
      </c>
      <c r="C128">
        <v>0.63239999999999996</v>
      </c>
      <c r="D128">
        <v>0.41320000000000001</v>
      </c>
    </row>
    <row r="129" spans="1:4" x14ac:dyDescent="0.3">
      <c r="A129">
        <f t="shared" si="3"/>
        <v>70</v>
      </c>
      <c r="B129">
        <v>5.6800000000000003E-2</v>
      </c>
      <c r="C129">
        <v>3.0000000000000001E-3</v>
      </c>
      <c r="D129">
        <v>0.70699999999999996</v>
      </c>
    </row>
    <row r="130" spans="1:4" x14ac:dyDescent="0.3">
      <c r="A130">
        <f t="shared" si="3"/>
        <v>71</v>
      </c>
      <c r="B130">
        <v>0.4491</v>
      </c>
      <c r="C130">
        <v>0.85229999999999995</v>
      </c>
      <c r="D130">
        <v>0.63019999999999998</v>
      </c>
    </row>
    <row r="131" spans="1:4" x14ac:dyDescent="0.3">
      <c r="A131">
        <f t="shared" si="3"/>
        <v>72</v>
      </c>
      <c r="B131">
        <v>0.82410000000000005</v>
      </c>
      <c r="C131">
        <v>0.83309999999999995</v>
      </c>
      <c r="D131">
        <v>0.95209999999999995</v>
      </c>
    </row>
    <row r="132" spans="1:4" x14ac:dyDescent="0.3">
      <c r="A132">
        <f t="shared" si="3"/>
        <v>73</v>
      </c>
      <c r="B132">
        <v>0.53249999999999997</v>
      </c>
      <c r="C132">
        <v>7.4399999999999994E-2</v>
      </c>
      <c r="D132">
        <v>0.5454</v>
      </c>
    </row>
    <row r="133" spans="1:4" x14ac:dyDescent="0.3">
      <c r="A133">
        <f t="shared" si="3"/>
        <v>74</v>
      </c>
      <c r="B133">
        <v>0.1943</v>
      </c>
      <c r="C133">
        <v>0.79949999999999999</v>
      </c>
      <c r="D133">
        <v>0.28220000000000001</v>
      </c>
    </row>
    <row r="134" spans="1:4" x14ac:dyDescent="0.3">
      <c r="A134">
        <f t="shared" si="3"/>
        <v>75</v>
      </c>
      <c r="B134">
        <v>5.96E-2</v>
      </c>
      <c r="C134">
        <v>0.63570000000000004</v>
      </c>
      <c r="D134">
        <v>0.57909999999999995</v>
      </c>
    </row>
    <row r="135" spans="1:4" x14ac:dyDescent="0.3">
      <c r="A135">
        <f t="shared" si="3"/>
        <v>76</v>
      </c>
      <c r="B135">
        <v>0.75190000000000001</v>
      </c>
      <c r="C135">
        <v>0.94940000000000002</v>
      </c>
      <c r="D135">
        <v>0.19750000000000001</v>
      </c>
    </row>
    <row r="136" spans="1:4" x14ac:dyDescent="0.3">
      <c r="A136">
        <f t="shared" si="3"/>
        <v>77</v>
      </c>
      <c r="B136">
        <v>0.78849999999999998</v>
      </c>
      <c r="C136">
        <v>0.99939999999999996</v>
      </c>
      <c r="D136">
        <v>5.3800000000000001E-2</v>
      </c>
    </row>
    <row r="137" spans="1:4" x14ac:dyDescent="0.3">
      <c r="A137">
        <f t="shared" si="3"/>
        <v>78</v>
      </c>
      <c r="B137">
        <v>0.37469999999999998</v>
      </c>
      <c r="C137">
        <v>0.43980000000000002</v>
      </c>
      <c r="D137">
        <v>0.25030000000000002</v>
      </c>
    </row>
    <row r="138" spans="1:4" x14ac:dyDescent="0.3">
      <c r="A138">
        <f t="shared" si="3"/>
        <v>79</v>
      </c>
      <c r="B138">
        <v>0.38030000000000003</v>
      </c>
      <c r="C138">
        <v>0.37580000000000002</v>
      </c>
      <c r="D138">
        <v>0.27039999999999997</v>
      </c>
    </row>
    <row r="139" spans="1:4" x14ac:dyDescent="0.3">
      <c r="A139">
        <f t="shared" si="3"/>
        <v>80</v>
      </c>
      <c r="B139">
        <v>0.24840000000000001</v>
      </c>
      <c r="C139">
        <v>0.88490000000000002</v>
      </c>
      <c r="D139">
        <v>0.77729999999999999</v>
      </c>
    </row>
    <row r="140" spans="1:4" x14ac:dyDescent="0.3">
      <c r="A140">
        <f t="shared" si="3"/>
        <v>81</v>
      </c>
      <c r="B140">
        <v>0.40410000000000001</v>
      </c>
      <c r="C140">
        <v>1</v>
      </c>
      <c r="D140">
        <v>2.47E-2</v>
      </c>
    </row>
    <row r="141" spans="1:4" x14ac:dyDescent="0.3">
      <c r="A141" t="s">
        <v>8</v>
      </c>
      <c r="B141">
        <v>0.65548700000000004</v>
      </c>
      <c r="C141">
        <v>1</v>
      </c>
      <c r="D141">
        <v>0.98311599999999999</v>
      </c>
    </row>
    <row r="142" spans="1:4" x14ac:dyDescent="0.3">
      <c r="A142">
        <f>2</f>
        <v>2</v>
      </c>
      <c r="B142">
        <v>0.46328200000000003</v>
      </c>
      <c r="C142">
        <v>1</v>
      </c>
      <c r="D142">
        <v>0.54779199999999995</v>
      </c>
    </row>
    <row r="143" spans="1:4" x14ac:dyDescent="0.3">
      <c r="A143">
        <f>A142+1</f>
        <v>3</v>
      </c>
      <c r="B143">
        <v>0.57121</v>
      </c>
      <c r="C143">
        <v>0.82685500000000001</v>
      </c>
      <c r="D143">
        <v>0.33882400000000001</v>
      </c>
    </row>
    <row r="144" spans="1:4" x14ac:dyDescent="0.3">
      <c r="A144">
        <f t="shared" ref="A144:A167" si="4">A143+1</f>
        <v>4</v>
      </c>
      <c r="B144">
        <v>0.26677099999999998</v>
      </c>
      <c r="C144">
        <v>0.92460200000000003</v>
      </c>
      <c r="D144">
        <v>0.50283900000000004</v>
      </c>
    </row>
    <row r="145" spans="1:4" x14ac:dyDescent="0.3">
      <c r="A145">
        <f t="shared" si="4"/>
        <v>5</v>
      </c>
      <c r="B145">
        <v>0.27311600000000003</v>
      </c>
      <c r="C145">
        <v>0.363981</v>
      </c>
      <c r="D145">
        <v>0.249751</v>
      </c>
    </row>
    <row r="146" spans="1:4" x14ac:dyDescent="0.3">
      <c r="A146">
        <f t="shared" si="4"/>
        <v>6</v>
      </c>
      <c r="B146">
        <v>0.448355</v>
      </c>
      <c r="C146">
        <v>0.66799600000000003</v>
      </c>
      <c r="D146">
        <v>0.341138</v>
      </c>
    </row>
    <row r="147" spans="1:4" x14ac:dyDescent="0.3">
      <c r="A147">
        <f t="shared" si="4"/>
        <v>7</v>
      </c>
      <c r="B147">
        <v>0.57003700000000002</v>
      </c>
      <c r="C147">
        <v>0.99098399999999998</v>
      </c>
      <c r="D147">
        <v>0.41788500000000001</v>
      </c>
    </row>
    <row r="148" spans="1:4" x14ac:dyDescent="0.3">
      <c r="A148">
        <f t="shared" si="4"/>
        <v>8</v>
      </c>
      <c r="B148">
        <v>0.24845600000000001</v>
      </c>
      <c r="C148">
        <v>0.73810500000000001</v>
      </c>
      <c r="D148">
        <v>0.74277300000000002</v>
      </c>
    </row>
    <row r="149" spans="1:4" x14ac:dyDescent="0.3">
      <c r="A149">
        <f t="shared" si="4"/>
        <v>9</v>
      </c>
      <c r="B149">
        <v>0.52147200000000005</v>
      </c>
      <c r="C149">
        <v>0.773173</v>
      </c>
      <c r="D149">
        <v>0.95238</v>
      </c>
    </row>
    <row r="150" spans="1:4" x14ac:dyDescent="0.3">
      <c r="A150">
        <f t="shared" si="4"/>
        <v>10</v>
      </c>
      <c r="B150">
        <v>0.99201700000000004</v>
      </c>
      <c r="C150">
        <v>0.39460299999999998</v>
      </c>
      <c r="D150">
        <v>0.62821000000000005</v>
      </c>
    </row>
    <row r="151" spans="1:4" x14ac:dyDescent="0.3">
      <c r="A151">
        <f t="shared" si="4"/>
        <v>11</v>
      </c>
      <c r="B151">
        <v>0.90021700000000004</v>
      </c>
      <c r="C151">
        <v>0.48333300000000001</v>
      </c>
      <c r="D151">
        <v>0.40784500000000001</v>
      </c>
    </row>
    <row r="152" spans="1:4" x14ac:dyDescent="0.3">
      <c r="A152">
        <f t="shared" si="4"/>
        <v>12</v>
      </c>
      <c r="B152">
        <v>0.901335</v>
      </c>
      <c r="C152">
        <v>0.64296299999999995</v>
      </c>
      <c r="D152">
        <v>0.65582099999999999</v>
      </c>
    </row>
    <row r="153" spans="1:4" x14ac:dyDescent="0.3">
      <c r="A153">
        <f t="shared" si="4"/>
        <v>13</v>
      </c>
      <c r="B153">
        <v>0.96077000000000001</v>
      </c>
      <c r="C153">
        <v>0.220827</v>
      </c>
      <c r="D153">
        <v>1.9817000000000001E-2</v>
      </c>
    </row>
    <row r="154" spans="1:4" x14ac:dyDescent="0.3">
      <c r="A154">
        <f t="shared" si="4"/>
        <v>14</v>
      </c>
      <c r="B154">
        <v>0.72103499999999998</v>
      </c>
      <c r="C154">
        <v>0.35167399999999999</v>
      </c>
      <c r="D154">
        <v>0.81913800000000003</v>
      </c>
    </row>
    <row r="155" spans="1:4" x14ac:dyDescent="0.3">
      <c r="A155">
        <f t="shared" si="4"/>
        <v>15</v>
      </c>
      <c r="B155">
        <v>0.63726899999999997</v>
      </c>
      <c r="C155">
        <v>0.89534100000000005</v>
      </c>
      <c r="D155">
        <v>0.53138300000000005</v>
      </c>
    </row>
    <row r="156" spans="1:4" x14ac:dyDescent="0.3">
      <c r="A156">
        <f t="shared" si="4"/>
        <v>16</v>
      </c>
      <c r="B156">
        <v>0.30235699999999999</v>
      </c>
      <c r="C156">
        <v>0.99917800000000001</v>
      </c>
      <c r="D156">
        <v>0.110399</v>
      </c>
    </row>
    <row r="157" spans="1:4" x14ac:dyDescent="0.3">
      <c r="A157">
        <f t="shared" si="4"/>
        <v>17</v>
      </c>
      <c r="B157">
        <v>0.98833700000000002</v>
      </c>
      <c r="C157">
        <v>0.287296</v>
      </c>
      <c r="D157">
        <v>0.90807599999999999</v>
      </c>
    </row>
    <row r="158" spans="1:4" x14ac:dyDescent="0.3">
      <c r="A158">
        <f t="shared" si="4"/>
        <v>18</v>
      </c>
      <c r="B158">
        <v>0.94282200000000005</v>
      </c>
      <c r="C158">
        <v>0.121422</v>
      </c>
      <c r="D158">
        <v>0.55271199999999998</v>
      </c>
    </row>
    <row r="159" spans="1:4" x14ac:dyDescent="0.3">
      <c r="A159">
        <f t="shared" si="4"/>
        <v>19</v>
      </c>
      <c r="B159">
        <v>0.97413099999999997</v>
      </c>
      <c r="C159">
        <v>0.29205199999999998</v>
      </c>
      <c r="D159">
        <v>0.94977400000000001</v>
      </c>
    </row>
    <row r="160" spans="1:4" x14ac:dyDescent="0.3">
      <c r="A160">
        <f t="shared" si="4"/>
        <v>20</v>
      </c>
      <c r="B160">
        <v>0.67835100000000004</v>
      </c>
      <c r="C160">
        <v>0.21498999999999999</v>
      </c>
      <c r="D160">
        <v>0.48246499999999998</v>
      </c>
    </row>
    <row r="161" spans="1:4" x14ac:dyDescent="0.3">
      <c r="A161">
        <f t="shared" si="4"/>
        <v>21</v>
      </c>
      <c r="B161">
        <v>0.464223</v>
      </c>
      <c r="C161">
        <v>7.4013999999999996E-2</v>
      </c>
      <c r="D161">
        <v>0.54669900000000005</v>
      </c>
    </row>
    <row r="162" spans="1:4" x14ac:dyDescent="0.3">
      <c r="A162">
        <f t="shared" si="4"/>
        <v>22</v>
      </c>
      <c r="B162">
        <v>0.54986100000000004</v>
      </c>
      <c r="C162">
        <v>0.108974</v>
      </c>
      <c r="D162">
        <v>2.0278000000000001E-2</v>
      </c>
    </row>
    <row r="163" spans="1:4" x14ac:dyDescent="0.3">
      <c r="A163">
        <f t="shared" si="4"/>
        <v>23</v>
      </c>
      <c r="B163">
        <v>0.89670700000000003</v>
      </c>
      <c r="C163">
        <v>0.81657299999999999</v>
      </c>
      <c r="D163">
        <v>0.92992200000000003</v>
      </c>
    </row>
    <row r="164" spans="1:4" x14ac:dyDescent="0.3">
      <c r="A164">
        <f t="shared" si="4"/>
        <v>24</v>
      </c>
      <c r="B164">
        <v>0.38367099999999998</v>
      </c>
      <c r="C164">
        <v>0.82999299999999998</v>
      </c>
      <c r="D164">
        <v>0.30026599999999998</v>
      </c>
    </row>
    <row r="165" spans="1:4" x14ac:dyDescent="0.3">
      <c r="A165">
        <f t="shared" si="4"/>
        <v>25</v>
      </c>
      <c r="B165">
        <v>0.67342400000000002</v>
      </c>
      <c r="C165">
        <v>0.54001399999999999</v>
      </c>
      <c r="D165">
        <v>0.20865900000000001</v>
      </c>
    </row>
    <row r="166" spans="1:4" x14ac:dyDescent="0.3">
      <c r="A166">
        <f t="shared" si="4"/>
        <v>26</v>
      </c>
      <c r="B166">
        <v>0.29784100000000002</v>
      </c>
      <c r="C166">
        <v>0.48001100000000002</v>
      </c>
      <c r="D166">
        <v>0.484904</v>
      </c>
    </row>
    <row r="167" spans="1:4" x14ac:dyDescent="0.3">
      <c r="A167">
        <f t="shared" si="4"/>
        <v>27</v>
      </c>
      <c r="B167">
        <v>0.69285200000000002</v>
      </c>
      <c r="C167">
        <v>0.68494999999999995</v>
      </c>
      <c r="D167">
        <v>0.89244500000000004</v>
      </c>
    </row>
    <row r="168" spans="1:4" x14ac:dyDescent="0.3">
      <c r="A168" t="s">
        <v>9</v>
      </c>
      <c r="B168">
        <v>0.80718800000000002</v>
      </c>
      <c r="C168">
        <v>7.1982000000000004E-2</v>
      </c>
      <c r="D168">
        <v>0.62537699999999996</v>
      </c>
    </row>
    <row r="169" spans="1:4" x14ac:dyDescent="0.3">
      <c r="A169">
        <f>2</f>
        <v>2</v>
      </c>
      <c r="B169">
        <v>0.67602799999999996</v>
      </c>
      <c r="C169">
        <v>6.5924999999999997E-2</v>
      </c>
      <c r="D169">
        <v>0.180558</v>
      </c>
    </row>
    <row r="170" spans="1:4" x14ac:dyDescent="0.3">
      <c r="A170">
        <f>A169+1</f>
        <v>3</v>
      </c>
      <c r="B170">
        <v>0.32397199999999998</v>
      </c>
      <c r="C170">
        <v>0.16880400000000001</v>
      </c>
      <c r="D170">
        <v>0.70813499999999996</v>
      </c>
    </row>
    <row r="171" spans="1:4" x14ac:dyDescent="0.3">
      <c r="A171">
        <f t="shared" ref="A171:A177" si="5">A170+1</f>
        <v>4</v>
      </c>
      <c r="B171">
        <v>0.21879899999999999</v>
      </c>
      <c r="C171">
        <v>2.7567999999999999E-2</v>
      </c>
      <c r="D171">
        <v>0.944998</v>
      </c>
    </row>
    <row r="172" spans="1:4" x14ac:dyDescent="0.3">
      <c r="A172">
        <f t="shared" si="5"/>
        <v>5</v>
      </c>
      <c r="B172">
        <v>4.1355999999999997E-2</v>
      </c>
      <c r="C172">
        <v>0.39205299999999998</v>
      </c>
      <c r="D172">
        <v>0.65944899999999995</v>
      </c>
    </row>
    <row r="173" spans="1:4" x14ac:dyDescent="0.3">
      <c r="A173">
        <f t="shared" si="5"/>
        <v>6</v>
      </c>
      <c r="B173">
        <v>0.96611100000000005</v>
      </c>
      <c r="C173">
        <v>0.32397199999999998</v>
      </c>
      <c r="D173">
        <v>0.32397199999999998</v>
      </c>
    </row>
    <row r="174" spans="1:4" x14ac:dyDescent="0.3">
      <c r="A174">
        <f t="shared" si="5"/>
        <v>7</v>
      </c>
      <c r="B174">
        <v>0.96940700000000002</v>
      </c>
      <c r="C174">
        <v>3.529E-3</v>
      </c>
      <c r="D174">
        <v>0.11757099999999999</v>
      </c>
    </row>
    <row r="175" spans="1:4" x14ac:dyDescent="0.3">
      <c r="A175">
        <f t="shared" si="5"/>
        <v>8</v>
      </c>
      <c r="B175">
        <v>0.738676</v>
      </c>
      <c r="C175">
        <v>0.445521</v>
      </c>
      <c r="D175">
        <v>0.72361299999999995</v>
      </c>
    </row>
    <row r="176" spans="1:4" x14ac:dyDescent="0.3">
      <c r="A176">
        <f t="shared" si="5"/>
        <v>9</v>
      </c>
      <c r="B176">
        <v>0.83119600000000005</v>
      </c>
      <c r="C176">
        <v>6.5924999999999997E-2</v>
      </c>
      <c r="D176">
        <v>0.75330600000000003</v>
      </c>
    </row>
    <row r="177" spans="1:4" x14ac:dyDescent="0.3">
      <c r="A177">
        <f t="shared" si="5"/>
        <v>10</v>
      </c>
      <c r="B177">
        <v>0.14680699999999999</v>
      </c>
      <c r="C177">
        <v>0.46361799999999997</v>
      </c>
      <c r="D177">
        <v>0.51820999999999995</v>
      </c>
    </row>
    <row r="178" spans="1:4" x14ac:dyDescent="0.3">
      <c r="A178" t="s">
        <v>10</v>
      </c>
      <c r="B178">
        <v>0.194517</v>
      </c>
      <c r="C178">
        <v>0.26559100000000002</v>
      </c>
      <c r="D178">
        <v>0.34079100000000001</v>
      </c>
    </row>
    <row r="179" spans="1:4" x14ac:dyDescent="0.3">
      <c r="A179">
        <v>2</v>
      </c>
      <c r="B179">
        <v>0.83379199999999998</v>
      </c>
      <c r="C179">
        <v>0.87702999999999998</v>
      </c>
      <c r="D179">
        <v>0.39570499999999997</v>
      </c>
    </row>
    <row r="180" spans="1:4" x14ac:dyDescent="0.3">
      <c r="A180">
        <f>A179+1</f>
        <v>3</v>
      </c>
      <c r="B180">
        <v>0.73577999999999999</v>
      </c>
      <c r="C180">
        <v>0.84834100000000001</v>
      </c>
      <c r="D180">
        <v>0.137492</v>
      </c>
    </row>
    <row r="181" spans="1:4" x14ac:dyDescent="0.3">
      <c r="A181">
        <f t="shared" ref="A181:A197" si="6">A180+1</f>
        <v>4</v>
      </c>
      <c r="B181">
        <v>0.962669</v>
      </c>
      <c r="C181">
        <v>0.73373200000000005</v>
      </c>
      <c r="D181">
        <v>0.54414600000000002</v>
      </c>
    </row>
    <row r="182" spans="1:4" x14ac:dyDescent="0.3">
      <c r="A182">
        <f t="shared" si="6"/>
        <v>5</v>
      </c>
      <c r="B182">
        <v>0.72986300000000004</v>
      </c>
      <c r="C182">
        <v>0.53416399999999997</v>
      </c>
      <c r="D182">
        <v>0.70097699999999996</v>
      </c>
    </row>
    <row r="183" spans="1:4" x14ac:dyDescent="0.3">
      <c r="A183">
        <f t="shared" si="6"/>
        <v>6</v>
      </c>
      <c r="B183">
        <v>0.73908200000000002</v>
      </c>
      <c r="C183">
        <v>0.60067000000000004</v>
      </c>
      <c r="D183">
        <v>0.69532899999999997</v>
      </c>
    </row>
    <row r="184" spans="1:4" x14ac:dyDescent="0.3">
      <c r="A184">
        <f t="shared" si="6"/>
        <v>7</v>
      </c>
      <c r="B184">
        <v>0.65721099999999999</v>
      </c>
      <c r="C184">
        <v>0.72776300000000005</v>
      </c>
      <c r="D184">
        <v>0.36988700000000002</v>
      </c>
    </row>
    <row r="185" spans="1:4" x14ac:dyDescent="0.3">
      <c r="A185">
        <f t="shared" si="6"/>
        <v>8</v>
      </c>
      <c r="B185">
        <v>0.54119399999999995</v>
      </c>
      <c r="C185">
        <v>0.96223400000000003</v>
      </c>
      <c r="D185">
        <v>0.54606200000000005</v>
      </c>
    </row>
    <row r="186" spans="1:4" x14ac:dyDescent="0.3">
      <c r="A186">
        <f t="shared" si="6"/>
        <v>9</v>
      </c>
      <c r="B186">
        <v>0.19364899999999999</v>
      </c>
      <c r="C186">
        <v>0.96674899999999997</v>
      </c>
      <c r="D186">
        <v>0.77451599999999998</v>
      </c>
    </row>
    <row r="187" spans="1:4" x14ac:dyDescent="0.3">
      <c r="A187">
        <f t="shared" si="6"/>
        <v>10</v>
      </c>
      <c r="B187">
        <v>0.43292700000000001</v>
      </c>
      <c r="C187">
        <v>0.81919399999999998</v>
      </c>
      <c r="D187">
        <v>0.80891199999999996</v>
      </c>
    </row>
    <row r="188" spans="1:4" x14ac:dyDescent="0.3">
      <c r="A188">
        <f t="shared" si="6"/>
        <v>11</v>
      </c>
      <c r="B188">
        <v>0.27774799999999999</v>
      </c>
      <c r="C188">
        <v>0.82512200000000002</v>
      </c>
      <c r="D188">
        <v>0.15792300000000001</v>
      </c>
    </row>
    <row r="189" spans="1:4" x14ac:dyDescent="0.3">
      <c r="A189">
        <f t="shared" si="6"/>
        <v>12</v>
      </c>
      <c r="B189">
        <v>0.82096899999999995</v>
      </c>
      <c r="C189">
        <v>0.36183500000000002</v>
      </c>
      <c r="D189">
        <v>0.54986199999999996</v>
      </c>
    </row>
    <row r="190" spans="1:4" x14ac:dyDescent="0.3">
      <c r="A190">
        <f t="shared" si="6"/>
        <v>13</v>
      </c>
      <c r="B190">
        <v>0.71479999999999999</v>
      </c>
      <c r="C190">
        <v>0.82651600000000003</v>
      </c>
      <c r="D190">
        <v>0.18908</v>
      </c>
    </row>
    <row r="191" spans="1:4" x14ac:dyDescent="0.3">
      <c r="A191">
        <f t="shared" si="6"/>
        <v>14</v>
      </c>
      <c r="B191">
        <v>0.80064000000000002</v>
      </c>
      <c r="C191">
        <v>0.22483900000000001</v>
      </c>
      <c r="D191">
        <v>8.4542999999999993E-2</v>
      </c>
    </row>
    <row r="192" spans="1:4" x14ac:dyDescent="0.3">
      <c r="A192">
        <f t="shared" si="6"/>
        <v>15</v>
      </c>
      <c r="B192">
        <v>0.65398299999999998</v>
      </c>
      <c r="C192">
        <v>0.56088300000000002</v>
      </c>
      <c r="D192">
        <v>0.24978700000000001</v>
      </c>
    </row>
    <row r="193" spans="1:4" x14ac:dyDescent="0.3">
      <c r="A193">
        <f t="shared" si="6"/>
        <v>16</v>
      </c>
      <c r="B193">
        <v>0.52081200000000005</v>
      </c>
      <c r="C193">
        <v>0.48540100000000003</v>
      </c>
      <c r="D193">
        <v>0.53097899999999998</v>
      </c>
    </row>
    <row r="194" spans="1:4" x14ac:dyDescent="0.3">
      <c r="A194">
        <f t="shared" si="6"/>
        <v>17</v>
      </c>
      <c r="B194">
        <v>0.82220000000000004</v>
      </c>
      <c r="C194">
        <v>0.82990900000000001</v>
      </c>
      <c r="D194">
        <v>0.30089500000000002</v>
      </c>
    </row>
    <row r="195" spans="1:4" x14ac:dyDescent="0.3">
      <c r="A195">
        <f t="shared" si="6"/>
        <v>18</v>
      </c>
      <c r="B195">
        <v>0.42445500000000003</v>
      </c>
      <c r="C195">
        <v>0.67619399999999996</v>
      </c>
      <c r="D195">
        <v>0.49241600000000002</v>
      </c>
    </row>
    <row r="196" spans="1:4" x14ac:dyDescent="0.3">
      <c r="A196">
        <f t="shared" si="6"/>
        <v>19</v>
      </c>
      <c r="B196">
        <v>0.82068600000000003</v>
      </c>
      <c r="C196">
        <v>0.24124300000000001</v>
      </c>
      <c r="D196">
        <v>0.36142600000000003</v>
      </c>
    </row>
    <row r="197" spans="1:4" x14ac:dyDescent="0.3">
      <c r="A197">
        <f t="shared" si="6"/>
        <v>20</v>
      </c>
      <c r="B197">
        <v>0.40970499999999999</v>
      </c>
      <c r="C197">
        <v>0.57398300000000002</v>
      </c>
      <c r="D197">
        <v>0.97985100000000003</v>
      </c>
    </row>
    <row r="198" spans="1:4" x14ac:dyDescent="0.3">
      <c r="A198" t="s">
        <v>11</v>
      </c>
      <c r="B198">
        <v>0.53200999999999998</v>
      </c>
      <c r="C198">
        <v>0.44147999999999998</v>
      </c>
      <c r="D198">
        <v>0.27311999999999997</v>
      </c>
    </row>
    <row r="199" spans="1:4" x14ac:dyDescent="0.3">
      <c r="A199">
        <v>2</v>
      </c>
      <c r="B199">
        <v>6.701E-2</v>
      </c>
      <c r="C199">
        <v>0.78425</v>
      </c>
      <c r="D199">
        <v>1.959E-2</v>
      </c>
    </row>
    <row r="200" spans="1:4" x14ac:dyDescent="0.3">
      <c r="A200">
        <f>A199+1</f>
        <v>3</v>
      </c>
      <c r="B200">
        <v>0.99804000000000004</v>
      </c>
      <c r="C200">
        <v>0.44024000000000002</v>
      </c>
      <c r="D200">
        <v>0.78305000000000002</v>
      </c>
    </row>
    <row r="201" spans="1:4" x14ac:dyDescent="0.3">
      <c r="A201">
        <f t="shared" ref="A201:A217" si="7">A200+1</f>
        <v>4</v>
      </c>
      <c r="B201">
        <v>0.11734</v>
      </c>
      <c r="C201">
        <v>0.52729000000000004</v>
      </c>
      <c r="D201">
        <v>0.99634</v>
      </c>
    </row>
    <row r="202" spans="1:4" x14ac:dyDescent="0.3">
      <c r="A202">
        <f t="shared" si="7"/>
        <v>5</v>
      </c>
      <c r="B202">
        <v>0.57494000000000001</v>
      </c>
      <c r="C202">
        <v>0.77495000000000003</v>
      </c>
      <c r="D202">
        <v>0.69543999999999995</v>
      </c>
    </row>
    <row r="203" spans="1:4" x14ac:dyDescent="0.3">
      <c r="A203">
        <f t="shared" si="7"/>
        <v>6</v>
      </c>
      <c r="B203">
        <v>0.71016000000000001</v>
      </c>
      <c r="C203">
        <v>0.30274000000000001</v>
      </c>
      <c r="D203">
        <v>0.66896</v>
      </c>
    </row>
    <row r="204" spans="1:4" x14ac:dyDescent="0.3">
      <c r="A204">
        <f t="shared" si="7"/>
        <v>7</v>
      </c>
      <c r="B204">
        <v>0.96216999999999997</v>
      </c>
      <c r="C204">
        <v>0.73885999999999996</v>
      </c>
      <c r="D204">
        <v>0.72255000000000003</v>
      </c>
    </row>
    <row r="205" spans="1:4" x14ac:dyDescent="0.3">
      <c r="A205">
        <f t="shared" si="7"/>
        <v>8</v>
      </c>
      <c r="B205">
        <v>0.54481999999999997</v>
      </c>
      <c r="C205">
        <v>0.63373999999999997</v>
      </c>
      <c r="D205">
        <v>0.90088999999999997</v>
      </c>
    </row>
    <row r="206" spans="1:4" x14ac:dyDescent="0.3">
      <c r="A206">
        <f t="shared" si="7"/>
        <v>9</v>
      </c>
      <c r="B206">
        <v>0.37036999999999998</v>
      </c>
      <c r="C206">
        <v>0.88483999999999996</v>
      </c>
      <c r="D206">
        <v>0.40487000000000001</v>
      </c>
    </row>
    <row r="207" spans="1:4" x14ac:dyDescent="0.3">
      <c r="A207">
        <f t="shared" si="7"/>
        <v>10</v>
      </c>
      <c r="B207">
        <v>0.12629000000000001</v>
      </c>
      <c r="C207">
        <v>0.22994000000000001</v>
      </c>
      <c r="D207">
        <v>0.22906000000000001</v>
      </c>
    </row>
    <row r="208" spans="1:4" x14ac:dyDescent="0.3">
      <c r="A208">
        <f t="shared" si="7"/>
        <v>11</v>
      </c>
      <c r="B208">
        <v>4.9110000000000001E-2</v>
      </c>
      <c r="C208">
        <v>6.4000000000000001E-2</v>
      </c>
      <c r="D208">
        <v>0.70265</v>
      </c>
    </row>
    <row r="209" spans="1:4" x14ac:dyDescent="0.3">
      <c r="A209">
        <f t="shared" si="7"/>
        <v>12</v>
      </c>
      <c r="B209">
        <v>0.83884000000000003</v>
      </c>
      <c r="C209">
        <v>0.63900000000000001</v>
      </c>
      <c r="D209">
        <v>0.60121000000000002</v>
      </c>
    </row>
    <row r="210" spans="1:4" x14ac:dyDescent="0.3">
      <c r="A210">
        <f t="shared" si="7"/>
        <v>13</v>
      </c>
      <c r="B210">
        <v>9.4950000000000007E-2</v>
      </c>
      <c r="C210">
        <v>0.61514999999999997</v>
      </c>
      <c r="D210">
        <v>0.10301</v>
      </c>
    </row>
    <row r="211" spans="1:4" x14ac:dyDescent="0.3">
      <c r="A211">
        <f t="shared" si="7"/>
        <v>14</v>
      </c>
      <c r="B211">
        <v>0.54125999999999996</v>
      </c>
      <c r="C211">
        <v>0.21276999999999999</v>
      </c>
      <c r="D211">
        <v>0.37748999999999999</v>
      </c>
    </row>
    <row r="212" spans="1:4" x14ac:dyDescent="0.3">
      <c r="A212">
        <f t="shared" si="7"/>
        <v>15</v>
      </c>
      <c r="B212">
        <v>0.17737</v>
      </c>
      <c r="C212">
        <v>0.11093</v>
      </c>
      <c r="D212">
        <v>0.27487</v>
      </c>
    </row>
    <row r="213" spans="1:4" x14ac:dyDescent="0.3">
      <c r="A213">
        <f t="shared" si="7"/>
        <v>16</v>
      </c>
      <c r="B213">
        <v>0.87904000000000004</v>
      </c>
      <c r="C213">
        <v>0.39513999999999999</v>
      </c>
      <c r="D213">
        <v>0.83589000000000002</v>
      </c>
    </row>
    <row r="214" spans="1:4" x14ac:dyDescent="0.3">
      <c r="A214">
        <f t="shared" si="7"/>
        <v>17</v>
      </c>
      <c r="B214">
        <v>0.52256000000000002</v>
      </c>
      <c r="C214">
        <v>0.99372000000000005</v>
      </c>
      <c r="D214">
        <v>0.91883999999999999</v>
      </c>
    </row>
    <row r="215" spans="1:4" x14ac:dyDescent="0.3">
      <c r="A215">
        <f t="shared" si="7"/>
        <v>18</v>
      </c>
      <c r="B215">
        <v>0.84848000000000001</v>
      </c>
      <c r="C215">
        <v>0.80095000000000005</v>
      </c>
      <c r="D215">
        <v>8.5360000000000005E-2</v>
      </c>
    </row>
    <row r="216" spans="1:4" x14ac:dyDescent="0.3">
      <c r="A216">
        <f t="shared" si="7"/>
        <v>19</v>
      </c>
      <c r="B216">
        <v>6.2990000000000004E-2</v>
      </c>
      <c r="C216">
        <v>0.47693999999999998</v>
      </c>
      <c r="D216">
        <v>0.48260999999999998</v>
      </c>
    </row>
    <row r="217" spans="1:4" x14ac:dyDescent="0.3">
      <c r="A217">
        <f t="shared" si="7"/>
        <v>20</v>
      </c>
      <c r="B217">
        <v>0.75878000000000001</v>
      </c>
      <c r="C217">
        <v>0.12377000000000001</v>
      </c>
      <c r="D217">
        <v>0.81920999999999999</v>
      </c>
    </row>
    <row r="218" spans="1:4" x14ac:dyDescent="0.3">
      <c r="A218" t="s">
        <v>12</v>
      </c>
      <c r="B218">
        <v>0.96324699999999996</v>
      </c>
      <c r="C218">
        <v>0.65846099999999996</v>
      </c>
      <c r="D218">
        <v>0.17888499999999999</v>
      </c>
    </row>
    <row r="219" spans="1:4" x14ac:dyDescent="0.3">
      <c r="A219" t="s">
        <v>13</v>
      </c>
      <c r="B219">
        <v>0.41110999999999998</v>
      </c>
      <c r="C219">
        <v>0.106423</v>
      </c>
      <c r="D219">
        <v>0.87368000000000001</v>
      </c>
    </row>
    <row r="220" spans="1:4" x14ac:dyDescent="0.3">
      <c r="B220">
        <v>0.153423</v>
      </c>
      <c r="C220">
        <v>0.66728600000000005</v>
      </c>
      <c r="D220">
        <v>0.97079700000000002</v>
      </c>
    </row>
    <row r="221" spans="1:4" x14ac:dyDescent="0.3">
      <c r="B221">
        <v>0.30351899999999998</v>
      </c>
      <c r="C221">
        <v>0.65676500000000004</v>
      </c>
      <c r="D221">
        <v>0.13857800000000001</v>
      </c>
    </row>
    <row r="222" spans="1:4" x14ac:dyDescent="0.3">
      <c r="B222">
        <v>0.49425999999999998</v>
      </c>
      <c r="C222">
        <v>0.89071999999999996</v>
      </c>
      <c r="D222">
        <v>0.70022899999999999</v>
      </c>
    </row>
    <row r="223" spans="1:4" x14ac:dyDescent="0.3">
      <c r="B223">
        <v>0.69759199999999999</v>
      </c>
      <c r="C223">
        <v>0.16791700000000001</v>
      </c>
      <c r="D223">
        <v>0.78477300000000005</v>
      </c>
    </row>
    <row r="224" spans="1:4" x14ac:dyDescent="0.3">
      <c r="B224">
        <v>0.61560300000000001</v>
      </c>
      <c r="C224">
        <v>0.89529400000000003</v>
      </c>
      <c r="D224">
        <v>0.168069</v>
      </c>
    </row>
    <row r="225" spans="1:4" x14ac:dyDescent="0.3">
      <c r="B225">
        <v>0.51247100000000001</v>
      </c>
      <c r="C225">
        <v>0.64275000000000004</v>
      </c>
      <c r="D225">
        <v>0.36540899999999998</v>
      </c>
    </row>
    <row r="226" spans="1:4" x14ac:dyDescent="0.3">
      <c r="B226">
        <v>0.415076</v>
      </c>
      <c r="C226">
        <v>0.39405299999999999</v>
      </c>
      <c r="D226">
        <v>9.0342000000000006E-2</v>
      </c>
    </row>
    <row r="227" spans="1:4" x14ac:dyDescent="0.3">
      <c r="B227">
        <v>0.19737499999999999</v>
      </c>
      <c r="C227">
        <v>2.5432E-2</v>
      </c>
      <c r="D227">
        <v>3.3027000000000001E-2</v>
      </c>
    </row>
    <row r="228" spans="1:4" x14ac:dyDescent="0.3">
      <c r="B228">
        <v>0.81900899999999999</v>
      </c>
      <c r="C228">
        <v>0.20696000000000001</v>
      </c>
      <c r="D228">
        <v>0.59104599999999996</v>
      </c>
    </row>
    <row r="229" spans="1:4" x14ac:dyDescent="0.3">
      <c r="A229" t="s">
        <v>14</v>
      </c>
      <c r="B229">
        <v>0.38414500000000001</v>
      </c>
      <c r="C229">
        <v>0.60350899999999996</v>
      </c>
      <c r="D229">
        <v>0.18229999999999999</v>
      </c>
    </row>
    <row r="230" spans="1:4" x14ac:dyDescent="0.3">
      <c r="B230">
        <v>0.90210299999999999</v>
      </c>
      <c r="C230">
        <v>5.5707E-2</v>
      </c>
      <c r="D230">
        <v>2.9714999999999998E-2</v>
      </c>
    </row>
    <row r="231" spans="1:4" x14ac:dyDescent="0.3">
      <c r="B231">
        <v>0.30019000000000001</v>
      </c>
      <c r="C231">
        <v>0.43607499999999999</v>
      </c>
      <c r="D231">
        <v>0.16644600000000001</v>
      </c>
    </row>
    <row r="232" spans="1:4" x14ac:dyDescent="0.3">
      <c r="B232">
        <v>0.30540099999999998</v>
      </c>
      <c r="C232">
        <v>0.579071</v>
      </c>
      <c r="D232">
        <v>0.25036599999999998</v>
      </c>
    </row>
    <row r="233" spans="1:4" x14ac:dyDescent="0.3">
      <c r="A233" t="s">
        <v>15</v>
      </c>
      <c r="B233">
        <v>0.79870399999999997</v>
      </c>
      <c r="C233">
        <v>0.58523800000000004</v>
      </c>
      <c r="D233">
        <v>0.83090900000000001</v>
      </c>
    </row>
    <row r="234" spans="1:4" x14ac:dyDescent="0.3">
      <c r="B234">
        <v>0.230764</v>
      </c>
      <c r="C234">
        <v>0.66680300000000003</v>
      </c>
      <c r="D234">
        <v>0.78847199999999995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2013-11-18T17:57:22Z</dcterms:modified>
</cp:coreProperties>
</file>