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corvinus-my.sharepoint.com/personal/zoltan_desko_stud_uni-corvinus_hu/Documents/Documents/adatbazisok/BCXA6D_Adatbazisok-1/"/>
    </mc:Choice>
  </mc:AlternateContent>
  <xr:revisionPtr revIDLastSave="41" documentId="11_F6E673824AFA38091061005C784339F02102207A" xr6:coauthVersionLast="47" xr6:coauthVersionMax="47" xr10:uidLastSave="{E6EDB073-97CB-4ADF-BFEC-1972FB608DEE}"/>
  <bookViews>
    <workbookView xWindow="-108" yWindow="-108" windowWidth="23256" windowHeight="12456" activeTab="3" xr2:uid="{00000000-000D-0000-FFFF-FFFF00000000}"/>
  </bookViews>
  <sheets>
    <sheet name="4.mérés" sheetId="1" r:id="rId1"/>
    <sheet name="3.mérés" sheetId="2" r:id="rId2"/>
    <sheet name="2.mérés" sheetId="3" r:id="rId3"/>
    <sheet name="1.mérés" sheetId="4" r:id="rId4"/>
  </sheets>
  <calcPr calcId="0"/>
</workbook>
</file>

<file path=xl/sharedStrings.xml><?xml version="1.0" encoding="utf-8"?>
<sst xmlns="http://schemas.openxmlformats.org/spreadsheetml/2006/main" count="26" uniqueCount="26">
  <si>
    <t>DVD stílusok</t>
  </si>
  <si>
    <t>db szám</t>
  </si>
  <si>
    <t>játék</t>
  </si>
  <si>
    <t>ismeretterjesztő</t>
  </si>
  <si>
    <t>nyelvtanító</t>
  </si>
  <si>
    <t>történelem</t>
  </si>
  <si>
    <t>földrajz</t>
  </si>
  <si>
    <t>irodalom</t>
  </si>
  <si>
    <t>matematika</t>
  </si>
  <si>
    <t>csillagászat</t>
  </si>
  <si>
    <t>szótár</t>
  </si>
  <si>
    <t>felvételi</t>
  </si>
  <si>
    <t>Sor stilus</t>
  </si>
  <si>
    <t>Sor számláló</t>
  </si>
  <si>
    <t>Nem Üres</t>
  </si>
  <si>
    <t>Üres</t>
  </si>
  <si>
    <t>Cim min hossza</t>
  </si>
  <si>
    <t>Cim max hossza</t>
  </si>
  <si>
    <t>Cim átlag hossza</t>
  </si>
  <si>
    <t>Cim hosszának szórása</t>
  </si>
  <si>
    <t>Cim hosszainak eltérése</t>
  </si>
  <si>
    <t>Min érték</t>
  </si>
  <si>
    <t>Max érték</t>
  </si>
  <si>
    <t>Átlag</t>
  </si>
  <si>
    <t>Szórás</t>
  </si>
  <si>
    <t>Eltérés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</si>
</sst>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s</a:t>
            </a:r>
            <a:r>
              <a:rPr lang="hu-HU"/>
              <a:t>tílusonkénti darabszám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'4.mérés'!$A$2:$A$11</c:f>
              <c:strCache>
                <c:ptCount val="10"/>
                <c:pt idx="0">
                  <c:v>játék</c:v>
                </c:pt>
                <c:pt idx="1">
                  <c:v>ismeretterjesztő</c:v>
                </c:pt>
                <c:pt idx="2">
                  <c:v>nyelvtanító</c:v>
                </c:pt>
                <c:pt idx="3">
                  <c:v>történelem</c:v>
                </c:pt>
                <c:pt idx="4">
                  <c:v>földrajz</c:v>
                </c:pt>
                <c:pt idx="5">
                  <c:v>irodalom</c:v>
                </c:pt>
                <c:pt idx="6">
                  <c:v>matematika</c:v>
                </c:pt>
                <c:pt idx="7">
                  <c:v>csillagászat</c:v>
                </c:pt>
                <c:pt idx="8">
                  <c:v>szótár</c:v>
                </c:pt>
                <c:pt idx="9">
                  <c:v>felvételi</c:v>
                </c:pt>
              </c:strCache>
            </c:strRef>
          </c:cat>
          <c:val>
            <c:numRef>
              <c:f>'4.mérés'!$B$2:$B$11</c:f>
              <c:numCache>
                <c:formatCode>General</c:formatCode>
                <c:ptCount val="10"/>
                <c:pt idx="0">
                  <c:v>60</c:v>
                </c:pt>
                <c:pt idx="1">
                  <c:v>46</c:v>
                </c:pt>
                <c:pt idx="2">
                  <c:v>42</c:v>
                </c:pt>
                <c:pt idx="3">
                  <c:v>41</c:v>
                </c:pt>
                <c:pt idx="4">
                  <c:v>16</c:v>
                </c:pt>
                <c:pt idx="5">
                  <c:v>16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AFD-B70F-FD2A1F4B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786592"/>
        <c:axId val="883777952"/>
      </c:barChart>
      <c:catAx>
        <c:axId val="8837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3777952"/>
        <c:crosses val="autoZero"/>
        <c:auto val="1"/>
        <c:lblAlgn val="ctr"/>
        <c:lblOffset val="100"/>
        <c:noMultiLvlLbl val="0"/>
      </c:catAx>
      <c:valAx>
        <c:axId val="883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37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Stílus</a:t>
            </a:r>
            <a:r>
              <a:rPr lang="hu-HU" baseline="0"/>
              <a:t> oszlop üres, illetve nem üres sorai aránya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5-4241-8D5D-9908726909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65-4241-8D5D-990872690991}"/>
              </c:ext>
            </c:extLst>
          </c:dPt>
          <c:cat>
            <c:strRef>
              <c:f>'3.mérés'!$A$2:$A$3</c:f>
              <c:strCache>
                <c:ptCount val="2"/>
                <c:pt idx="0">
                  <c:v>Nem Üres</c:v>
                </c:pt>
                <c:pt idx="1">
                  <c:v>Üres</c:v>
                </c:pt>
              </c:strCache>
            </c:strRef>
          </c:cat>
          <c:val>
            <c:numRef>
              <c:f>'3.mérés'!$B$2:$B$3</c:f>
              <c:numCache>
                <c:formatCode>General</c:formatCode>
                <c:ptCount val="2"/>
                <c:pt idx="0">
                  <c:v>317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9-4F64-A5C7-B5AF08C9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Címek hosszai</a:t>
            </a:r>
            <a:r>
              <a:rPr lang="hu-HU" baseline="0"/>
              <a:t> közöztti külünbségek</a:t>
            </a:r>
            <a:r>
              <a:rPr lang="hu-H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'2.mérés'!$A$1:$C$1</c:f>
              <c:strCache>
                <c:ptCount val="3"/>
                <c:pt idx="0">
                  <c:v>Cim min hossza</c:v>
                </c:pt>
                <c:pt idx="1">
                  <c:v>Cim max hossza</c:v>
                </c:pt>
                <c:pt idx="2">
                  <c:v>Cim átlag hossza</c:v>
                </c:pt>
              </c:strCache>
            </c:strRef>
          </c:cat>
          <c:val>
            <c:numRef>
              <c:f>'2.mérés'!$A$2:$C$2</c:f>
              <c:numCache>
                <c:formatCode>General</c:formatCode>
                <c:ptCount val="3"/>
                <c:pt idx="0">
                  <c:v>5</c:v>
                </c:pt>
                <c:pt idx="1">
                  <c:v>63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9-45D4-B859-089913E7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206927"/>
        <c:axId val="88237583"/>
        <c:axId val="0"/>
      </c:bar3DChart>
      <c:catAx>
        <c:axId val="252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237583"/>
        <c:crosses val="autoZero"/>
        <c:auto val="1"/>
        <c:lblAlgn val="ctr"/>
        <c:lblOffset val="100"/>
        <c:noMultiLvlLbl val="0"/>
      </c:catAx>
      <c:valAx>
        <c:axId val="882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20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Nettóár min, max és átlag közötti különbségek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'1.mérés'!$A$1:$C$1</c:f>
              <c:strCache>
                <c:ptCount val="3"/>
                <c:pt idx="0">
                  <c:v>Min érték</c:v>
                </c:pt>
                <c:pt idx="1">
                  <c:v>Max érték</c:v>
                </c:pt>
                <c:pt idx="2">
                  <c:v>Átlag</c:v>
                </c:pt>
              </c:strCache>
            </c:strRef>
          </c:cat>
          <c:val>
            <c:numRef>
              <c:f>'1.mérés'!$A$2:$C$2</c:f>
              <c:numCache>
                <c:formatCode>General</c:formatCode>
                <c:ptCount val="3"/>
                <c:pt idx="0">
                  <c:v>3102</c:v>
                </c:pt>
                <c:pt idx="1">
                  <c:v>6098</c:v>
                </c:pt>
                <c:pt idx="2">
                  <c:v>4682.33647798742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0-4A7D-B7BD-481D66FB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39503"/>
        <c:axId val="88236143"/>
      </c:barChart>
      <c:catAx>
        <c:axId val="882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236143"/>
        <c:crosses val="autoZero"/>
        <c:auto val="1"/>
        <c:lblAlgn val="ctr"/>
        <c:lblOffset val="100"/>
        <c:noMultiLvlLbl val="0"/>
      </c:catAx>
      <c:valAx>
        <c:axId val="88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2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0</xdr:rowOff>
    </xdr:from>
    <xdr:to>
      <xdr:col>9</xdr:col>
      <xdr:colOff>358140</xdr:colOff>
      <xdr:row>15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7C9D8C-E7CC-412F-DA58-CB493085E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34290</xdr:rowOff>
    </xdr:from>
    <xdr:to>
      <xdr:col>12</xdr:col>
      <xdr:colOff>7620</xdr:colOff>
      <xdr:row>15</xdr:row>
      <xdr:rowOff>34290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C0D72E0-C8F8-5EE7-51E4-EDB3362BE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41910</xdr:rowOff>
    </xdr:from>
    <xdr:to>
      <xdr:col>11</xdr:col>
      <xdr:colOff>76200</xdr:colOff>
      <xdr:row>21</xdr:row>
      <xdr:rowOff>41910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8D534B8-0C97-B48D-E11B-9E6E343A9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4</xdr:row>
      <xdr:rowOff>3810</xdr:rowOff>
    </xdr:from>
    <xdr:to>
      <xdr:col>12</xdr:col>
      <xdr:colOff>426720</xdr:colOff>
      <xdr:row>19</xdr:row>
      <xdr:rowOff>3810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400E332-2951-EA10-E3BD-248914E18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M12" sqref="M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60</v>
      </c>
    </row>
    <row r="3" spans="1:2" x14ac:dyDescent="0.3">
      <c r="A3" t="s">
        <v>3</v>
      </c>
      <c r="B3">
        <v>46</v>
      </c>
    </row>
    <row r="4" spans="1:2" x14ac:dyDescent="0.3">
      <c r="A4" t="s">
        <v>4</v>
      </c>
      <c r="B4">
        <v>42</v>
      </c>
    </row>
    <row r="5" spans="1:2" x14ac:dyDescent="0.3">
      <c r="A5" t="s">
        <v>5</v>
      </c>
      <c r="B5">
        <v>41</v>
      </c>
    </row>
    <row r="6" spans="1:2" x14ac:dyDescent="0.3">
      <c r="A6" t="s">
        <v>6</v>
      </c>
      <c r="B6">
        <v>16</v>
      </c>
    </row>
    <row r="7" spans="1:2" x14ac:dyDescent="0.3">
      <c r="A7" t="s">
        <v>7</v>
      </c>
      <c r="B7">
        <v>16</v>
      </c>
    </row>
    <row r="8" spans="1:2" x14ac:dyDescent="0.3">
      <c r="A8" t="s">
        <v>8</v>
      </c>
      <c r="B8">
        <v>9</v>
      </c>
    </row>
    <row r="9" spans="1:2" x14ac:dyDescent="0.3">
      <c r="A9" t="s">
        <v>9</v>
      </c>
      <c r="B9">
        <v>7</v>
      </c>
    </row>
    <row r="10" spans="1:2" x14ac:dyDescent="0.3">
      <c r="A10" t="s">
        <v>10</v>
      </c>
      <c r="B10">
        <v>7</v>
      </c>
    </row>
    <row r="11" spans="1:2" x14ac:dyDescent="0.3">
      <c r="A11" t="s">
        <v>11</v>
      </c>
      <c r="B11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BDA4-6988-4F62-A576-793059E2DA38}">
  <dimension ref="A1:B3"/>
  <sheetViews>
    <sheetView workbookViewId="0">
      <selection activeCell="N3" sqref="N3"/>
    </sheetView>
  </sheetViews>
  <sheetFormatPr defaultRowHeight="14.4" x14ac:dyDescent="0.3"/>
  <cols>
    <col min="2" max="2" width="11.10937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14</v>
      </c>
      <c r="B2">
        <v>317</v>
      </c>
    </row>
    <row r="3" spans="1:2" x14ac:dyDescent="0.3">
      <c r="A3" t="s">
        <v>15</v>
      </c>
      <c r="B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D054-D96A-4F62-8D3E-ABCE013C8113}">
  <dimension ref="A1:E2"/>
  <sheetViews>
    <sheetView workbookViewId="0">
      <selection activeCell="N7" sqref="N7"/>
    </sheetView>
  </sheetViews>
  <sheetFormatPr defaultRowHeight="14.4" x14ac:dyDescent="0.3"/>
  <cols>
    <col min="1" max="1" width="13.5546875" bestFit="1" customWidth="1"/>
    <col min="2" max="2" width="13.88671875" bestFit="1" customWidth="1"/>
    <col min="3" max="3" width="14.44140625" bestFit="1" customWidth="1"/>
    <col min="4" max="4" width="19.77734375" bestFit="1" customWidth="1"/>
    <col min="5" max="5" width="20.5546875" bestFit="1" customWidth="1"/>
  </cols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>
        <v>5</v>
      </c>
      <c r="B2">
        <v>63</v>
      </c>
      <c r="C2">
        <v>26</v>
      </c>
      <c r="D2">
        <v>11.4739704794143</v>
      </c>
      <c r="E2">
        <v>131.65199856247199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C7EC-8809-4753-889A-28D8BB60703E}">
  <dimension ref="A1:E2"/>
  <sheetViews>
    <sheetView tabSelected="1" workbookViewId="0">
      <selection activeCell="O8" sqref="O8"/>
    </sheetView>
  </sheetViews>
  <sheetFormatPr defaultRowHeight="14.4" x14ac:dyDescent="0.3"/>
  <sheetData>
    <row r="1" spans="1:5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>
        <v>3102</v>
      </c>
      <c r="B2">
        <v>6098</v>
      </c>
      <c r="C2">
        <v>4682.33647798742</v>
      </c>
      <c r="D2">
        <v>871.86613556766997</v>
      </c>
      <c r="E2">
        <v>760150.55834970204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4.mérés</vt:lpstr>
      <vt:lpstr>3.mérés</vt:lpstr>
      <vt:lpstr>2.mérés</vt:lpstr>
      <vt:lpstr>1.mérés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Deskó Zoltán</cp:lastModifiedBy>
  <dcterms:modified xsi:type="dcterms:W3CDTF">2024-03-09T11:27:39Z</dcterms:modified>
</cp:coreProperties>
</file>