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ata_ingestion" sheetId="1" r:id="rId5"/>
    <sheet state="hidden" name="Input" sheetId="2" r:id="rId6"/>
  </sheets>
  <externalReferences>
    <externalReference r:id="rId7"/>
  </externalReferences>
  <definedNames>
    <definedName name="BtfeIndexSheetTable">#REF!</definedName>
    <definedName hidden="1" localSheetId="1" name="_xlnm._FilterDatabase">Input!$A$1:$G$437</definedName>
  </definedNames>
  <calcPr/>
  <extLst>
    <ext uri="GoogleSheetsCustomDataVersion2">
      <go:sheetsCustomData xmlns:go="http://customooxmlschemas.google.com/" r:id="rId8" roundtripDataChecksum="V2Hbt6aNSiECIf7bOO3uZ75KWVblDbvh9fyKAiUbVaY="/>
    </ext>
  </extLst>
</workbook>
</file>

<file path=xl/sharedStrings.xml><?xml version="1.0" encoding="utf-8"?>
<sst xmlns="http://schemas.openxmlformats.org/spreadsheetml/2006/main" count="457" uniqueCount="397">
  <si>
    <t>country</t>
  </si>
  <si>
    <t>ecosystem</t>
  </si>
  <si>
    <t>legal_feasibility</t>
  </si>
  <si>
    <t>implementation_risk_score</t>
  </si>
  <si>
    <t>availability_of_experienced_labor</t>
  </si>
  <si>
    <t>security_rating</t>
  </si>
  <si>
    <t>availability_of_alternative_funding</t>
  </si>
  <si>
    <t>biodiversity_benefit</t>
  </si>
  <si>
    <t>social_feasibility</t>
  </si>
  <si>
    <t>coastal_protection_benefit</t>
  </si>
  <si>
    <t>country_code</t>
  </si>
  <si>
    <t>Australia</t>
  </si>
  <si>
    <t>Mangrove</t>
  </si>
  <si>
    <t>AUS</t>
  </si>
  <si>
    <t>Salt marsh</t>
  </si>
  <si>
    <t>Seagrass</t>
  </si>
  <si>
    <t>Caribbean</t>
  </si>
  <si>
    <t>BHS</t>
  </si>
  <si>
    <t>China</t>
  </si>
  <si>
    <t>CHN</t>
  </si>
  <si>
    <t>Colombia</t>
  </si>
  <si>
    <t>COL</t>
  </si>
  <si>
    <t>India</t>
  </si>
  <si>
    <t>IND</t>
  </si>
  <si>
    <t>Indonesia</t>
  </si>
  <si>
    <t>IDN</t>
  </si>
  <si>
    <t>Kenya</t>
  </si>
  <si>
    <t>KEN</t>
  </si>
  <si>
    <t>Mexico</t>
  </si>
  <si>
    <t>MEX</t>
  </si>
  <si>
    <t>United States</t>
  </si>
  <si>
    <t>USA</t>
  </si>
  <si>
    <t>Afghanistan</t>
  </si>
  <si>
    <t>AFG</t>
  </si>
  <si>
    <t>Albania</t>
  </si>
  <si>
    <t>ALB</t>
  </si>
  <si>
    <t>Algeria</t>
  </si>
  <si>
    <t>DZA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</si>
  <si>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</si>
  <si>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</si>
  <si>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</si>
  <si>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</si>
  <si>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</si>
  <si>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</si>
  <si>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</si>
  <si>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</si>
  <si>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</si>
  <si>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</si>
  <si>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Austria</t>
  </si>
  <si>
    <t>AUT</t>
  </si>
  <si>
    <t>Azerbaijan</t>
  </si>
  <si>
    <t>AZE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</si>
  <si>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</si>
  <si>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</si>
  <si>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</si>
  <si>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</si>
  <si>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</si>
  <si>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</si>
  <si>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</si>
  <si>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</si>
  <si>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</si>
  <si>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</si>
  <si>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</si>
  <si>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</si>
  <si>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</si>
  <si>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</si>
  <si>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Bhutan</t>
  </si>
  <si>
    <t>BTN</t>
  </si>
  <si>
    <t>Bolivia (Plurinational State of)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</si>
  <si>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</si>
  <si>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</si>
  <si>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</si>
  <si>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</si>
  <si>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</si>
  <si>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</si>
  <si>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</si>
  <si>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</si>
  <si>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</si>
  <si>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</si>
  <si>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</si>
  <si>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</si>
  <si>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</si>
  <si>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</si>
  <si>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</si>
  <si>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</si>
  <si>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</si>
  <si>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</si>
  <si>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</si>
  <si>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</si>
  <si>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</si>
  <si>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Canada</t>
  </si>
  <si>
    <t>CAN</t>
  </si>
  <si>
    <t>Central African Republic</t>
  </si>
  <si>
    <t>CAF</t>
  </si>
  <si>
    <t>Chad</t>
  </si>
  <si>
    <t>TCD</t>
  </si>
  <si>
    <t>Chile</t>
  </si>
  <si>
    <t>CHL</t>
  </si>
  <si>
    <t>Comoros</t>
  </si>
  <si>
    <t>COM</t>
  </si>
  <si>
    <t>Democratic republic of the congo</t>
  </si>
  <si>
    <t>COD</t>
  </si>
  <si>
    <t>Republic of Congo</t>
  </si>
  <si>
    <t>COG</t>
  </si>
  <si>
    <t>Costa Rica</t>
  </si>
  <si>
    <t>CRI</t>
  </si>
  <si>
    <t>Côte D'Ivoire</t>
  </si>
  <si>
    <t>CIV</t>
  </si>
  <si>
    <t>Croatia</t>
  </si>
  <si>
    <t>HRV</t>
  </si>
  <si>
    <t>Cuba</t>
  </si>
  <si>
    <t>CUB</t>
  </si>
  <si>
    <t>Cyprus</t>
  </si>
  <si>
    <t>CYP</t>
  </si>
  <si>
    <t>Czechia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</si>
  <si>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</si>
  <si>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</si>
  <si>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</si>
  <si>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</si>
  <si>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</si>
  <si>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</si>
  <si>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</si>
  <si>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</si>
  <si>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</si>
  <si>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</si>
  <si>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</si>
  <si>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</si>
  <si>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</si>
  <si>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</si>
  <si>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</si>
  <si>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</si>
  <si>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</si>
  <si>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</si>
  <si>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</si>
  <si>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</si>
  <si>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</si>
  <si>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</si>
  <si>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</si>
  <si>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</si>
  <si>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</si>
  <si>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Fiji</t>
  </si>
  <si>
    <t>FJI</t>
  </si>
  <si>
    <t>Finland</t>
  </si>
  <si>
    <t>FIN</t>
  </si>
  <si>
    <t>France</t>
  </si>
  <si>
    <t>FRA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</si>
  <si>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</si>
  <si>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</si>
  <si>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</si>
  <si>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</si>
  <si>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</si>
  <si>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</si>
  <si>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</si>
  <si>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</si>
  <si>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</si>
  <si>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</si>
  <si>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</si>
  <si>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</si>
  <si>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Grenada</t>
  </si>
  <si>
    <t>GRD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</si>
  <si>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</si>
  <si>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</si>
  <si>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</si>
  <si>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</si>
  <si>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</si>
  <si>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</si>
  <si>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</si>
  <si>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</si>
  <si>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</si>
  <si>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</si>
  <si>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</si>
  <si>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</si>
  <si>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Hungary</t>
  </si>
  <si>
    <t>HUN</t>
  </si>
  <si>
    <t>Iceland</t>
  </si>
  <si>
    <t>ISL</t>
  </si>
  <si>
    <t>Iran (Islamic Republic of)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</si>
  <si>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</si>
  <si>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</si>
  <si>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</si>
  <si>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</si>
  <si>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</si>
  <si>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</si>
  <si>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</si>
  <si>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</si>
  <si>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</si>
  <si>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</si>
  <si>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</si>
  <si>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</si>
  <si>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</si>
  <si>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</si>
  <si>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</si>
  <si>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</si>
  <si>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</si>
  <si>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Kiribati</t>
  </si>
  <si>
    <t>KIR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</si>
  <si>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</si>
  <si>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</si>
  <si>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</si>
  <si>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</si>
  <si>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</si>
  <si>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</si>
  <si>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</si>
  <si>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</si>
  <si>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</si>
  <si>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</si>
  <si>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</si>
  <si>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</si>
  <si>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</si>
  <si>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</si>
  <si>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</si>
  <si>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</si>
  <si>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</si>
  <si>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</si>
  <si>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</si>
  <si>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</si>
  <si>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</si>
  <si>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</si>
  <si>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</si>
  <si>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</si>
  <si>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</si>
  <si>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</si>
  <si>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</si>
  <si>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</si>
  <si>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</si>
  <si>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</si>
  <si>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</si>
  <si>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</si>
  <si>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</si>
  <si>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</si>
  <si>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</si>
  <si>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</si>
  <si>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</si>
  <si>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</si>
  <si>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Micronesia (Federated States of)</t>
  </si>
  <si>
    <t>FSM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</si>
  <si>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</si>
  <si>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</si>
  <si>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</si>
  <si>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</si>
  <si>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</si>
  <si>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</si>
  <si>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</si>
  <si>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</si>
  <si>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</si>
  <si>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</si>
  <si>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</si>
  <si>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</si>
  <si>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</si>
  <si>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</si>
  <si>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</si>
  <si>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</si>
  <si>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</si>
  <si>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</si>
  <si>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</si>
  <si>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</si>
  <si>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</si>
  <si>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</si>
  <si>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</si>
  <si>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</si>
  <si>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</si>
  <si>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</si>
  <si>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North Korea</t>
  </si>
  <si>
    <t>PRK</t>
  </si>
  <si>
    <t>Macedonia</t>
  </si>
  <si>
    <t>MKD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</si>
  <si>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</si>
  <si>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</si>
  <si>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</si>
  <si>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</si>
  <si>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</si>
  <si>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</si>
  <si>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</si>
  <si>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</si>
  <si>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</si>
  <si>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</si>
  <si>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</si>
  <si>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</si>
  <si>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</si>
  <si>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</si>
  <si>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</si>
  <si>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</si>
  <si>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</si>
  <si>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</si>
  <si>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</si>
  <si>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</si>
  <si>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</si>
  <si>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</si>
  <si>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</si>
  <si>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</si>
  <si>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</si>
  <si>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</si>
  <si>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</si>
  <si>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</si>
  <si>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</si>
  <si>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</si>
  <si>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</si>
  <si>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</si>
  <si>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</si>
  <si>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</si>
  <si>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</si>
  <si>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</si>
  <si>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</si>
  <si>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</si>
  <si>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</si>
  <si>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</si>
  <si>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</si>
  <si>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</si>
  <si>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</si>
  <si>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</si>
  <si>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</si>
  <si>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</si>
  <si>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</si>
  <si>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</si>
  <si>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</si>
  <si>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</si>
  <si>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</si>
  <si>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</si>
  <si>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</si>
  <si>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</si>
  <si>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</si>
  <si>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</si>
  <si>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</si>
  <si>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</si>
  <si>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</si>
  <si>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</si>
  <si>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</si>
  <si>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</si>
  <si>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Korea</t>
  </si>
  <si>
    <t>KOR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</si>
  <si>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</si>
  <si>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</si>
  <si>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</si>
  <si>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</si>
  <si>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</si>
  <si>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</si>
  <si>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</si>
  <si>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</si>
  <si>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</si>
  <si>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</si>
  <si>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</si>
  <si>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</si>
  <si>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</si>
  <si>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</si>
  <si>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Syrian Arab Republic</t>
  </si>
  <si>
    <t>SYR</t>
  </si>
  <si>
    <t>Taiwan</t>
  </si>
  <si>
    <t>TWN</t>
  </si>
  <si>
    <t>Tajikistan</t>
  </si>
  <si>
    <t>TJK</t>
  </si>
  <si>
    <t>Tanzania, United Republic of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</si>
  <si>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</si>
  <si>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</si>
  <si>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</si>
  <si>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</si>
  <si>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</si>
  <si>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</si>
  <si>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</si>
  <si>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</si>
  <si>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</si>
  <si>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</si>
  <si>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</si>
  <si>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</si>
  <si>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</si>
  <si>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</si>
  <si>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</si>
  <si>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</si>
  <si>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</si>
  <si>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</si>
  <si>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</si>
  <si>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</si>
  <si>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</si>
  <si>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</si>
  <si>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</si>
  <si>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</si>
  <si>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</si>
  <si>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</si>
  <si>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</si>
  <si>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Uruguay</t>
  </si>
  <si>
    <t>URY</t>
  </si>
  <si>
    <t>Uzbekistan</t>
  </si>
  <si>
    <t>UZB</t>
  </si>
  <si>
    <t>Vanuatu</t>
  </si>
  <si>
    <t>VUT</t>
  </si>
  <si>
    <t>Venezuela (Bolivarian Republic of)</t>
  </si>
  <si>
    <t>VEN</t>
  </si>
  <si>
    <t>Viet Nam</t>
  </si>
  <si>
    <t>VNM</t>
  </si>
  <si>
    <t>Yemen</t>
  </si>
  <si>
    <t>YEM</t>
  </si>
  <si>
    <t>Zambia</t>
  </si>
  <si>
    <t>ZMB</t>
  </si>
  <si>
    <t>Zimbabwe</t>
  </si>
  <si>
    <t>ZWE</t>
  </si>
  <si>
    <t>Set Cell</t>
  </si>
  <si>
    <t>To Value</t>
  </si>
  <si>
    <t>By changing cell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</si>
</sst>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(&quot;$&quot;* #,##0_);_(&quot;$&quot;* \(#,##0\);_(&quot;$&quot;* &quot;-&quot;??_);_(@_)"/>
  </numFmts>
  <fonts count="4">
    <font>
      <sz val="10.0"/>
      <color theme="1"/>
      <name val="Arial"/>
      <scheme val="minor"/>
    </font>
    <font>
      <color theme="1"/>
      <name val="Arial"/>
    </font>
    <font>
      <b/>
      <sz val="10.0"/>
      <color theme="1"/>
      <name val="Arial"/>
    </font>
    <font>
      <sz val="10.0"/>
      <color theme="1"/>
      <name val="Arial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bottom"/>
    </xf>
    <xf borderId="0" fillId="0" fontId="1" numFmtId="0" xfId="0" applyAlignment="1" applyFont="1">
      <alignment horizontal="right" vertical="bottom"/>
    </xf>
    <xf borderId="0" fillId="0" fontId="2" numFmtId="0" xfId="0" applyFont="1"/>
    <xf borderId="0" fillId="0" fontId="1" numFmtId="164" xfId="0" applyFont="1" applyNumberFormat="1"/>
    <xf borderId="0" fillId="0" fontId="1" numFmtId="0" xfId="0" applyFont="1"/>
    <xf borderId="0" fillId="0" fontId="3" numFmtId="2" xfId="0" applyFont="1" applyNumberFormat="1"/>
    <xf borderId="0" fillId="0" fontId="3" numFmtId="164" xfId="0" applyFont="1" applyNumberFormat="1"/>
    <xf borderId="0" fillId="0" fontId="3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https://bainandcompany.sharepoint.com/sites/CaseZ4FRTeams/Shared%20Documents/General/1%20-%20Main%20Filing/1%20Individual%20Folders/Colin/220913%20cost%20model%20v9_CFCV6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Index"/>
      <sheetName val="Tableau pull"/>
      <sheetName val="Inputs"/>
      <sheetName val="Output"/>
      <sheetName val="Cost curve calculations"/>
      <sheetName val="Cost curve output"/>
      <sheetName val="Stacked bar"/>
      <sheetName val="Calculations_New"/>
      <sheetName val="Calculations"/>
      <sheetName val="Data&gt;&gt;"/>
      <sheetName val="Data pull"/>
      <sheetName val="Data overwrite"/>
      <sheetName val="Country level data"/>
      <sheetName val="Cost inputs&gt;&gt;"/>
      <sheetName val="Project size"/>
      <sheetName val="Feasibility analysis"/>
      <sheetName val="Conservation planning"/>
      <sheetName val="Data collection and field costs"/>
      <sheetName val="Community representation"/>
      <sheetName val="Project planning"/>
      <sheetName val="Establishing carbon rights"/>
      <sheetName val="Validation"/>
      <sheetName val="Materials"/>
      <sheetName val="Implementation labor"/>
      <sheetName val="Monitoring"/>
      <sheetName val="Maintenance"/>
      <sheetName val="Ongoing community development"/>
      <sheetName val="Baseline reassessment"/>
      <sheetName val="MRV"/>
      <sheetName val="Long-term project operating"/>
      <sheetName val="Other project running costs"/>
      <sheetName val="Engineering intervention"/>
      <sheetName val="Carbon inputs&gt;&gt;"/>
      <sheetName val="Ecosystem extent"/>
      <sheetName val="Ecosystem loss"/>
      <sheetName val="Restorable land"/>
      <sheetName val="Sequestration rate"/>
      <sheetName val="Emission factors"/>
      <sheetName val="Seagrass stock"/>
      <sheetName val="Salt marsh stock"/>
      <sheetName val="Salt marsh sequestration rate"/>
      <sheetName val="References&gt;&gt;"/>
      <sheetName val="Emission factor sources"/>
      <sheetName val="Sequestration rates"/>
      <sheetName val="Loss rates &amp; restorable land"/>
      <sheetName val="Mangrove extent"/>
      <sheetName val="Seagrass extent"/>
      <sheetName val="Salt marsh extent"/>
      <sheetName val="HDI groupings"/>
      <sheetName val="Continents"/>
      <sheetName val="Ecological regions"/>
      <sheetName val="Mangrove restorable l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D6D6D6"/>
      </a:lt1>
      <a:dk2>
        <a:srgbClr val="000000"/>
      </a:dk2>
      <a:lt2>
        <a:srgbClr val="D6D6D6"/>
      </a:lt2>
      <a:accent1>
        <a:srgbClr val="B4B4B4"/>
      </a:accent1>
      <a:accent2>
        <a:srgbClr val="5C5C5C"/>
      </a:accent2>
      <a:accent3>
        <a:srgbClr val="333333"/>
      </a:accent3>
      <a:accent4>
        <a:srgbClr val="46647B"/>
      </a:accent4>
      <a:accent5>
        <a:srgbClr val="C6AA3D"/>
      </a:accent5>
      <a:accent6>
        <a:srgbClr val="507867"/>
      </a:accent6>
      <a:hlink>
        <a:srgbClr val="000000"/>
      </a:hlink>
      <a:folHlink>
        <a:srgbClr val="000000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>
      <c r="A2" s="1" t="s">
        <v>11</v>
      </c>
      <c r="B2" s="1" t="s">
        <v>12</v>
      </c>
      <c r="C2" s="2">
        <v>1.0</v>
      </c>
      <c r="D2" s="2">
        <v>3.0</v>
      </c>
      <c r="E2" s="2">
        <v>1.0</v>
      </c>
      <c r="F2" s="2">
        <v>1.0</v>
      </c>
      <c r="G2" s="2">
        <v>1.0</v>
      </c>
      <c r="H2" s="2">
        <v>1.0</v>
      </c>
      <c r="I2" s="2">
        <v>1.0</v>
      </c>
      <c r="J2" s="2">
        <v>1.0</v>
      </c>
      <c r="K2" s="1" t="s">
        <v>13</v>
      </c>
    </row>
    <row r="3">
      <c r="A3" s="1" t="s">
        <v>11</v>
      </c>
      <c r="B3" s="1" t="s">
        <v>14</v>
      </c>
      <c r="C3" s="2">
        <v>1.0</v>
      </c>
      <c r="D3" s="2">
        <v>3.0</v>
      </c>
      <c r="E3" s="2">
        <v>1.0</v>
      </c>
      <c r="F3" s="2">
        <v>1.0</v>
      </c>
      <c r="G3" s="2">
        <v>1.0</v>
      </c>
      <c r="H3" s="2">
        <v>1.0</v>
      </c>
      <c r="I3" s="2">
        <v>1.0</v>
      </c>
      <c r="J3" s="2">
        <v>1.0</v>
      </c>
      <c r="K3" s="1" t="s">
        <v>13</v>
      </c>
    </row>
    <row r="4">
      <c r="A4" s="1" t="s">
        <v>11</v>
      </c>
      <c r="B4" s="1" t="s">
        <v>15</v>
      </c>
      <c r="C4" s="2">
        <v>1.0</v>
      </c>
      <c r="D4" s="2">
        <v>3.0</v>
      </c>
      <c r="E4" s="2">
        <v>1.0</v>
      </c>
      <c r="F4" s="2">
        <v>1.0</v>
      </c>
      <c r="G4" s="2">
        <v>1.0</v>
      </c>
      <c r="H4" s="2">
        <v>1.0</v>
      </c>
      <c r="I4" s="2">
        <v>1.0</v>
      </c>
      <c r="J4" s="2">
        <v>2.0</v>
      </c>
      <c r="K4" s="1" t="s">
        <v>13</v>
      </c>
    </row>
    <row r="5">
      <c r="A5" s="1" t="s">
        <v>16</v>
      </c>
      <c r="B5" s="1" t="s">
        <v>12</v>
      </c>
      <c r="C5" s="2">
        <v>3.0</v>
      </c>
      <c r="D5" s="2">
        <v>1.0</v>
      </c>
      <c r="E5" s="2">
        <v>3.0</v>
      </c>
      <c r="F5" s="2">
        <v>2.0</v>
      </c>
      <c r="G5" s="2">
        <v>2.0</v>
      </c>
      <c r="H5" s="2">
        <v>3.0</v>
      </c>
      <c r="I5" s="2">
        <v>2.0</v>
      </c>
      <c r="J5" s="2">
        <v>1.0</v>
      </c>
      <c r="K5" s="1" t="s">
        <v>17</v>
      </c>
    </row>
    <row r="6">
      <c r="A6" s="1" t="s">
        <v>16</v>
      </c>
      <c r="B6" s="1" t="s">
        <v>14</v>
      </c>
      <c r="C6" s="2">
        <v>3.0</v>
      </c>
      <c r="D6" s="2">
        <v>1.0</v>
      </c>
      <c r="E6" s="2">
        <v>3.0</v>
      </c>
      <c r="F6" s="2">
        <v>2.0</v>
      </c>
      <c r="G6" s="2">
        <v>2.0</v>
      </c>
      <c r="H6" s="2">
        <v>3.0</v>
      </c>
      <c r="I6" s="1"/>
      <c r="J6" s="1"/>
      <c r="K6" s="1" t="s">
        <v>17</v>
      </c>
    </row>
    <row r="7">
      <c r="A7" s="1" t="s">
        <v>16</v>
      </c>
      <c r="B7" s="1" t="s">
        <v>15</v>
      </c>
      <c r="C7" s="2">
        <v>3.0</v>
      </c>
      <c r="D7" s="2">
        <v>1.0</v>
      </c>
      <c r="E7" s="2">
        <v>3.0</v>
      </c>
      <c r="F7" s="2">
        <v>2.0</v>
      </c>
      <c r="G7" s="2">
        <v>2.0</v>
      </c>
      <c r="H7" s="2">
        <v>3.0</v>
      </c>
      <c r="I7" s="2">
        <v>1.0</v>
      </c>
      <c r="J7" s="2">
        <v>2.0</v>
      </c>
      <c r="K7" s="1" t="s">
        <v>17</v>
      </c>
    </row>
    <row r="8">
      <c r="A8" s="1" t="s">
        <v>18</v>
      </c>
      <c r="B8" s="1" t="s">
        <v>12</v>
      </c>
      <c r="C8" s="2">
        <v>1.0</v>
      </c>
      <c r="D8" s="2">
        <v>2.0</v>
      </c>
      <c r="E8" s="2">
        <v>1.0</v>
      </c>
      <c r="F8" s="2">
        <v>2.0</v>
      </c>
      <c r="G8" s="2">
        <v>1.0</v>
      </c>
      <c r="H8" s="2">
        <v>3.0</v>
      </c>
      <c r="I8" s="2">
        <v>3.0</v>
      </c>
      <c r="J8" s="2">
        <v>1.0</v>
      </c>
      <c r="K8" s="1" t="s">
        <v>19</v>
      </c>
    </row>
    <row r="9">
      <c r="A9" s="1" t="s">
        <v>18</v>
      </c>
      <c r="B9" s="1" t="s">
        <v>14</v>
      </c>
      <c r="C9" s="2">
        <v>1.0</v>
      </c>
      <c r="D9" s="2">
        <v>2.0</v>
      </c>
      <c r="E9" s="2">
        <v>1.0</v>
      </c>
      <c r="F9" s="2">
        <v>2.0</v>
      </c>
      <c r="G9" s="2">
        <v>1.0</v>
      </c>
      <c r="H9" s="2">
        <v>3.0</v>
      </c>
      <c r="I9" s="2">
        <v>3.0</v>
      </c>
      <c r="J9" s="2">
        <v>1.0</v>
      </c>
      <c r="K9" s="1" t="s">
        <v>19</v>
      </c>
    </row>
    <row r="10">
      <c r="A10" s="1" t="s">
        <v>18</v>
      </c>
      <c r="B10" s="1" t="s">
        <v>15</v>
      </c>
      <c r="C10" s="2">
        <v>1.0</v>
      </c>
      <c r="D10" s="2">
        <v>2.0</v>
      </c>
      <c r="E10" s="2">
        <v>1.0</v>
      </c>
      <c r="F10" s="2">
        <v>2.0</v>
      </c>
      <c r="G10" s="2">
        <v>1.0</v>
      </c>
      <c r="H10" s="2">
        <v>3.0</v>
      </c>
      <c r="I10" s="2">
        <v>3.0</v>
      </c>
      <c r="J10" s="2">
        <v>2.0</v>
      </c>
      <c r="K10" s="1" t="s">
        <v>19</v>
      </c>
    </row>
    <row r="11">
      <c r="A11" s="1" t="s">
        <v>20</v>
      </c>
      <c r="B11" s="1" t="s">
        <v>12</v>
      </c>
      <c r="C11" s="2">
        <v>1.0</v>
      </c>
      <c r="D11" s="2">
        <v>2.0</v>
      </c>
      <c r="E11" s="2">
        <v>1.0</v>
      </c>
      <c r="F11" s="2">
        <v>3.0</v>
      </c>
      <c r="G11" s="2">
        <v>1.0</v>
      </c>
      <c r="H11" s="2">
        <v>3.0</v>
      </c>
      <c r="I11" s="2">
        <v>2.0</v>
      </c>
      <c r="J11" s="2">
        <v>1.0</v>
      </c>
      <c r="K11" s="1" t="s">
        <v>21</v>
      </c>
    </row>
    <row r="12">
      <c r="A12" s="1" t="s">
        <v>20</v>
      </c>
      <c r="B12" s="1" t="s">
        <v>14</v>
      </c>
      <c r="C12" s="2">
        <v>1.0</v>
      </c>
      <c r="D12" s="2">
        <v>2.0</v>
      </c>
      <c r="E12" s="2">
        <v>1.0</v>
      </c>
      <c r="F12" s="2">
        <v>3.0</v>
      </c>
      <c r="G12" s="2">
        <v>1.0</v>
      </c>
      <c r="H12" s="2">
        <v>3.0</v>
      </c>
      <c r="I12" s="1"/>
      <c r="J12" s="1"/>
      <c r="K12" s="1" t="s">
        <v>21</v>
      </c>
    </row>
    <row r="13">
      <c r="A13" s="1" t="s">
        <v>20</v>
      </c>
      <c r="B13" s="1" t="s">
        <v>15</v>
      </c>
      <c r="C13" s="2">
        <v>1.0</v>
      </c>
      <c r="D13" s="2">
        <v>2.0</v>
      </c>
      <c r="E13" s="2">
        <v>1.0</v>
      </c>
      <c r="F13" s="2">
        <v>3.0</v>
      </c>
      <c r="G13" s="2">
        <v>1.0</v>
      </c>
      <c r="H13" s="2">
        <v>3.0</v>
      </c>
      <c r="I13" s="2">
        <v>2.0</v>
      </c>
      <c r="J13" s="2">
        <v>2.0</v>
      </c>
      <c r="K13" s="1" t="s">
        <v>21</v>
      </c>
    </row>
    <row r="14">
      <c r="A14" s="1" t="s">
        <v>22</v>
      </c>
      <c r="B14" s="1" t="s">
        <v>12</v>
      </c>
      <c r="C14" s="2">
        <v>1.0</v>
      </c>
      <c r="D14" s="2">
        <v>3.0</v>
      </c>
      <c r="E14" s="2">
        <v>1.0</v>
      </c>
      <c r="F14" s="2">
        <v>3.0</v>
      </c>
      <c r="G14" s="2">
        <v>1.0</v>
      </c>
      <c r="H14" s="2">
        <v>3.0</v>
      </c>
      <c r="I14" s="2">
        <v>3.0</v>
      </c>
      <c r="J14" s="2">
        <v>2.0</v>
      </c>
      <c r="K14" s="1" t="s">
        <v>23</v>
      </c>
    </row>
    <row r="15">
      <c r="A15" s="1" t="s">
        <v>22</v>
      </c>
      <c r="B15" s="1" t="s">
        <v>14</v>
      </c>
      <c r="C15" s="2">
        <v>1.0</v>
      </c>
      <c r="D15" s="2">
        <v>3.0</v>
      </c>
      <c r="E15" s="2">
        <v>1.0</v>
      </c>
      <c r="F15" s="2">
        <v>3.0</v>
      </c>
      <c r="G15" s="2">
        <v>1.0</v>
      </c>
      <c r="H15" s="2">
        <v>3.0</v>
      </c>
      <c r="I15" s="1"/>
      <c r="J15" s="1"/>
      <c r="K15" s="1" t="s">
        <v>23</v>
      </c>
    </row>
    <row r="16">
      <c r="A16" s="1" t="s">
        <v>22</v>
      </c>
      <c r="B16" s="1" t="s">
        <v>15</v>
      </c>
      <c r="C16" s="2">
        <v>1.0</v>
      </c>
      <c r="D16" s="2">
        <v>3.0</v>
      </c>
      <c r="E16" s="2">
        <v>1.0</v>
      </c>
      <c r="F16" s="2">
        <v>3.0</v>
      </c>
      <c r="G16" s="2">
        <v>1.0</v>
      </c>
      <c r="H16" s="2">
        <v>3.0</v>
      </c>
      <c r="I16" s="2">
        <v>3.0</v>
      </c>
      <c r="J16" s="2">
        <v>2.0</v>
      </c>
      <c r="K16" s="1" t="s">
        <v>23</v>
      </c>
    </row>
    <row r="17">
      <c r="A17" s="1" t="s">
        <v>24</v>
      </c>
      <c r="B17" s="1" t="s">
        <v>12</v>
      </c>
      <c r="C17" s="2">
        <v>2.0</v>
      </c>
      <c r="D17" s="2">
        <v>2.0</v>
      </c>
      <c r="E17" s="2">
        <v>1.0</v>
      </c>
      <c r="F17" s="2">
        <v>1.0</v>
      </c>
      <c r="G17" s="2">
        <v>1.0</v>
      </c>
      <c r="H17" s="2">
        <v>1.0</v>
      </c>
      <c r="I17" s="2">
        <v>3.0</v>
      </c>
      <c r="J17" s="2">
        <v>2.0</v>
      </c>
      <c r="K17" s="1" t="s">
        <v>25</v>
      </c>
    </row>
    <row r="18">
      <c r="A18" s="1" t="s">
        <v>24</v>
      </c>
      <c r="B18" s="1" t="s">
        <v>14</v>
      </c>
      <c r="C18" s="2">
        <v>2.0</v>
      </c>
      <c r="D18" s="2">
        <v>2.0</v>
      </c>
      <c r="E18" s="2">
        <v>1.0</v>
      </c>
      <c r="F18" s="2">
        <v>1.0</v>
      </c>
      <c r="G18" s="2">
        <v>1.0</v>
      </c>
      <c r="H18" s="2">
        <v>1.0</v>
      </c>
      <c r="I18" s="1"/>
      <c r="J18" s="1"/>
      <c r="K18" s="1" t="s">
        <v>25</v>
      </c>
    </row>
    <row r="19">
      <c r="A19" s="1" t="s">
        <v>24</v>
      </c>
      <c r="B19" s="1" t="s">
        <v>15</v>
      </c>
      <c r="C19" s="2">
        <v>2.0</v>
      </c>
      <c r="D19" s="2">
        <v>2.0</v>
      </c>
      <c r="E19" s="2">
        <v>1.0</v>
      </c>
      <c r="F19" s="2">
        <v>1.0</v>
      </c>
      <c r="G19" s="2">
        <v>1.0</v>
      </c>
      <c r="H19" s="2">
        <v>1.0</v>
      </c>
      <c r="I19" s="2">
        <v>3.0</v>
      </c>
      <c r="J19" s="2">
        <v>2.0</v>
      </c>
      <c r="K19" s="1" t="s">
        <v>25</v>
      </c>
    </row>
    <row r="20">
      <c r="A20" s="1" t="s">
        <v>26</v>
      </c>
      <c r="B20" s="1" t="s">
        <v>12</v>
      </c>
      <c r="C20" s="2">
        <v>2.0</v>
      </c>
      <c r="D20" s="2">
        <v>2.0</v>
      </c>
      <c r="E20" s="2">
        <v>1.0</v>
      </c>
      <c r="F20" s="2">
        <v>2.0</v>
      </c>
      <c r="G20" s="2">
        <v>1.0</v>
      </c>
      <c r="H20" s="2">
        <v>3.0</v>
      </c>
      <c r="I20" s="2">
        <v>3.0</v>
      </c>
      <c r="J20" s="2">
        <v>3.0</v>
      </c>
      <c r="K20" s="1" t="s">
        <v>27</v>
      </c>
    </row>
    <row r="21">
      <c r="A21" s="1" t="s">
        <v>26</v>
      </c>
      <c r="B21" s="1" t="s">
        <v>14</v>
      </c>
      <c r="C21" s="2">
        <v>2.0</v>
      </c>
      <c r="D21" s="2">
        <v>2.0</v>
      </c>
      <c r="E21" s="2">
        <v>1.0</v>
      </c>
      <c r="F21" s="2">
        <v>2.0</v>
      </c>
      <c r="G21" s="2">
        <v>1.0</v>
      </c>
      <c r="H21" s="2">
        <v>3.0</v>
      </c>
      <c r="I21" s="1"/>
      <c r="J21" s="1"/>
      <c r="K21" s="1" t="s">
        <v>27</v>
      </c>
    </row>
    <row r="22">
      <c r="A22" s="1" t="s">
        <v>26</v>
      </c>
      <c r="B22" s="1" t="s">
        <v>15</v>
      </c>
      <c r="C22" s="2">
        <v>2.0</v>
      </c>
      <c r="D22" s="2">
        <v>2.0</v>
      </c>
      <c r="E22" s="2">
        <v>1.0</v>
      </c>
      <c r="F22" s="2">
        <v>2.0</v>
      </c>
      <c r="G22" s="2">
        <v>1.0</v>
      </c>
      <c r="H22" s="2">
        <v>3.0</v>
      </c>
      <c r="I22" s="2">
        <v>3.0</v>
      </c>
      <c r="J22" s="2">
        <v>3.0</v>
      </c>
      <c r="K22" s="1" t="s">
        <v>27</v>
      </c>
    </row>
    <row r="23">
      <c r="A23" s="1" t="s">
        <v>28</v>
      </c>
      <c r="B23" s="1" t="s">
        <v>12</v>
      </c>
      <c r="C23" s="2">
        <v>1.0</v>
      </c>
      <c r="D23" s="2">
        <v>3.0</v>
      </c>
      <c r="E23" s="2">
        <v>1.0</v>
      </c>
      <c r="F23" s="2">
        <v>3.0</v>
      </c>
      <c r="G23" s="2">
        <v>2.0</v>
      </c>
      <c r="H23" s="2">
        <v>2.0</v>
      </c>
      <c r="I23" s="2">
        <v>2.0</v>
      </c>
      <c r="J23" s="2">
        <v>1.0</v>
      </c>
      <c r="K23" s="1" t="s">
        <v>29</v>
      </c>
    </row>
    <row r="24">
      <c r="A24" s="1" t="s">
        <v>28</v>
      </c>
      <c r="B24" s="1" t="s">
        <v>14</v>
      </c>
      <c r="C24" s="2">
        <v>1.0</v>
      </c>
      <c r="D24" s="2">
        <v>3.0</v>
      </c>
      <c r="E24" s="2">
        <v>1.0</v>
      </c>
      <c r="F24" s="2">
        <v>3.0</v>
      </c>
      <c r="G24" s="2">
        <v>2.0</v>
      </c>
      <c r="H24" s="2">
        <v>2.0</v>
      </c>
      <c r="I24" s="1"/>
      <c r="J24" s="1"/>
      <c r="K24" s="1" t="s">
        <v>29</v>
      </c>
    </row>
    <row r="25">
      <c r="A25" s="1" t="s">
        <v>28</v>
      </c>
      <c r="B25" s="1" t="s">
        <v>15</v>
      </c>
      <c r="C25" s="2">
        <v>1.0</v>
      </c>
      <c r="D25" s="2">
        <v>3.0</v>
      </c>
      <c r="E25" s="2">
        <v>1.0</v>
      </c>
      <c r="F25" s="2">
        <v>3.0</v>
      </c>
      <c r="G25" s="2">
        <v>2.0</v>
      </c>
      <c r="H25" s="2">
        <v>2.0</v>
      </c>
      <c r="I25" s="2">
        <v>2.0</v>
      </c>
      <c r="J25" s="2">
        <v>2.0</v>
      </c>
      <c r="K25" s="1" t="s">
        <v>29</v>
      </c>
    </row>
    <row r="26">
      <c r="A26" s="1" t="s">
        <v>30</v>
      </c>
      <c r="B26" s="1" t="s">
        <v>12</v>
      </c>
      <c r="C26" s="2">
        <v>1.0</v>
      </c>
      <c r="D26" s="2">
        <v>1.0</v>
      </c>
      <c r="E26" s="2">
        <v>1.0</v>
      </c>
      <c r="F26" s="2">
        <v>2.0</v>
      </c>
      <c r="G26" s="2">
        <v>1.0</v>
      </c>
      <c r="H26" s="2">
        <v>1.0</v>
      </c>
      <c r="I26" s="2">
        <v>1.0</v>
      </c>
      <c r="J26" s="2">
        <v>1.0</v>
      </c>
      <c r="K26" s="1" t="s">
        <v>31</v>
      </c>
    </row>
    <row r="27">
      <c r="A27" s="1" t="s">
        <v>30</v>
      </c>
      <c r="B27" s="1" t="s">
        <v>14</v>
      </c>
      <c r="C27" s="2">
        <v>1.0</v>
      </c>
      <c r="D27" s="2">
        <v>1.0</v>
      </c>
      <c r="E27" s="2">
        <v>1.0</v>
      </c>
      <c r="F27" s="2">
        <v>2.0</v>
      </c>
      <c r="G27" s="2">
        <v>1.0</v>
      </c>
      <c r="H27" s="2">
        <v>1.0</v>
      </c>
      <c r="I27" s="2">
        <v>1.0</v>
      </c>
      <c r="J27" s="2">
        <v>1.0</v>
      </c>
      <c r="K27" s="1" t="s">
        <v>31</v>
      </c>
    </row>
    <row r="28">
      <c r="A28" s="1" t="s">
        <v>30</v>
      </c>
      <c r="B28" s="1" t="s">
        <v>15</v>
      </c>
      <c r="C28" s="2">
        <v>1.0</v>
      </c>
      <c r="D28" s="2">
        <v>1.0</v>
      </c>
      <c r="E28" s="2">
        <v>1.0</v>
      </c>
      <c r="F28" s="2">
        <v>2.0</v>
      </c>
      <c r="G28" s="2">
        <v>1.0</v>
      </c>
      <c r="H28" s="2">
        <v>1.0</v>
      </c>
      <c r="I28" s="2">
        <v>2.0</v>
      </c>
      <c r="J28" s="2">
        <v>1.0</v>
      </c>
      <c r="K28" s="1" t="s">
        <v>31</v>
      </c>
    </row>
    <row r="29">
      <c r="A29" s="1" t="s">
        <v>32</v>
      </c>
      <c r="B29" s="1"/>
      <c r="C29" s="2">
        <v>3.0</v>
      </c>
      <c r="D29" s="2">
        <v>2.0</v>
      </c>
      <c r="E29" s="2">
        <v>3.0</v>
      </c>
      <c r="F29" s="2">
        <v>3.0</v>
      </c>
      <c r="G29" s="2">
        <v>3.0</v>
      </c>
      <c r="H29" s="2">
        <v>3.0</v>
      </c>
      <c r="I29" s="1"/>
      <c r="J29" s="1"/>
      <c r="K29" s="1" t="s">
        <v>33</v>
      </c>
    </row>
    <row r="30">
      <c r="A30" s="1" t="s">
        <v>34</v>
      </c>
      <c r="B30" s="1"/>
      <c r="C30" s="2">
        <v>3.0</v>
      </c>
      <c r="D30" s="2">
        <v>3.0</v>
      </c>
      <c r="E30" s="2">
        <v>3.0</v>
      </c>
      <c r="F30" s="2">
        <v>1.0</v>
      </c>
      <c r="G30" s="2">
        <v>3.0</v>
      </c>
      <c r="H30" s="2">
        <v>3.0</v>
      </c>
      <c r="I30" s="1"/>
      <c r="J30" s="1"/>
      <c r="K30" s="1" t="s">
        <v>35</v>
      </c>
    </row>
    <row r="31">
      <c r="A31" s="1" t="s">
        <v>36</v>
      </c>
      <c r="B31" s="1"/>
      <c r="C31" s="2">
        <v>3.0</v>
      </c>
      <c r="D31" s="2">
        <v>3.0</v>
      </c>
      <c r="E31" s="2">
        <v>3.0</v>
      </c>
      <c r="F31" s="2">
        <v>2.0</v>
      </c>
      <c r="G31" s="2">
        <v>3.0</v>
      </c>
      <c r="H31" s="2">
        <v>3.0</v>
      </c>
      <c r="I31" s="1"/>
      <c r="J31" s="1"/>
      <c r="K31" s="1" t="s">
        <v>37</v>
      </c>
    </row>
    <row r="32">
      <c r="A32" s="1" t="s">
        <v>38</v>
      </c>
      <c r="B32" s="1"/>
      <c r="C32" s="2">
        <v>2.0</v>
      </c>
      <c r="D32" s="1"/>
      <c r="E32" s="2">
        <v>3.0</v>
      </c>
      <c r="F32" s="2">
        <v>1.0</v>
      </c>
      <c r="G32" s="2">
        <v>3.0</v>
      </c>
      <c r="H32" s="2">
        <v>3.0</v>
      </c>
      <c r="I32" s="1"/>
      <c r="J32" s="1"/>
      <c r="K32" s="1" t="s">
        <v>39</v>
      </c>
    </row>
    <row r="33">
      <c r="A33" s="1" t="s">
        <v>40</v>
      </c>
      <c r="B33" s="1"/>
      <c r="C33" s="2">
        <v>3.0</v>
      </c>
      <c r="D33" s="2">
        <v>2.0</v>
      </c>
      <c r="E33" s="2">
        <v>3.0</v>
      </c>
      <c r="F33" s="2">
        <v>2.0</v>
      </c>
      <c r="G33" s="2">
        <v>3.0</v>
      </c>
      <c r="H33" s="2">
        <v>3.0</v>
      </c>
      <c r="I33" s="1"/>
      <c r="J33" s="1"/>
      <c r="K33" s="1" t="s">
        <v>41</v>
      </c>
    </row>
    <row r="34">
      <c r="A34" s="1" t="s">
        <v>42</v>
      </c>
      <c r="B34" s="1"/>
      <c r="C34" s="2">
        <v>3.0</v>
      </c>
      <c r="D34" s="2">
        <v>3.0</v>
      </c>
      <c r="E34" s="2">
        <v>3.0</v>
      </c>
      <c r="F34" s="2">
        <v>1.0</v>
      </c>
      <c r="G34" s="2">
        <v>2.0</v>
      </c>
      <c r="H34" s="2">
        <v>3.0</v>
      </c>
      <c r="I34" s="1"/>
      <c r="J34" s="1"/>
      <c r="K34" s="1" t="s">
        <v>43</v>
      </c>
    </row>
    <row r="35">
      <c r="A35" s="1" t="s">
        <v>44</v>
      </c>
      <c r="B35" s="1"/>
      <c r="C35" s="2">
        <v>3.0</v>
      </c>
      <c r="D35" s="2">
        <v>2.0</v>
      </c>
      <c r="E35" s="2">
        <v>3.0</v>
      </c>
      <c r="F35" s="2">
        <v>1.0</v>
      </c>
      <c r="G35" s="2">
        <v>1.0</v>
      </c>
      <c r="H35" s="2">
        <v>3.0</v>
      </c>
      <c r="I35" s="1"/>
      <c r="J35" s="1"/>
      <c r="K35" s="1" t="s">
        <v>45</v>
      </c>
    </row>
    <row r="36">
      <c r="A36" s="1" t="s">
        <v>46</v>
      </c>
      <c r="B36" s="1"/>
      <c r="C36" s="2">
        <v>3.0</v>
      </c>
      <c r="D36" s="2">
        <v>2.0</v>
      </c>
      <c r="E36" s="2">
        <v>3.0</v>
      </c>
      <c r="F36" s="2">
        <v>2.0</v>
      </c>
      <c r="G36" s="2">
        <v>1.0</v>
      </c>
      <c r="H36" s="2">
        <v>3.0</v>
      </c>
      <c r="I36" s="1"/>
      <c r="J36" s="1"/>
      <c r="K36" s="1" t="s">
        <v>47</v>
      </c>
    </row>
    <row r="37">
      <c r="A37" s="1" t="s">
        <v>48</v>
      </c>
      <c r="B37" s="1"/>
      <c r="C37" s="2">
        <v>2.0</v>
      </c>
      <c r="D37" s="2">
        <v>2.0</v>
      </c>
      <c r="E37" s="2">
        <v>3.0</v>
      </c>
      <c r="F37" s="2">
        <v>1.0</v>
      </c>
      <c r="G37" s="2">
        <v>1.0</v>
      </c>
      <c r="H37" s="2">
        <v>3.0</v>
      </c>
      <c r="I37" s="1"/>
      <c r="J37" s="1"/>
      <c r="K37" s="1" t="s">
        <v>49</v>
      </c>
    </row>
    <row r="38">
      <c r="A38" s="1" t="s">
        <v>50</v>
      </c>
      <c r="B38" s="1"/>
      <c r="C38" s="2">
        <v>3.0</v>
      </c>
      <c r="D38" s="2">
        <v>2.0</v>
      </c>
      <c r="E38" s="2">
        <v>3.0</v>
      </c>
      <c r="F38" s="2">
        <v>3.0</v>
      </c>
      <c r="G38" s="2">
        <v>3.0</v>
      </c>
      <c r="H38" s="2">
        <v>3.0</v>
      </c>
      <c r="I38" s="1"/>
      <c r="J38" s="1"/>
      <c r="K38" s="1" t="s">
        <v>51</v>
      </c>
    </row>
    <row r="39">
      <c r="A39" s="1" t="s">
        <v>52</v>
      </c>
      <c r="B39" s="1"/>
      <c r="C39" s="2">
        <v>3.0</v>
      </c>
      <c r="D39" s="2">
        <v>2.0</v>
      </c>
      <c r="E39" s="2">
        <v>3.0</v>
      </c>
      <c r="F39" s="2">
        <v>2.0</v>
      </c>
      <c r="G39" s="2">
        <v>3.0</v>
      </c>
      <c r="H39" s="2">
        <v>3.0</v>
      </c>
      <c r="I39" s="1"/>
      <c r="J39" s="1"/>
      <c r="K39" s="1" t="s">
        <v>53</v>
      </c>
    </row>
    <row r="40">
      <c r="A40" s="1" t="s">
        <v>54</v>
      </c>
      <c r="B40" s="1"/>
      <c r="C40" s="2">
        <v>3.0</v>
      </c>
      <c r="D40" s="2">
        <v>2.0</v>
      </c>
      <c r="E40" s="2">
        <v>3.0</v>
      </c>
      <c r="F40" s="2">
        <v>2.0</v>
      </c>
      <c r="G40" s="2">
        <v>1.0</v>
      </c>
      <c r="H40" s="2">
        <v>3.0</v>
      </c>
      <c r="I40" s="1"/>
      <c r="J40" s="1"/>
      <c r="K40" s="1" t="s">
        <v>55</v>
      </c>
    </row>
    <row r="41">
      <c r="A41" s="1" t="s">
        <v>56</v>
      </c>
      <c r="B41" s="1"/>
      <c r="C41" s="2">
        <v>3.0</v>
      </c>
      <c r="D41" s="2">
        <v>1.0</v>
      </c>
      <c r="E41" s="2">
        <v>3.0</v>
      </c>
      <c r="F41" s="2">
        <v>1.0</v>
      </c>
      <c r="G41" s="2">
        <v>2.0</v>
      </c>
      <c r="H41" s="2">
        <v>3.0</v>
      </c>
      <c r="I41" s="1"/>
      <c r="J41" s="1"/>
      <c r="K41" s="1" t="s">
        <v>57</v>
      </c>
    </row>
    <row r="42">
      <c r="A42" s="1" t="s">
        <v>58</v>
      </c>
      <c r="B42" s="1"/>
      <c r="C42" s="2">
        <v>3.0</v>
      </c>
      <c r="D42" s="2">
        <v>1.0</v>
      </c>
      <c r="E42" s="2">
        <v>3.0</v>
      </c>
      <c r="F42" s="2">
        <v>3.0</v>
      </c>
      <c r="G42" s="1"/>
      <c r="H42" s="2">
        <v>3.0</v>
      </c>
      <c r="I42" s="1"/>
      <c r="J42" s="1"/>
      <c r="K42" s="1" t="s">
        <v>59</v>
      </c>
    </row>
    <row r="43">
      <c r="A43" s="1" t="s">
        <v>60</v>
      </c>
      <c r="B43" s="1"/>
      <c r="C43" s="2">
        <v>2.0</v>
      </c>
      <c r="D43" s="2">
        <v>1.0</v>
      </c>
      <c r="E43" s="2">
        <v>3.0</v>
      </c>
      <c r="F43" s="2">
        <v>1.0</v>
      </c>
      <c r="G43" s="2">
        <v>1.0</v>
      </c>
      <c r="H43" s="2">
        <v>3.0</v>
      </c>
      <c r="I43" s="1"/>
      <c r="J43" s="1"/>
      <c r="K43" s="1" t="s">
        <v>61</v>
      </c>
    </row>
    <row r="44">
      <c r="A44" s="1" t="s">
        <v>62</v>
      </c>
      <c r="B44" s="1"/>
      <c r="C44" s="2">
        <v>2.0</v>
      </c>
      <c r="D44" s="2">
        <v>3.0</v>
      </c>
      <c r="E44" s="2">
        <v>1.0</v>
      </c>
      <c r="F44" s="2">
        <v>2.0</v>
      </c>
      <c r="G44" s="2">
        <v>3.0</v>
      </c>
      <c r="H44" s="2">
        <v>3.0</v>
      </c>
      <c r="I44" s="1"/>
      <c r="J44" s="1"/>
      <c r="K44" s="1" t="s">
        <v>63</v>
      </c>
    </row>
    <row r="45">
      <c r="A45" s="1" t="s">
        <v>64</v>
      </c>
      <c r="B45" s="1"/>
      <c r="C45" s="2">
        <v>1.0</v>
      </c>
      <c r="D45" s="2">
        <v>3.0</v>
      </c>
      <c r="E45" s="2">
        <v>1.0</v>
      </c>
      <c r="F45" s="2">
        <v>2.0</v>
      </c>
      <c r="G45" s="2">
        <v>2.0</v>
      </c>
      <c r="H45" s="2">
        <v>3.0</v>
      </c>
      <c r="I45" s="1"/>
      <c r="J45" s="1"/>
      <c r="K45" s="1" t="s">
        <v>65</v>
      </c>
    </row>
    <row r="46">
      <c r="A46" s="1" t="s">
        <v>66</v>
      </c>
      <c r="B46" s="1"/>
      <c r="C46" s="2">
        <v>3.0</v>
      </c>
      <c r="D46" s="2">
        <v>1.0</v>
      </c>
      <c r="E46" s="2">
        <v>3.0</v>
      </c>
      <c r="F46" s="2">
        <v>1.0</v>
      </c>
      <c r="G46" s="2">
        <v>2.0</v>
      </c>
      <c r="H46" s="2">
        <v>3.0</v>
      </c>
      <c r="I46" s="1"/>
      <c r="J46" s="1"/>
      <c r="K46" s="1" t="s">
        <v>67</v>
      </c>
    </row>
    <row r="47">
      <c r="A47" s="1" t="s">
        <v>68</v>
      </c>
      <c r="B47" s="1"/>
      <c r="C47" s="2">
        <v>2.0</v>
      </c>
      <c r="D47" s="2">
        <v>1.0</v>
      </c>
      <c r="E47" s="2">
        <v>1.0</v>
      </c>
      <c r="F47" s="2">
        <v>2.0</v>
      </c>
      <c r="G47" s="2">
        <v>3.0</v>
      </c>
      <c r="H47" s="2">
        <v>3.0</v>
      </c>
      <c r="I47" s="1"/>
      <c r="J47" s="1"/>
      <c r="K47" s="1" t="s">
        <v>69</v>
      </c>
    </row>
    <row r="48">
      <c r="A48" s="1" t="s">
        <v>70</v>
      </c>
      <c r="B48" s="1"/>
      <c r="C48" s="2">
        <v>3.0</v>
      </c>
      <c r="D48" s="2">
        <v>1.0</v>
      </c>
      <c r="E48" s="2">
        <v>3.0</v>
      </c>
      <c r="F48" s="2">
        <v>2.0</v>
      </c>
      <c r="G48" s="2">
        <v>2.0</v>
      </c>
      <c r="H48" s="2">
        <v>3.0</v>
      </c>
      <c r="I48" s="1"/>
      <c r="J48" s="1"/>
      <c r="K48" s="1" t="s">
        <v>71</v>
      </c>
    </row>
    <row r="49">
      <c r="A49" s="1" t="s">
        <v>72</v>
      </c>
      <c r="B49" s="1"/>
      <c r="C49" s="2">
        <v>3.0</v>
      </c>
      <c r="D49" s="2">
        <v>1.0</v>
      </c>
      <c r="E49" s="2">
        <v>3.0</v>
      </c>
      <c r="F49" s="2">
        <v>1.0</v>
      </c>
      <c r="G49" s="2">
        <v>1.0</v>
      </c>
      <c r="H49" s="2">
        <v>3.0</v>
      </c>
      <c r="I49" s="1"/>
      <c r="J49" s="1"/>
      <c r="K49" s="1" t="s">
        <v>73</v>
      </c>
    </row>
    <row r="50">
      <c r="A50" s="1" t="s">
        <v>74</v>
      </c>
      <c r="B50" s="1"/>
      <c r="C50" s="2">
        <v>1.0</v>
      </c>
      <c r="D50" s="2">
        <v>2.0</v>
      </c>
      <c r="E50" s="2">
        <v>1.0</v>
      </c>
      <c r="F50" s="2">
        <v>3.0</v>
      </c>
      <c r="G50" s="2">
        <v>1.0</v>
      </c>
      <c r="H50" s="2">
        <v>1.0</v>
      </c>
      <c r="I50" s="1"/>
      <c r="J50" s="1"/>
      <c r="K50" s="1" t="s">
        <v>75</v>
      </c>
    </row>
    <row r="51">
      <c r="A51" s="1" t="s">
        <v>76</v>
      </c>
      <c r="B51" s="1"/>
      <c r="C51" s="2">
        <v>3.0</v>
      </c>
      <c r="D51" s="2">
        <v>3.0</v>
      </c>
      <c r="E51" s="2">
        <v>3.0</v>
      </c>
      <c r="F51" s="2">
        <v>1.0</v>
      </c>
      <c r="G51" s="2">
        <v>3.0</v>
      </c>
      <c r="H51" s="2">
        <v>3.0</v>
      </c>
      <c r="I51" s="1"/>
      <c r="J51" s="1"/>
      <c r="K51" s="1" t="s">
        <v>77</v>
      </c>
    </row>
    <row r="52">
      <c r="A52" s="1" t="s">
        <v>78</v>
      </c>
      <c r="B52" s="1"/>
      <c r="C52" s="2">
        <v>3.0</v>
      </c>
      <c r="D52" s="2">
        <v>2.0</v>
      </c>
      <c r="E52" s="2">
        <v>3.0</v>
      </c>
      <c r="F52" s="2">
        <v>1.0</v>
      </c>
      <c r="G52" s="1"/>
      <c r="H52" s="2">
        <v>3.0</v>
      </c>
      <c r="I52" s="1"/>
      <c r="J52" s="1"/>
      <c r="K52" s="1" t="s">
        <v>79</v>
      </c>
    </row>
    <row r="53">
      <c r="A53" s="1" t="s">
        <v>80</v>
      </c>
      <c r="B53" s="1"/>
      <c r="C53" s="2">
        <v>2.0</v>
      </c>
      <c r="D53" s="2">
        <v>3.0</v>
      </c>
      <c r="E53" s="2">
        <v>1.0</v>
      </c>
      <c r="F53" s="2">
        <v>3.0</v>
      </c>
      <c r="G53" s="2">
        <v>1.0</v>
      </c>
      <c r="H53" s="2">
        <v>3.0</v>
      </c>
      <c r="I53" s="1"/>
      <c r="J53" s="1"/>
      <c r="K53" s="1" t="s">
        <v>81</v>
      </c>
    </row>
    <row r="54">
      <c r="A54" s="1" t="s">
        <v>82</v>
      </c>
      <c r="B54" s="1"/>
      <c r="C54" s="2">
        <v>3.0</v>
      </c>
      <c r="D54" s="2">
        <v>2.0</v>
      </c>
      <c r="E54" s="2">
        <v>3.0</v>
      </c>
      <c r="F54" s="2">
        <v>3.0</v>
      </c>
      <c r="G54" s="2">
        <v>3.0</v>
      </c>
      <c r="H54" s="2">
        <v>3.0</v>
      </c>
      <c r="I54" s="1"/>
      <c r="J54" s="1"/>
      <c r="K54" s="1" t="s">
        <v>83</v>
      </c>
    </row>
    <row r="55">
      <c r="A55" s="1" t="s">
        <v>84</v>
      </c>
      <c r="B55" s="1"/>
      <c r="C55" s="2">
        <v>3.0</v>
      </c>
      <c r="D55" s="2">
        <v>3.0</v>
      </c>
      <c r="E55" s="2">
        <v>3.0</v>
      </c>
      <c r="F55" s="2">
        <v>1.0</v>
      </c>
      <c r="G55" s="2">
        <v>3.0</v>
      </c>
      <c r="H55" s="2">
        <v>3.0</v>
      </c>
      <c r="I55" s="1"/>
      <c r="J55" s="1"/>
      <c r="K55" s="1" t="s">
        <v>85</v>
      </c>
    </row>
    <row r="56">
      <c r="A56" s="1" t="s">
        <v>86</v>
      </c>
      <c r="B56" s="1"/>
      <c r="C56" s="2">
        <v>2.0</v>
      </c>
      <c r="D56" s="2">
        <v>2.0</v>
      </c>
      <c r="E56" s="2">
        <v>1.0</v>
      </c>
      <c r="F56" s="2">
        <v>1.0</v>
      </c>
      <c r="G56" s="2">
        <v>1.0</v>
      </c>
      <c r="H56" s="2">
        <v>3.0</v>
      </c>
      <c r="I56" s="1"/>
      <c r="J56" s="1"/>
      <c r="K56" s="1" t="s">
        <v>87</v>
      </c>
    </row>
    <row r="57">
      <c r="A57" s="1" t="s">
        <v>88</v>
      </c>
      <c r="B57" s="1"/>
      <c r="C57" s="2">
        <v>2.0</v>
      </c>
      <c r="D57" s="2">
        <v>2.0</v>
      </c>
      <c r="E57" s="2">
        <v>1.0</v>
      </c>
      <c r="F57" s="2">
        <v>3.0</v>
      </c>
      <c r="G57" s="2">
        <v>2.0</v>
      </c>
      <c r="H57" s="2">
        <v>3.0</v>
      </c>
      <c r="I57" s="1"/>
      <c r="J57" s="1"/>
      <c r="K57" s="1" t="s">
        <v>89</v>
      </c>
    </row>
    <row r="58">
      <c r="A58" s="1" t="s">
        <v>90</v>
      </c>
      <c r="B58" s="1"/>
      <c r="C58" s="2">
        <v>1.0</v>
      </c>
      <c r="D58" s="2">
        <v>1.0</v>
      </c>
      <c r="E58" s="2">
        <v>1.0</v>
      </c>
      <c r="F58" s="2">
        <v>1.0</v>
      </c>
      <c r="G58" s="2">
        <v>1.0</v>
      </c>
      <c r="H58" s="2">
        <v>1.0</v>
      </c>
      <c r="I58" s="1"/>
      <c r="J58" s="1"/>
      <c r="K58" s="1" t="s">
        <v>91</v>
      </c>
    </row>
    <row r="59">
      <c r="A59" s="1" t="s">
        <v>92</v>
      </c>
      <c r="B59" s="1"/>
      <c r="C59" s="2">
        <v>3.0</v>
      </c>
      <c r="D59" s="2">
        <v>1.0</v>
      </c>
      <c r="E59" s="2">
        <v>3.0</v>
      </c>
      <c r="F59" s="2">
        <v>3.0</v>
      </c>
      <c r="G59" s="2">
        <v>2.0</v>
      </c>
      <c r="H59" s="2">
        <v>3.0</v>
      </c>
      <c r="I59" s="1"/>
      <c r="J59" s="1"/>
      <c r="K59" s="1" t="s">
        <v>93</v>
      </c>
    </row>
    <row r="60">
      <c r="A60" s="1" t="s">
        <v>94</v>
      </c>
      <c r="B60" s="1"/>
      <c r="C60" s="2">
        <v>3.0</v>
      </c>
      <c r="D60" s="2">
        <v>2.0</v>
      </c>
      <c r="E60" s="2">
        <v>3.0</v>
      </c>
      <c r="F60" s="2">
        <v>3.0</v>
      </c>
      <c r="G60" s="2">
        <v>2.0</v>
      </c>
      <c r="H60" s="2">
        <v>3.0</v>
      </c>
      <c r="I60" s="1"/>
      <c r="J60" s="1"/>
      <c r="K60" s="1" t="s">
        <v>95</v>
      </c>
    </row>
    <row r="61">
      <c r="A61" s="1" t="s">
        <v>96</v>
      </c>
      <c r="B61" s="1"/>
      <c r="C61" s="2">
        <v>1.0</v>
      </c>
      <c r="D61" s="2">
        <v>3.0</v>
      </c>
      <c r="E61" s="2">
        <v>1.0</v>
      </c>
      <c r="F61" s="2">
        <v>2.0</v>
      </c>
      <c r="G61" s="2">
        <v>1.0</v>
      </c>
      <c r="H61" s="2">
        <v>2.0</v>
      </c>
      <c r="I61" s="1"/>
      <c r="J61" s="1"/>
      <c r="K61" s="1" t="s">
        <v>97</v>
      </c>
    </row>
    <row r="62">
      <c r="A62" s="1" t="s">
        <v>98</v>
      </c>
      <c r="B62" s="1"/>
      <c r="C62" s="2">
        <v>3.0</v>
      </c>
      <c r="D62" s="2">
        <v>3.0</v>
      </c>
      <c r="E62" s="2">
        <v>3.0</v>
      </c>
      <c r="F62" s="2">
        <v>1.0</v>
      </c>
      <c r="G62" s="2">
        <v>2.0</v>
      </c>
      <c r="H62" s="2">
        <v>3.0</v>
      </c>
      <c r="I62" s="1"/>
      <c r="J62" s="1"/>
      <c r="K62" s="1" t="s">
        <v>99</v>
      </c>
    </row>
    <row r="63">
      <c r="A63" s="1" t="s">
        <v>100</v>
      </c>
      <c r="B63" s="1"/>
      <c r="C63" s="2">
        <v>2.0</v>
      </c>
      <c r="D63" s="2">
        <v>2.0</v>
      </c>
      <c r="E63" s="2">
        <v>1.0</v>
      </c>
      <c r="F63" s="2">
        <v>3.0</v>
      </c>
      <c r="G63" s="2">
        <v>2.0</v>
      </c>
      <c r="H63" s="2">
        <v>3.0</v>
      </c>
      <c r="I63" s="1"/>
      <c r="J63" s="1"/>
      <c r="K63" s="1" t="s">
        <v>101</v>
      </c>
    </row>
    <row r="64">
      <c r="A64" s="1" t="s">
        <v>102</v>
      </c>
      <c r="B64" s="1"/>
      <c r="C64" s="2">
        <v>2.0</v>
      </c>
      <c r="D64" s="2">
        <v>2.0</v>
      </c>
      <c r="E64" s="2">
        <v>1.0</v>
      </c>
      <c r="F64" s="2">
        <v>2.0</v>
      </c>
      <c r="G64" s="2">
        <v>2.0</v>
      </c>
      <c r="H64" s="2">
        <v>3.0</v>
      </c>
      <c r="I64" s="1"/>
      <c r="J64" s="1"/>
      <c r="K64" s="1" t="s">
        <v>103</v>
      </c>
    </row>
    <row r="65">
      <c r="A65" s="1" t="s">
        <v>104</v>
      </c>
      <c r="B65" s="1"/>
      <c r="C65" s="2">
        <v>2.0</v>
      </c>
      <c r="D65" s="2">
        <v>3.0</v>
      </c>
      <c r="E65" s="2">
        <v>3.0</v>
      </c>
      <c r="F65" s="2">
        <v>1.0</v>
      </c>
      <c r="G65" s="2">
        <v>1.0</v>
      </c>
      <c r="H65" s="2">
        <v>3.0</v>
      </c>
      <c r="I65" s="1"/>
      <c r="J65" s="1"/>
      <c r="K65" s="1" t="s">
        <v>105</v>
      </c>
    </row>
    <row r="66">
      <c r="A66" s="1" t="s">
        <v>106</v>
      </c>
      <c r="B66" s="1"/>
      <c r="C66" s="2">
        <v>3.0</v>
      </c>
      <c r="D66" s="2">
        <v>2.0</v>
      </c>
      <c r="E66" s="2">
        <v>3.0</v>
      </c>
      <c r="F66" s="2">
        <v>3.0</v>
      </c>
      <c r="G66" s="2">
        <v>2.0</v>
      </c>
      <c r="H66" s="2">
        <v>3.0</v>
      </c>
      <c r="I66" s="1"/>
      <c r="J66" s="1"/>
      <c r="K66" s="1" t="s">
        <v>107</v>
      </c>
    </row>
    <row r="67">
      <c r="A67" s="1" t="s">
        <v>108</v>
      </c>
      <c r="B67" s="1"/>
      <c r="C67" s="2">
        <v>2.0</v>
      </c>
      <c r="D67" s="2">
        <v>2.0</v>
      </c>
      <c r="E67" s="2">
        <v>3.0</v>
      </c>
      <c r="F67" s="2">
        <v>1.0</v>
      </c>
      <c r="G67" s="1"/>
      <c r="H67" s="2">
        <v>3.0</v>
      </c>
      <c r="I67" s="1"/>
      <c r="J67" s="1"/>
      <c r="K67" s="1" t="s">
        <v>109</v>
      </c>
    </row>
    <row r="68">
      <c r="A68" s="1" t="s">
        <v>110</v>
      </c>
      <c r="B68" s="1"/>
      <c r="C68" s="2">
        <v>3.0</v>
      </c>
      <c r="D68" s="2">
        <v>2.0</v>
      </c>
      <c r="E68" s="2">
        <v>3.0</v>
      </c>
      <c r="F68" s="2">
        <v>2.0</v>
      </c>
      <c r="G68" s="2">
        <v>2.0</v>
      </c>
      <c r="H68" s="2">
        <v>3.0</v>
      </c>
      <c r="I68" s="1"/>
      <c r="J68" s="1"/>
      <c r="K68" s="1" t="s">
        <v>111</v>
      </c>
    </row>
    <row r="69">
      <c r="A69" s="1" t="s">
        <v>112</v>
      </c>
      <c r="B69" s="1"/>
      <c r="C69" s="2">
        <v>2.0</v>
      </c>
      <c r="D69" s="2">
        <v>1.0</v>
      </c>
      <c r="E69" s="2">
        <v>3.0</v>
      </c>
      <c r="F69" s="2">
        <v>1.0</v>
      </c>
      <c r="G69" s="1"/>
      <c r="H69" s="2">
        <v>3.0</v>
      </c>
      <c r="I69" s="1"/>
      <c r="J69" s="1"/>
      <c r="K69" s="1" t="s">
        <v>113</v>
      </c>
    </row>
    <row r="70">
      <c r="A70" s="1" t="s">
        <v>114</v>
      </c>
      <c r="B70" s="1"/>
      <c r="C70" s="2">
        <v>2.0</v>
      </c>
      <c r="D70" s="2">
        <v>1.0</v>
      </c>
      <c r="E70" s="2">
        <v>3.0</v>
      </c>
      <c r="F70" s="2">
        <v>1.0</v>
      </c>
      <c r="G70" s="1"/>
      <c r="H70" s="2">
        <v>3.0</v>
      </c>
      <c r="I70" s="1"/>
      <c r="J70" s="1"/>
      <c r="K70" s="1" t="s">
        <v>115</v>
      </c>
    </row>
    <row r="71">
      <c r="A71" s="1" t="s">
        <v>116</v>
      </c>
      <c r="B71" s="1"/>
      <c r="C71" s="2">
        <v>2.0</v>
      </c>
      <c r="D71" s="2">
        <v>2.0</v>
      </c>
      <c r="E71" s="2">
        <v>3.0</v>
      </c>
      <c r="F71" s="2">
        <v>1.0</v>
      </c>
      <c r="G71" s="2">
        <v>1.0</v>
      </c>
      <c r="H71" s="2">
        <v>3.0</v>
      </c>
      <c r="I71" s="1"/>
      <c r="J71" s="1"/>
      <c r="K71" s="1" t="s">
        <v>117</v>
      </c>
    </row>
    <row r="72">
      <c r="A72" s="1" t="s">
        <v>118</v>
      </c>
      <c r="B72" s="1"/>
      <c r="C72" s="2">
        <v>3.0</v>
      </c>
      <c r="D72" s="2">
        <v>2.0</v>
      </c>
      <c r="E72" s="2">
        <v>3.0</v>
      </c>
      <c r="F72" s="2">
        <v>2.0</v>
      </c>
      <c r="G72" s="2">
        <v>3.0</v>
      </c>
      <c r="H72" s="2">
        <v>3.0</v>
      </c>
      <c r="I72" s="1"/>
      <c r="J72" s="1"/>
      <c r="K72" s="1" t="s">
        <v>119</v>
      </c>
    </row>
    <row r="73">
      <c r="A73" s="1" t="s">
        <v>120</v>
      </c>
      <c r="B73" s="1"/>
      <c r="C73" s="2">
        <v>3.0</v>
      </c>
      <c r="D73" s="2">
        <v>2.0</v>
      </c>
      <c r="E73" s="2">
        <v>3.0</v>
      </c>
      <c r="F73" s="2">
        <v>1.0</v>
      </c>
      <c r="G73" s="2">
        <v>2.0</v>
      </c>
      <c r="H73" s="2">
        <v>3.0</v>
      </c>
      <c r="I73" s="1"/>
      <c r="J73" s="1"/>
      <c r="K73" s="1" t="s">
        <v>121</v>
      </c>
    </row>
    <row r="74">
      <c r="A74" s="1" t="s">
        <v>122</v>
      </c>
      <c r="B74" s="1"/>
      <c r="C74" s="2">
        <v>3.0</v>
      </c>
      <c r="D74" s="2">
        <v>2.0</v>
      </c>
      <c r="E74" s="2">
        <v>3.0</v>
      </c>
      <c r="F74" s="2">
        <v>2.0</v>
      </c>
      <c r="G74" s="2">
        <v>2.0</v>
      </c>
      <c r="H74" s="2">
        <v>3.0</v>
      </c>
      <c r="I74" s="1"/>
      <c r="J74" s="1"/>
      <c r="K74" s="1" t="s">
        <v>123</v>
      </c>
    </row>
    <row r="75">
      <c r="A75" s="1" t="s">
        <v>124</v>
      </c>
      <c r="B75" s="1"/>
      <c r="C75" s="2">
        <v>2.0</v>
      </c>
      <c r="D75" s="2">
        <v>2.0</v>
      </c>
      <c r="E75" s="2">
        <v>1.0</v>
      </c>
      <c r="F75" s="2">
        <v>2.0</v>
      </c>
      <c r="G75" s="2">
        <v>1.0</v>
      </c>
      <c r="H75" s="2">
        <v>3.0</v>
      </c>
      <c r="I75" s="1"/>
      <c r="J75" s="1"/>
      <c r="K75" s="1" t="s">
        <v>125</v>
      </c>
    </row>
    <row r="76">
      <c r="A76" s="1" t="s">
        <v>126</v>
      </c>
      <c r="B76" s="1"/>
      <c r="C76" s="2">
        <v>3.0</v>
      </c>
      <c r="D76" s="2">
        <v>1.0</v>
      </c>
      <c r="E76" s="2">
        <v>3.0</v>
      </c>
      <c r="F76" s="2">
        <v>3.0</v>
      </c>
      <c r="G76" s="2">
        <v>1.0</v>
      </c>
      <c r="H76" s="2">
        <v>3.0</v>
      </c>
      <c r="I76" s="1"/>
      <c r="J76" s="1"/>
      <c r="K76" s="1" t="s">
        <v>127</v>
      </c>
    </row>
    <row r="77">
      <c r="A77" s="1" t="s">
        <v>128</v>
      </c>
      <c r="B77" s="1"/>
      <c r="C77" s="2">
        <v>3.0</v>
      </c>
      <c r="D77" s="2">
        <v>3.0</v>
      </c>
      <c r="E77" s="2">
        <v>3.0</v>
      </c>
      <c r="F77" s="2">
        <v>3.0</v>
      </c>
      <c r="G77" s="2">
        <v>1.0</v>
      </c>
      <c r="H77" s="2">
        <v>3.0</v>
      </c>
      <c r="I77" s="1"/>
      <c r="J77" s="1"/>
      <c r="K77" s="1" t="s">
        <v>129</v>
      </c>
    </row>
    <row r="78">
      <c r="A78" s="1" t="s">
        <v>130</v>
      </c>
      <c r="B78" s="1"/>
      <c r="C78" s="2">
        <v>3.0</v>
      </c>
      <c r="D78" s="2">
        <v>2.0</v>
      </c>
      <c r="E78" s="2">
        <v>3.0</v>
      </c>
      <c r="F78" s="2">
        <v>1.0</v>
      </c>
      <c r="G78" s="2">
        <v>3.0</v>
      </c>
      <c r="H78" s="2">
        <v>3.0</v>
      </c>
      <c r="I78" s="1"/>
      <c r="J78" s="1"/>
      <c r="K78" s="1" t="s">
        <v>131</v>
      </c>
    </row>
    <row r="79">
      <c r="A79" s="1" t="s">
        <v>132</v>
      </c>
      <c r="B79" s="1"/>
      <c r="C79" s="2">
        <v>3.0</v>
      </c>
      <c r="D79" s="2">
        <v>2.0</v>
      </c>
      <c r="E79" s="2">
        <v>3.0</v>
      </c>
      <c r="F79" s="2">
        <v>3.0</v>
      </c>
      <c r="G79" s="2">
        <v>3.0</v>
      </c>
      <c r="H79" s="2">
        <v>3.0</v>
      </c>
      <c r="I79" s="1"/>
      <c r="J79" s="1"/>
      <c r="K79" s="1" t="s">
        <v>133</v>
      </c>
    </row>
    <row r="80">
      <c r="A80" s="1" t="s">
        <v>134</v>
      </c>
      <c r="B80" s="1"/>
      <c r="C80" s="2">
        <v>2.0</v>
      </c>
      <c r="D80" s="2">
        <v>1.0</v>
      </c>
      <c r="E80" s="2">
        <v>3.0</v>
      </c>
      <c r="F80" s="2">
        <v>1.0</v>
      </c>
      <c r="G80" s="1"/>
      <c r="H80" s="2">
        <v>3.0</v>
      </c>
      <c r="I80" s="1"/>
      <c r="J80" s="1"/>
      <c r="K80" s="1" t="s">
        <v>135</v>
      </c>
    </row>
    <row r="81">
      <c r="A81" s="1" t="s">
        <v>136</v>
      </c>
      <c r="B81" s="1"/>
      <c r="C81" s="2">
        <v>3.0</v>
      </c>
      <c r="D81" s="2">
        <v>2.0</v>
      </c>
      <c r="E81" s="2">
        <v>3.0</v>
      </c>
      <c r="F81" s="2">
        <v>2.0</v>
      </c>
      <c r="G81" s="2">
        <v>3.0</v>
      </c>
      <c r="H81" s="2">
        <v>3.0</v>
      </c>
      <c r="I81" s="1"/>
      <c r="J81" s="1"/>
      <c r="K81" s="1" t="s">
        <v>137</v>
      </c>
    </row>
    <row r="82">
      <c r="A82" s="1" t="s">
        <v>138</v>
      </c>
      <c r="B82" s="1"/>
      <c r="C82" s="2">
        <v>2.0</v>
      </c>
      <c r="D82" s="2">
        <v>2.0</v>
      </c>
      <c r="E82" s="2">
        <v>1.0</v>
      </c>
      <c r="F82" s="2">
        <v>3.0</v>
      </c>
      <c r="G82" s="2">
        <v>1.0</v>
      </c>
      <c r="H82" s="2">
        <v>3.0</v>
      </c>
      <c r="I82" s="1"/>
      <c r="J82" s="1"/>
      <c r="K82" s="1" t="s">
        <v>139</v>
      </c>
    </row>
    <row r="83">
      <c r="A83" s="1" t="s">
        <v>140</v>
      </c>
      <c r="B83" s="1"/>
      <c r="C83" s="2">
        <v>1.0</v>
      </c>
      <c r="D83" s="2">
        <v>3.0</v>
      </c>
      <c r="E83" s="2">
        <v>1.0</v>
      </c>
      <c r="F83" s="2">
        <v>1.0</v>
      </c>
      <c r="G83" s="2">
        <v>2.0</v>
      </c>
      <c r="H83" s="2">
        <v>3.0</v>
      </c>
      <c r="I83" s="1"/>
      <c r="J83" s="1"/>
      <c r="K83" s="1" t="s">
        <v>141</v>
      </c>
    </row>
    <row r="84">
      <c r="A84" s="1" t="s">
        <v>142</v>
      </c>
      <c r="B84" s="1"/>
      <c r="C84" s="2">
        <v>2.0</v>
      </c>
      <c r="D84" s="2">
        <v>1.0</v>
      </c>
      <c r="E84" s="2">
        <v>3.0</v>
      </c>
      <c r="F84" s="2">
        <v>1.0</v>
      </c>
      <c r="G84" s="2">
        <v>1.0</v>
      </c>
      <c r="H84" s="2">
        <v>3.0</v>
      </c>
      <c r="I84" s="1"/>
      <c r="J84" s="1"/>
      <c r="K84" s="1" t="s">
        <v>143</v>
      </c>
    </row>
    <row r="85">
      <c r="A85" s="1" t="s">
        <v>144</v>
      </c>
      <c r="B85" s="1"/>
      <c r="C85" s="2">
        <v>2.0</v>
      </c>
      <c r="D85" s="2">
        <v>1.0</v>
      </c>
      <c r="E85" s="2">
        <v>3.0</v>
      </c>
      <c r="F85" s="2">
        <v>2.0</v>
      </c>
      <c r="G85" s="2">
        <v>1.0</v>
      </c>
      <c r="H85" s="2">
        <v>3.0</v>
      </c>
      <c r="I85" s="1"/>
      <c r="J85" s="1"/>
      <c r="K85" s="1" t="s">
        <v>145</v>
      </c>
    </row>
    <row r="86">
      <c r="A86" s="1" t="s">
        <v>146</v>
      </c>
      <c r="B86" s="1"/>
      <c r="C86" s="2">
        <v>3.0</v>
      </c>
      <c r="D86" s="2">
        <v>2.0</v>
      </c>
      <c r="E86" s="2">
        <v>3.0</v>
      </c>
      <c r="F86" s="2">
        <v>2.0</v>
      </c>
      <c r="G86" s="2">
        <v>3.0</v>
      </c>
      <c r="H86" s="2">
        <v>3.0</v>
      </c>
      <c r="I86" s="1"/>
      <c r="J86" s="1"/>
      <c r="K86" s="1" t="s">
        <v>147</v>
      </c>
    </row>
    <row r="87">
      <c r="A87" s="1" t="s">
        <v>148</v>
      </c>
      <c r="B87" s="1"/>
      <c r="C87" s="2">
        <v>2.0</v>
      </c>
      <c r="D87" s="2">
        <v>3.0</v>
      </c>
      <c r="E87" s="2">
        <v>1.0</v>
      </c>
      <c r="F87" s="2">
        <v>1.0</v>
      </c>
      <c r="G87" s="2">
        <v>2.0</v>
      </c>
      <c r="H87" s="2">
        <v>3.0</v>
      </c>
      <c r="I87" s="1"/>
      <c r="J87" s="1"/>
      <c r="K87" s="1" t="s">
        <v>149</v>
      </c>
    </row>
    <row r="88">
      <c r="A88" s="1" t="s">
        <v>150</v>
      </c>
      <c r="B88" s="1"/>
      <c r="C88" s="2">
        <v>3.0</v>
      </c>
      <c r="D88" s="2">
        <v>2.0</v>
      </c>
      <c r="E88" s="2">
        <v>3.0</v>
      </c>
      <c r="F88" s="2">
        <v>2.0</v>
      </c>
      <c r="G88" s="2">
        <v>1.0</v>
      </c>
      <c r="H88" s="2">
        <v>3.0</v>
      </c>
      <c r="I88" s="1"/>
      <c r="J88" s="1"/>
      <c r="K88" s="1" t="s">
        <v>151</v>
      </c>
    </row>
    <row r="89">
      <c r="A89" s="1" t="s">
        <v>152</v>
      </c>
      <c r="B89" s="1"/>
      <c r="C89" s="2">
        <v>1.0</v>
      </c>
      <c r="D89" s="2">
        <v>1.0</v>
      </c>
      <c r="E89" s="2">
        <v>1.0</v>
      </c>
      <c r="F89" s="2">
        <v>1.0</v>
      </c>
      <c r="G89" s="2">
        <v>1.0</v>
      </c>
      <c r="H89" s="2">
        <v>3.0</v>
      </c>
      <c r="I89" s="1"/>
      <c r="J89" s="1"/>
      <c r="K89" s="1" t="s">
        <v>153</v>
      </c>
    </row>
    <row r="90">
      <c r="A90" s="1" t="s">
        <v>154</v>
      </c>
      <c r="B90" s="1"/>
      <c r="C90" s="2">
        <v>2.0</v>
      </c>
      <c r="D90" s="2">
        <v>2.0</v>
      </c>
      <c r="E90" s="2">
        <v>1.0</v>
      </c>
      <c r="F90" s="2">
        <v>1.0</v>
      </c>
      <c r="G90" s="2">
        <v>1.0</v>
      </c>
      <c r="H90" s="2">
        <v>3.0</v>
      </c>
      <c r="I90" s="1"/>
      <c r="J90" s="1"/>
      <c r="K90" s="1" t="s">
        <v>155</v>
      </c>
    </row>
    <row r="91">
      <c r="A91" s="1" t="s">
        <v>156</v>
      </c>
      <c r="B91" s="1"/>
      <c r="C91" s="2">
        <v>2.0</v>
      </c>
      <c r="D91" s="2">
        <v>3.0</v>
      </c>
      <c r="E91" s="2">
        <v>3.0</v>
      </c>
      <c r="F91" s="2">
        <v>1.0</v>
      </c>
      <c r="G91" s="2">
        <v>1.0</v>
      </c>
      <c r="H91" s="2">
        <v>3.0</v>
      </c>
      <c r="I91" s="1"/>
      <c r="J91" s="1"/>
      <c r="K91" s="1" t="s">
        <v>157</v>
      </c>
    </row>
    <row r="92">
      <c r="A92" s="1" t="s">
        <v>158</v>
      </c>
      <c r="B92" s="1"/>
      <c r="C92" s="2">
        <v>3.0</v>
      </c>
      <c r="D92" s="2">
        <v>2.0</v>
      </c>
      <c r="E92" s="2">
        <v>3.0</v>
      </c>
      <c r="F92" s="2">
        <v>1.0</v>
      </c>
      <c r="G92" s="2">
        <v>2.0</v>
      </c>
      <c r="H92" s="2">
        <v>3.0</v>
      </c>
      <c r="I92" s="1"/>
      <c r="J92" s="1"/>
      <c r="K92" s="1" t="s">
        <v>159</v>
      </c>
    </row>
    <row r="93">
      <c r="A93" s="1" t="s">
        <v>160</v>
      </c>
      <c r="B93" s="1"/>
      <c r="C93" s="2">
        <v>2.0</v>
      </c>
      <c r="D93" s="2">
        <v>2.0</v>
      </c>
      <c r="E93" s="2">
        <v>1.0</v>
      </c>
      <c r="F93" s="2">
        <v>2.0</v>
      </c>
      <c r="G93" s="2">
        <v>1.0</v>
      </c>
      <c r="H93" s="2">
        <v>3.0</v>
      </c>
      <c r="I93" s="1"/>
      <c r="J93" s="1"/>
      <c r="K93" s="1" t="s">
        <v>161</v>
      </c>
    </row>
    <row r="94">
      <c r="A94" s="1" t="s">
        <v>162</v>
      </c>
      <c r="B94" s="1"/>
      <c r="C94" s="2">
        <v>3.0</v>
      </c>
      <c r="D94" s="2">
        <v>2.0</v>
      </c>
      <c r="E94" s="2">
        <v>3.0</v>
      </c>
      <c r="F94" s="2">
        <v>3.0</v>
      </c>
      <c r="G94" s="2">
        <v>2.0</v>
      </c>
      <c r="H94" s="2">
        <v>3.0</v>
      </c>
      <c r="I94" s="1"/>
      <c r="J94" s="1"/>
      <c r="K94" s="1" t="s">
        <v>163</v>
      </c>
    </row>
    <row r="95">
      <c r="A95" s="1" t="s">
        <v>164</v>
      </c>
      <c r="B95" s="1"/>
      <c r="C95" s="2">
        <v>2.0</v>
      </c>
      <c r="D95" s="2">
        <v>3.0</v>
      </c>
      <c r="E95" s="2">
        <v>1.0</v>
      </c>
      <c r="F95" s="2">
        <v>3.0</v>
      </c>
      <c r="G95" s="2">
        <v>3.0</v>
      </c>
      <c r="H95" s="2">
        <v>3.0</v>
      </c>
      <c r="I95" s="1"/>
      <c r="J95" s="1"/>
      <c r="K95" s="1" t="s">
        <v>165</v>
      </c>
    </row>
    <row r="96">
      <c r="A96" s="1" t="s">
        <v>166</v>
      </c>
      <c r="B96" s="1"/>
      <c r="C96" s="2">
        <v>3.0</v>
      </c>
      <c r="D96" s="2">
        <v>3.0</v>
      </c>
      <c r="E96" s="2">
        <v>3.0</v>
      </c>
      <c r="F96" s="2">
        <v>3.0</v>
      </c>
      <c r="G96" s="2">
        <v>3.0</v>
      </c>
      <c r="H96" s="2">
        <v>3.0</v>
      </c>
      <c r="I96" s="1"/>
      <c r="J96" s="1"/>
      <c r="K96" s="1" t="s">
        <v>167</v>
      </c>
    </row>
    <row r="97">
      <c r="A97" s="1" t="s">
        <v>168</v>
      </c>
      <c r="B97" s="1"/>
      <c r="C97" s="2">
        <v>3.0</v>
      </c>
      <c r="D97" s="2">
        <v>2.0</v>
      </c>
      <c r="E97" s="2">
        <v>3.0</v>
      </c>
      <c r="F97" s="2">
        <v>3.0</v>
      </c>
      <c r="G97" s="2">
        <v>3.0</v>
      </c>
      <c r="H97" s="2">
        <v>3.0</v>
      </c>
      <c r="I97" s="1"/>
      <c r="J97" s="1"/>
      <c r="K97" s="1" t="s">
        <v>169</v>
      </c>
    </row>
    <row r="98">
      <c r="A98" s="1" t="s">
        <v>170</v>
      </c>
      <c r="B98" s="1"/>
      <c r="C98" s="2">
        <v>2.0</v>
      </c>
      <c r="D98" s="2">
        <v>3.0</v>
      </c>
      <c r="E98" s="2">
        <v>1.0</v>
      </c>
      <c r="F98" s="2">
        <v>3.0</v>
      </c>
      <c r="G98" s="2">
        <v>1.0</v>
      </c>
      <c r="H98" s="2">
        <v>3.0</v>
      </c>
      <c r="I98" s="1"/>
      <c r="J98" s="1"/>
      <c r="K98" s="1" t="s">
        <v>171</v>
      </c>
    </row>
    <row r="99">
      <c r="A99" s="1" t="s">
        <v>172</v>
      </c>
      <c r="B99" s="1"/>
      <c r="C99" s="2">
        <v>2.0</v>
      </c>
      <c r="D99" s="2">
        <v>2.0</v>
      </c>
      <c r="E99" s="2">
        <v>3.0</v>
      </c>
      <c r="F99" s="2">
        <v>1.0</v>
      </c>
      <c r="G99" s="1"/>
      <c r="H99" s="2">
        <v>3.0</v>
      </c>
      <c r="I99" s="1"/>
      <c r="J99" s="1"/>
      <c r="K99" s="1" t="s">
        <v>173</v>
      </c>
    </row>
    <row r="100">
      <c r="A100" s="1" t="s">
        <v>174</v>
      </c>
      <c r="B100" s="1"/>
      <c r="C100" s="2">
        <v>2.0</v>
      </c>
      <c r="D100" s="2">
        <v>1.0</v>
      </c>
      <c r="E100" s="2">
        <v>3.0</v>
      </c>
      <c r="F100" s="2">
        <v>1.0</v>
      </c>
      <c r="G100" s="2">
        <v>1.0</v>
      </c>
      <c r="H100" s="2">
        <v>3.0</v>
      </c>
      <c r="I100" s="1"/>
      <c r="J100" s="1"/>
      <c r="K100" s="1" t="s">
        <v>175</v>
      </c>
    </row>
    <row r="101">
      <c r="A101" s="1" t="s">
        <v>176</v>
      </c>
      <c r="B101" s="1"/>
      <c r="C101" s="2">
        <v>3.0</v>
      </c>
      <c r="D101" s="2">
        <v>3.0</v>
      </c>
      <c r="E101" s="2">
        <v>3.0</v>
      </c>
      <c r="F101" s="2">
        <v>3.0</v>
      </c>
      <c r="G101" s="2">
        <v>3.0</v>
      </c>
      <c r="H101" s="2">
        <v>3.0</v>
      </c>
      <c r="I101" s="1"/>
      <c r="J101" s="1"/>
      <c r="K101" s="1" t="s">
        <v>177</v>
      </c>
    </row>
    <row r="102">
      <c r="A102" s="1" t="s">
        <v>178</v>
      </c>
      <c r="B102" s="1"/>
      <c r="C102" s="2">
        <v>3.0</v>
      </c>
      <c r="D102" s="2">
        <v>1.0</v>
      </c>
      <c r="E102" s="2">
        <v>3.0</v>
      </c>
      <c r="F102" s="2">
        <v>3.0</v>
      </c>
      <c r="G102" s="2">
        <v>3.0</v>
      </c>
      <c r="H102" s="2">
        <v>3.0</v>
      </c>
      <c r="I102" s="1"/>
      <c r="J102" s="1"/>
      <c r="K102" s="1" t="s">
        <v>179</v>
      </c>
    </row>
    <row r="103">
      <c r="A103" s="1" t="s">
        <v>180</v>
      </c>
      <c r="B103" s="1"/>
      <c r="C103" s="2">
        <v>2.0</v>
      </c>
      <c r="D103" s="2">
        <v>3.0</v>
      </c>
      <c r="E103" s="2">
        <v>3.0</v>
      </c>
      <c r="F103" s="2">
        <v>1.0</v>
      </c>
      <c r="G103" s="2">
        <v>1.0</v>
      </c>
      <c r="H103" s="2">
        <v>3.0</v>
      </c>
      <c r="I103" s="1"/>
      <c r="J103" s="1"/>
      <c r="K103" s="1" t="s">
        <v>181</v>
      </c>
    </row>
    <row r="104">
      <c r="A104" s="1" t="s">
        <v>182</v>
      </c>
      <c r="B104" s="1"/>
      <c r="C104" s="2">
        <v>2.0</v>
      </c>
      <c r="D104" s="2">
        <v>1.0</v>
      </c>
      <c r="E104" s="2">
        <v>3.0</v>
      </c>
      <c r="F104" s="2">
        <v>3.0</v>
      </c>
      <c r="G104" s="2">
        <v>3.0</v>
      </c>
      <c r="H104" s="2">
        <v>3.0</v>
      </c>
      <c r="I104" s="1"/>
      <c r="J104" s="1"/>
      <c r="K104" s="1" t="s">
        <v>183</v>
      </c>
    </row>
    <row r="105">
      <c r="A105" s="1" t="s">
        <v>184</v>
      </c>
      <c r="B105" s="1"/>
      <c r="C105" s="2">
        <v>1.0</v>
      </c>
      <c r="D105" s="2">
        <v>2.0</v>
      </c>
      <c r="E105" s="2">
        <v>1.0</v>
      </c>
      <c r="F105" s="2">
        <v>1.0</v>
      </c>
      <c r="G105" s="2">
        <v>1.0</v>
      </c>
      <c r="H105" s="2">
        <v>3.0</v>
      </c>
      <c r="I105" s="1"/>
      <c r="J105" s="1"/>
      <c r="K105" s="1" t="s">
        <v>185</v>
      </c>
    </row>
    <row r="106">
      <c r="A106" s="1" t="s">
        <v>186</v>
      </c>
      <c r="B106" s="1"/>
      <c r="C106" s="2">
        <v>3.0</v>
      </c>
      <c r="D106" s="2">
        <v>2.0</v>
      </c>
      <c r="E106" s="2">
        <v>3.0</v>
      </c>
      <c r="F106" s="2">
        <v>2.0</v>
      </c>
      <c r="G106" s="2">
        <v>2.0</v>
      </c>
      <c r="H106" s="2">
        <v>3.0</v>
      </c>
      <c r="I106" s="1"/>
      <c r="J106" s="1"/>
      <c r="K106" s="1" t="s">
        <v>187</v>
      </c>
    </row>
    <row r="107">
      <c r="A107" s="1" t="s">
        <v>188</v>
      </c>
      <c r="B107" s="1"/>
      <c r="C107" s="2">
        <v>1.0</v>
      </c>
      <c r="D107" s="2">
        <v>2.0</v>
      </c>
      <c r="E107" s="2">
        <v>1.0</v>
      </c>
      <c r="F107" s="2">
        <v>1.0</v>
      </c>
      <c r="G107" s="2">
        <v>1.0</v>
      </c>
      <c r="H107" s="2">
        <v>1.0</v>
      </c>
      <c r="I107" s="1"/>
      <c r="J107" s="1"/>
      <c r="K107" s="1" t="s">
        <v>189</v>
      </c>
    </row>
    <row r="108">
      <c r="A108" s="1" t="s">
        <v>190</v>
      </c>
      <c r="B108" s="1"/>
      <c r="C108" s="2">
        <v>3.0</v>
      </c>
      <c r="D108" s="2">
        <v>1.0</v>
      </c>
      <c r="E108" s="2">
        <v>3.0</v>
      </c>
      <c r="F108" s="2">
        <v>2.0</v>
      </c>
      <c r="G108" s="2">
        <v>1.0</v>
      </c>
      <c r="H108" s="2">
        <v>3.0</v>
      </c>
      <c r="I108" s="1"/>
      <c r="J108" s="1"/>
      <c r="K108" s="1" t="s">
        <v>191</v>
      </c>
    </row>
    <row r="109">
      <c r="A109" s="1" t="s">
        <v>192</v>
      </c>
      <c r="B109" s="1"/>
      <c r="C109" s="2">
        <v>3.0</v>
      </c>
      <c r="D109" s="2">
        <v>1.0</v>
      </c>
      <c r="E109" s="2">
        <v>3.0</v>
      </c>
      <c r="F109" s="2">
        <v>2.0</v>
      </c>
      <c r="G109" s="2">
        <v>1.0</v>
      </c>
      <c r="H109" s="2">
        <v>3.0</v>
      </c>
      <c r="I109" s="1"/>
      <c r="J109" s="1"/>
      <c r="K109" s="1" t="s">
        <v>193</v>
      </c>
    </row>
    <row r="110">
      <c r="A110" s="1" t="s">
        <v>194</v>
      </c>
      <c r="B110" s="1"/>
      <c r="C110" s="2">
        <v>3.0</v>
      </c>
      <c r="D110" s="2">
        <v>2.0</v>
      </c>
      <c r="E110" s="2">
        <v>3.0</v>
      </c>
      <c r="F110" s="2">
        <v>3.0</v>
      </c>
      <c r="G110" s="2">
        <v>2.0</v>
      </c>
      <c r="H110" s="2">
        <v>3.0</v>
      </c>
      <c r="I110" s="1"/>
      <c r="J110" s="1"/>
      <c r="K110" s="1" t="s">
        <v>195</v>
      </c>
    </row>
    <row r="111">
      <c r="A111" s="1" t="s">
        <v>196</v>
      </c>
      <c r="B111" s="1"/>
      <c r="C111" s="2">
        <v>3.0</v>
      </c>
      <c r="D111" s="2">
        <v>2.0</v>
      </c>
      <c r="E111" s="2">
        <v>3.0</v>
      </c>
      <c r="F111" s="2">
        <v>1.0</v>
      </c>
      <c r="G111" s="2">
        <v>3.0</v>
      </c>
      <c r="H111" s="2">
        <v>3.0</v>
      </c>
      <c r="I111" s="1"/>
      <c r="J111" s="1"/>
      <c r="K111" s="1" t="s">
        <v>197</v>
      </c>
    </row>
    <row r="112">
      <c r="A112" s="1" t="s">
        <v>198</v>
      </c>
      <c r="B112" s="1"/>
      <c r="C112" s="2">
        <v>3.0</v>
      </c>
      <c r="D112" s="2">
        <v>3.0</v>
      </c>
      <c r="E112" s="2">
        <v>3.0</v>
      </c>
      <c r="F112" s="2">
        <v>2.0</v>
      </c>
      <c r="G112" s="2">
        <v>2.0</v>
      </c>
      <c r="H112" s="2">
        <v>3.0</v>
      </c>
      <c r="I112" s="1"/>
      <c r="J112" s="1"/>
      <c r="K112" s="1" t="s">
        <v>199</v>
      </c>
    </row>
    <row r="113">
      <c r="A113" s="1" t="s">
        <v>200</v>
      </c>
      <c r="B113" s="1"/>
      <c r="C113" s="2">
        <v>2.0</v>
      </c>
      <c r="D113" s="2">
        <v>1.0</v>
      </c>
      <c r="E113" s="2">
        <v>1.0</v>
      </c>
      <c r="F113" s="2">
        <v>2.0</v>
      </c>
      <c r="G113" s="2">
        <v>1.0</v>
      </c>
      <c r="H113" s="2">
        <v>3.0</v>
      </c>
      <c r="I113" s="1"/>
      <c r="J113" s="1"/>
      <c r="K113" s="1" t="s">
        <v>201</v>
      </c>
    </row>
    <row r="114">
      <c r="A114" s="1" t="s">
        <v>202</v>
      </c>
      <c r="B114" s="1"/>
      <c r="C114" s="2">
        <v>2.0</v>
      </c>
      <c r="D114" s="2">
        <v>1.0</v>
      </c>
      <c r="E114" s="2">
        <v>3.0</v>
      </c>
      <c r="F114" s="2">
        <v>1.0</v>
      </c>
      <c r="G114" s="1"/>
      <c r="H114" s="2">
        <v>3.0</v>
      </c>
      <c r="I114" s="1"/>
      <c r="J114" s="1"/>
      <c r="K114" s="1" t="s">
        <v>203</v>
      </c>
    </row>
    <row r="115">
      <c r="A115" s="1" t="s">
        <v>204</v>
      </c>
      <c r="B115" s="1"/>
      <c r="C115" s="2">
        <v>3.0</v>
      </c>
      <c r="D115" s="2">
        <v>2.0</v>
      </c>
      <c r="E115" s="2">
        <v>3.0</v>
      </c>
      <c r="F115" s="2">
        <v>3.0</v>
      </c>
      <c r="G115" s="2">
        <v>3.0</v>
      </c>
      <c r="H115" s="2">
        <v>3.0</v>
      </c>
      <c r="I115" s="1"/>
      <c r="J115" s="1"/>
      <c r="K115" s="1" t="s">
        <v>205</v>
      </c>
    </row>
    <row r="116">
      <c r="A116" s="1" t="s">
        <v>206</v>
      </c>
      <c r="B116" s="1"/>
      <c r="C116" s="2">
        <v>3.0</v>
      </c>
      <c r="D116" s="2">
        <v>1.0</v>
      </c>
      <c r="E116" s="2">
        <v>3.0</v>
      </c>
      <c r="F116" s="2">
        <v>2.0</v>
      </c>
      <c r="G116" s="2">
        <v>3.0</v>
      </c>
      <c r="H116" s="2">
        <v>3.0</v>
      </c>
      <c r="I116" s="1"/>
      <c r="J116" s="1"/>
      <c r="K116" s="1" t="s">
        <v>207</v>
      </c>
    </row>
    <row r="117">
      <c r="A117" s="1" t="s">
        <v>208</v>
      </c>
      <c r="B117" s="1"/>
      <c r="C117" s="2">
        <v>3.0</v>
      </c>
      <c r="D117" s="2">
        <v>3.0</v>
      </c>
      <c r="E117" s="2">
        <v>3.0</v>
      </c>
      <c r="F117" s="2">
        <v>2.0</v>
      </c>
      <c r="G117" s="2">
        <v>2.0</v>
      </c>
      <c r="H117" s="2">
        <v>3.0</v>
      </c>
      <c r="I117" s="1"/>
      <c r="J117" s="1"/>
      <c r="K117" s="1" t="s">
        <v>209</v>
      </c>
    </row>
    <row r="118">
      <c r="A118" s="1" t="s">
        <v>210</v>
      </c>
      <c r="B118" s="1"/>
      <c r="C118" s="2">
        <v>3.0</v>
      </c>
      <c r="D118" s="2">
        <v>1.0</v>
      </c>
      <c r="E118" s="2">
        <v>3.0</v>
      </c>
      <c r="F118" s="2">
        <v>3.0</v>
      </c>
      <c r="G118" s="2">
        <v>3.0</v>
      </c>
      <c r="H118" s="2">
        <v>3.0</v>
      </c>
      <c r="I118" s="1"/>
      <c r="J118" s="1"/>
      <c r="K118" s="1" t="s">
        <v>211</v>
      </c>
    </row>
    <row r="119">
      <c r="A119" s="1" t="s">
        <v>212</v>
      </c>
      <c r="B119" s="1"/>
      <c r="C119" s="2">
        <v>2.0</v>
      </c>
      <c r="D119" s="2">
        <v>1.0</v>
      </c>
      <c r="E119" s="2">
        <v>3.0</v>
      </c>
      <c r="F119" s="2">
        <v>1.0</v>
      </c>
      <c r="G119" s="1"/>
      <c r="H119" s="2">
        <v>3.0</v>
      </c>
      <c r="I119" s="1"/>
      <c r="J119" s="1"/>
      <c r="K119" s="1" t="s">
        <v>213</v>
      </c>
    </row>
    <row r="120">
      <c r="A120" s="1" t="s">
        <v>214</v>
      </c>
      <c r="B120" s="1"/>
      <c r="C120" s="2">
        <v>2.0</v>
      </c>
      <c r="D120" s="2">
        <v>1.0</v>
      </c>
      <c r="E120" s="2">
        <v>3.0</v>
      </c>
      <c r="F120" s="2">
        <v>1.0</v>
      </c>
      <c r="G120" s="2">
        <v>1.0</v>
      </c>
      <c r="H120" s="2">
        <v>3.0</v>
      </c>
      <c r="I120" s="1"/>
      <c r="J120" s="1"/>
      <c r="K120" s="1" t="s">
        <v>215</v>
      </c>
    </row>
    <row r="121">
      <c r="A121" s="1" t="s">
        <v>216</v>
      </c>
      <c r="B121" s="1"/>
      <c r="C121" s="2">
        <v>2.0</v>
      </c>
      <c r="D121" s="2">
        <v>2.0</v>
      </c>
      <c r="E121" s="2">
        <v>1.0</v>
      </c>
      <c r="F121" s="2">
        <v>2.0</v>
      </c>
      <c r="G121" s="2">
        <v>1.0</v>
      </c>
      <c r="H121" s="2">
        <v>3.0</v>
      </c>
      <c r="I121" s="1"/>
      <c r="J121" s="1"/>
      <c r="K121" s="1" t="s">
        <v>217</v>
      </c>
    </row>
    <row r="122">
      <c r="A122" s="1" t="s">
        <v>218</v>
      </c>
      <c r="B122" s="1"/>
      <c r="C122" s="2">
        <v>2.0</v>
      </c>
      <c r="D122" s="2">
        <v>2.0</v>
      </c>
      <c r="E122" s="2">
        <v>1.0</v>
      </c>
      <c r="F122" s="2">
        <v>2.0</v>
      </c>
      <c r="G122" s="2">
        <v>2.0</v>
      </c>
      <c r="H122" s="2">
        <v>3.0</v>
      </c>
      <c r="I122" s="1"/>
      <c r="J122" s="1"/>
      <c r="K122" s="1" t="s">
        <v>219</v>
      </c>
    </row>
    <row r="123">
      <c r="A123" s="1" t="s">
        <v>220</v>
      </c>
      <c r="B123" s="1"/>
      <c r="C123" s="2">
        <v>1.0</v>
      </c>
      <c r="D123" s="2">
        <v>2.0</v>
      </c>
      <c r="E123" s="2">
        <v>1.0</v>
      </c>
      <c r="F123" s="2">
        <v>1.0</v>
      </c>
      <c r="G123" s="2">
        <v>2.0</v>
      </c>
      <c r="H123" s="2">
        <v>3.0</v>
      </c>
      <c r="I123" s="1"/>
      <c r="J123" s="1"/>
      <c r="K123" s="1" t="s">
        <v>221</v>
      </c>
    </row>
    <row r="124">
      <c r="A124" s="1" t="s">
        <v>222</v>
      </c>
      <c r="B124" s="1"/>
      <c r="C124" s="2">
        <v>3.0</v>
      </c>
      <c r="D124" s="2">
        <v>1.0</v>
      </c>
      <c r="E124" s="2">
        <v>3.0</v>
      </c>
      <c r="F124" s="2">
        <v>2.0</v>
      </c>
      <c r="G124" s="2">
        <v>2.0</v>
      </c>
      <c r="H124" s="2">
        <v>3.0</v>
      </c>
      <c r="I124" s="1"/>
      <c r="J124" s="1"/>
      <c r="K124" s="1" t="s">
        <v>223</v>
      </c>
    </row>
    <row r="125">
      <c r="A125" s="1" t="s">
        <v>224</v>
      </c>
      <c r="B125" s="1"/>
      <c r="C125" s="2">
        <v>2.0</v>
      </c>
      <c r="D125" s="2">
        <v>2.0</v>
      </c>
      <c r="E125" s="2">
        <v>1.0</v>
      </c>
      <c r="F125" s="2">
        <v>3.0</v>
      </c>
      <c r="G125" s="2">
        <v>1.0</v>
      </c>
      <c r="H125" s="2">
        <v>3.0</v>
      </c>
      <c r="I125" s="1"/>
      <c r="J125" s="1"/>
      <c r="K125" s="1" t="s">
        <v>225</v>
      </c>
    </row>
    <row r="126">
      <c r="A126" s="1" t="s">
        <v>226</v>
      </c>
      <c r="B126" s="1"/>
      <c r="C126" s="2">
        <v>2.0</v>
      </c>
      <c r="D126" s="2">
        <v>1.0</v>
      </c>
      <c r="E126" s="2">
        <v>3.0</v>
      </c>
      <c r="F126" s="2">
        <v>1.0</v>
      </c>
      <c r="G126" s="1"/>
      <c r="H126" s="2">
        <v>3.0</v>
      </c>
      <c r="I126" s="1"/>
      <c r="J126" s="1"/>
      <c r="K126" s="1" t="s">
        <v>227</v>
      </c>
    </row>
    <row r="127">
      <c r="A127" s="1" t="s">
        <v>228</v>
      </c>
      <c r="B127" s="1"/>
      <c r="C127" s="2">
        <v>3.0</v>
      </c>
      <c r="D127" s="1"/>
      <c r="E127" s="2">
        <v>3.0</v>
      </c>
      <c r="F127" s="2">
        <v>3.0</v>
      </c>
      <c r="G127" s="2">
        <v>2.0</v>
      </c>
      <c r="H127" s="2">
        <v>2.0</v>
      </c>
      <c r="I127" s="1"/>
      <c r="J127" s="1"/>
      <c r="K127" s="1" t="s">
        <v>229</v>
      </c>
    </row>
    <row r="128">
      <c r="A128" s="1" t="s">
        <v>230</v>
      </c>
      <c r="B128" s="1"/>
      <c r="C128" s="2">
        <v>3.0</v>
      </c>
      <c r="D128" s="2">
        <v>1.0</v>
      </c>
      <c r="E128" s="2">
        <v>3.0</v>
      </c>
      <c r="F128" s="2">
        <v>3.0</v>
      </c>
      <c r="G128" s="2">
        <v>2.0</v>
      </c>
      <c r="H128" s="2">
        <v>3.0</v>
      </c>
      <c r="I128" s="1"/>
      <c r="J128" s="1"/>
      <c r="K128" s="1" t="s">
        <v>231</v>
      </c>
    </row>
    <row r="129">
      <c r="A129" s="1" t="s">
        <v>232</v>
      </c>
      <c r="B129" s="1"/>
      <c r="C129" s="2">
        <v>3.0</v>
      </c>
      <c r="D129" s="2">
        <v>2.0</v>
      </c>
      <c r="E129" s="2">
        <v>3.0</v>
      </c>
      <c r="F129" s="2">
        <v>1.0</v>
      </c>
      <c r="G129" s="2">
        <v>1.0</v>
      </c>
      <c r="H129" s="2">
        <v>3.0</v>
      </c>
      <c r="I129" s="1"/>
      <c r="J129" s="1"/>
      <c r="K129" s="1" t="s">
        <v>233</v>
      </c>
    </row>
    <row r="130">
      <c r="A130" s="1" t="s">
        <v>234</v>
      </c>
      <c r="B130" s="1"/>
      <c r="C130" s="2">
        <v>3.0</v>
      </c>
      <c r="D130" s="2">
        <v>2.0</v>
      </c>
      <c r="E130" s="2">
        <v>3.0</v>
      </c>
      <c r="F130" s="2">
        <v>3.0</v>
      </c>
      <c r="G130" s="2">
        <v>2.0</v>
      </c>
      <c r="H130" s="2">
        <v>2.0</v>
      </c>
      <c r="I130" s="1"/>
      <c r="J130" s="1"/>
      <c r="K130" s="1" t="s">
        <v>235</v>
      </c>
    </row>
    <row r="131">
      <c r="A131" s="1" t="s">
        <v>236</v>
      </c>
      <c r="B131" s="1"/>
      <c r="C131" s="2">
        <v>3.0</v>
      </c>
      <c r="D131" s="2">
        <v>1.0</v>
      </c>
      <c r="E131" s="2">
        <v>3.0</v>
      </c>
      <c r="F131" s="2">
        <v>2.0</v>
      </c>
      <c r="G131" s="2">
        <v>2.0</v>
      </c>
      <c r="H131" s="2">
        <v>3.0</v>
      </c>
      <c r="I131" s="1"/>
      <c r="J131" s="1"/>
      <c r="K131" s="1" t="s">
        <v>237</v>
      </c>
    </row>
    <row r="132">
      <c r="A132" s="1" t="s">
        <v>238</v>
      </c>
      <c r="B132" s="1"/>
      <c r="C132" s="2">
        <v>2.0</v>
      </c>
      <c r="D132" s="2">
        <v>1.0</v>
      </c>
      <c r="E132" s="2">
        <v>1.0</v>
      </c>
      <c r="F132" s="2">
        <v>1.0</v>
      </c>
      <c r="G132" s="2">
        <v>1.0</v>
      </c>
      <c r="H132" s="2">
        <v>3.0</v>
      </c>
      <c r="I132" s="1"/>
      <c r="J132" s="1"/>
      <c r="K132" s="1" t="s">
        <v>239</v>
      </c>
    </row>
    <row r="133">
      <c r="A133" s="1" t="s">
        <v>240</v>
      </c>
      <c r="B133" s="1"/>
      <c r="C133" s="2">
        <v>3.0</v>
      </c>
      <c r="D133" s="2">
        <v>3.0</v>
      </c>
      <c r="E133" s="2">
        <v>3.0</v>
      </c>
      <c r="F133" s="2">
        <v>1.0</v>
      </c>
      <c r="G133" s="2">
        <v>3.0</v>
      </c>
      <c r="H133" s="2">
        <v>3.0</v>
      </c>
      <c r="I133" s="1"/>
      <c r="J133" s="1"/>
      <c r="K133" s="1" t="s">
        <v>241</v>
      </c>
    </row>
    <row r="134">
      <c r="A134" s="1" t="s">
        <v>242</v>
      </c>
      <c r="B134" s="1"/>
      <c r="C134" s="2">
        <v>3.0</v>
      </c>
      <c r="D134" s="2">
        <v>2.0</v>
      </c>
      <c r="E134" s="2">
        <v>3.0</v>
      </c>
      <c r="F134" s="2">
        <v>2.0</v>
      </c>
      <c r="G134" s="2">
        <v>1.0</v>
      </c>
      <c r="H134" s="2">
        <v>3.0</v>
      </c>
      <c r="I134" s="1"/>
      <c r="J134" s="1"/>
      <c r="K134" s="1" t="s">
        <v>243</v>
      </c>
    </row>
    <row r="135">
      <c r="A135" s="1" t="s">
        <v>244</v>
      </c>
      <c r="B135" s="1"/>
      <c r="C135" s="2">
        <v>2.0</v>
      </c>
      <c r="D135" s="2">
        <v>3.0</v>
      </c>
      <c r="E135" s="2">
        <v>1.0</v>
      </c>
      <c r="F135" s="2">
        <v>2.0</v>
      </c>
      <c r="G135" s="2">
        <v>2.0</v>
      </c>
      <c r="H135" s="2">
        <v>3.0</v>
      </c>
      <c r="I135" s="1"/>
      <c r="J135" s="1"/>
      <c r="K135" s="1" t="s">
        <v>245</v>
      </c>
    </row>
    <row r="136">
      <c r="A136" s="1" t="s">
        <v>246</v>
      </c>
      <c r="B136" s="1"/>
      <c r="C136" s="2">
        <v>2.0</v>
      </c>
      <c r="D136" s="2">
        <v>1.0</v>
      </c>
      <c r="E136" s="2">
        <v>1.0</v>
      </c>
      <c r="F136" s="2">
        <v>3.0</v>
      </c>
      <c r="G136" s="2">
        <v>3.0</v>
      </c>
      <c r="H136" s="2">
        <v>3.0</v>
      </c>
      <c r="I136" s="1"/>
      <c r="J136" s="1"/>
      <c r="K136" s="1" t="s">
        <v>247</v>
      </c>
    </row>
    <row r="137">
      <c r="A137" s="1" t="s">
        <v>248</v>
      </c>
      <c r="B137" s="1"/>
      <c r="C137" s="2">
        <v>3.0</v>
      </c>
      <c r="D137" s="2">
        <v>1.0</v>
      </c>
      <c r="E137" s="2">
        <v>3.0</v>
      </c>
      <c r="F137" s="2">
        <v>1.0</v>
      </c>
      <c r="G137" s="2">
        <v>1.0</v>
      </c>
      <c r="H137" s="2">
        <v>3.0</v>
      </c>
      <c r="I137" s="1"/>
      <c r="J137" s="1"/>
      <c r="K137" s="1" t="s">
        <v>249</v>
      </c>
    </row>
    <row r="138">
      <c r="A138" s="1" t="s">
        <v>250</v>
      </c>
      <c r="B138" s="1"/>
      <c r="C138" s="2">
        <v>3.0</v>
      </c>
      <c r="D138" s="2">
        <v>1.0</v>
      </c>
      <c r="E138" s="2">
        <v>3.0</v>
      </c>
      <c r="F138" s="2">
        <v>2.0</v>
      </c>
      <c r="G138" s="2">
        <v>1.0</v>
      </c>
      <c r="H138" s="2">
        <v>3.0</v>
      </c>
      <c r="I138" s="1"/>
      <c r="J138" s="1"/>
      <c r="K138" s="1" t="s">
        <v>251</v>
      </c>
    </row>
    <row r="139">
      <c r="A139" s="1" t="s">
        <v>252</v>
      </c>
      <c r="B139" s="1"/>
      <c r="C139" s="2">
        <v>2.0</v>
      </c>
      <c r="D139" s="2">
        <v>3.0</v>
      </c>
      <c r="E139" s="2">
        <v>3.0</v>
      </c>
      <c r="F139" s="2">
        <v>1.0</v>
      </c>
      <c r="G139" s="2">
        <v>1.0</v>
      </c>
      <c r="H139" s="2">
        <v>3.0</v>
      </c>
      <c r="I139" s="1"/>
      <c r="J139" s="1"/>
      <c r="K139" s="1" t="s">
        <v>253</v>
      </c>
    </row>
    <row r="140">
      <c r="A140" s="1" t="s">
        <v>254</v>
      </c>
      <c r="B140" s="1"/>
      <c r="C140" s="2">
        <v>1.0</v>
      </c>
      <c r="D140" s="2">
        <v>3.0</v>
      </c>
      <c r="E140" s="2">
        <v>1.0</v>
      </c>
      <c r="F140" s="2">
        <v>1.0</v>
      </c>
      <c r="G140" s="2">
        <v>1.0</v>
      </c>
      <c r="H140" s="2">
        <v>1.0</v>
      </c>
      <c r="I140" s="1"/>
      <c r="J140" s="1"/>
      <c r="K140" s="1" t="s">
        <v>255</v>
      </c>
    </row>
    <row r="141">
      <c r="A141" s="1" t="s">
        <v>256</v>
      </c>
      <c r="B141" s="1"/>
      <c r="C141" s="2">
        <v>2.0</v>
      </c>
      <c r="D141" s="2">
        <v>3.0</v>
      </c>
      <c r="E141" s="2">
        <v>1.0</v>
      </c>
      <c r="F141" s="2">
        <v>3.0</v>
      </c>
      <c r="G141" s="2">
        <v>1.0</v>
      </c>
      <c r="H141" s="2">
        <v>3.0</v>
      </c>
      <c r="I141" s="1"/>
      <c r="J141" s="1"/>
      <c r="K141" s="1" t="s">
        <v>257</v>
      </c>
    </row>
    <row r="142">
      <c r="A142" s="1" t="s">
        <v>258</v>
      </c>
      <c r="B142" s="1"/>
      <c r="C142" s="2">
        <v>2.0</v>
      </c>
      <c r="D142" s="2">
        <v>3.0</v>
      </c>
      <c r="E142" s="2">
        <v>1.0</v>
      </c>
      <c r="F142" s="2">
        <v>3.0</v>
      </c>
      <c r="G142" s="2">
        <v>1.0</v>
      </c>
      <c r="H142" s="2">
        <v>3.0</v>
      </c>
      <c r="I142" s="1"/>
      <c r="J142" s="1"/>
      <c r="K142" s="1" t="s">
        <v>259</v>
      </c>
    </row>
    <row r="143">
      <c r="A143" s="1" t="s">
        <v>260</v>
      </c>
      <c r="B143" s="1"/>
      <c r="C143" s="2">
        <v>3.0</v>
      </c>
      <c r="D143" s="2">
        <v>2.0</v>
      </c>
      <c r="E143" s="2">
        <v>3.0</v>
      </c>
      <c r="F143" s="2">
        <v>3.0</v>
      </c>
      <c r="G143" s="2">
        <v>1.0</v>
      </c>
      <c r="H143" s="2">
        <v>3.0</v>
      </c>
      <c r="I143" s="1"/>
      <c r="J143" s="1"/>
      <c r="K143" s="1" t="s">
        <v>261</v>
      </c>
    </row>
    <row r="144">
      <c r="A144" s="1" t="s">
        <v>262</v>
      </c>
      <c r="B144" s="1"/>
      <c r="C144" s="2">
        <v>3.0</v>
      </c>
      <c r="D144" s="1"/>
      <c r="E144" s="2">
        <v>3.0</v>
      </c>
      <c r="F144" s="2">
        <v>3.0</v>
      </c>
      <c r="G144" s="2">
        <v>3.0</v>
      </c>
      <c r="H144" s="2">
        <v>3.0</v>
      </c>
      <c r="I144" s="1"/>
      <c r="J144" s="1"/>
      <c r="K144" s="1" t="s">
        <v>263</v>
      </c>
    </row>
    <row r="145">
      <c r="A145" s="1" t="s">
        <v>264</v>
      </c>
      <c r="B145" s="1"/>
      <c r="C145" s="2">
        <v>3.0</v>
      </c>
      <c r="D145" s="2">
        <v>2.0</v>
      </c>
      <c r="E145" s="2">
        <v>3.0</v>
      </c>
      <c r="F145" s="2">
        <v>1.0</v>
      </c>
      <c r="G145" s="2">
        <v>2.0</v>
      </c>
      <c r="H145" s="2">
        <v>3.0</v>
      </c>
      <c r="I145" s="1"/>
      <c r="J145" s="1"/>
      <c r="K145" s="1" t="s">
        <v>265</v>
      </c>
    </row>
    <row r="146">
      <c r="A146" s="1" t="s">
        <v>266</v>
      </c>
      <c r="B146" s="1"/>
      <c r="C146" s="2">
        <v>2.0</v>
      </c>
      <c r="D146" s="2">
        <v>1.0</v>
      </c>
      <c r="E146" s="2">
        <v>3.0</v>
      </c>
      <c r="F146" s="2">
        <v>1.0</v>
      </c>
      <c r="G146" s="2">
        <v>1.0</v>
      </c>
      <c r="H146" s="2">
        <v>2.0</v>
      </c>
      <c r="I146" s="1"/>
      <c r="J146" s="1"/>
      <c r="K146" s="1" t="s">
        <v>267</v>
      </c>
    </row>
    <row r="147">
      <c r="A147" s="1" t="s">
        <v>268</v>
      </c>
      <c r="B147" s="1"/>
      <c r="C147" s="2">
        <v>3.0</v>
      </c>
      <c r="D147" s="2">
        <v>1.0</v>
      </c>
      <c r="E147" s="2">
        <v>3.0</v>
      </c>
      <c r="F147" s="2">
        <v>2.0</v>
      </c>
      <c r="G147" s="2">
        <v>3.0</v>
      </c>
      <c r="H147" s="2">
        <v>3.0</v>
      </c>
      <c r="I147" s="1"/>
      <c r="J147" s="1"/>
      <c r="K147" s="1" t="s">
        <v>269</v>
      </c>
    </row>
    <row r="148">
      <c r="A148" s="1" t="s">
        <v>270</v>
      </c>
      <c r="B148" s="1"/>
      <c r="C148" s="2">
        <v>2.0</v>
      </c>
      <c r="D148" s="2">
        <v>3.0</v>
      </c>
      <c r="E148" s="2">
        <v>1.0</v>
      </c>
      <c r="F148" s="2">
        <v>3.0</v>
      </c>
      <c r="G148" s="2">
        <v>1.0</v>
      </c>
      <c r="H148" s="2">
        <v>3.0</v>
      </c>
      <c r="I148" s="1"/>
      <c r="J148" s="1"/>
      <c r="K148" s="1" t="s">
        <v>271</v>
      </c>
    </row>
    <row r="149">
      <c r="A149" s="1" t="s">
        <v>272</v>
      </c>
      <c r="B149" s="1"/>
      <c r="C149" s="2">
        <v>3.0</v>
      </c>
      <c r="D149" s="1"/>
      <c r="E149" s="2">
        <v>3.0</v>
      </c>
      <c r="F149" s="2">
        <v>2.0</v>
      </c>
      <c r="G149" s="2">
        <v>3.0</v>
      </c>
      <c r="H149" s="2">
        <v>3.0</v>
      </c>
      <c r="I149" s="1"/>
      <c r="J149" s="1"/>
      <c r="K149" s="1" t="s">
        <v>273</v>
      </c>
    </row>
    <row r="150">
      <c r="A150" s="1" t="s">
        <v>274</v>
      </c>
      <c r="B150" s="1"/>
      <c r="C150" s="2">
        <v>2.0</v>
      </c>
      <c r="D150" s="2">
        <v>3.0</v>
      </c>
      <c r="E150" s="2">
        <v>1.0</v>
      </c>
      <c r="F150" s="2">
        <v>2.0</v>
      </c>
      <c r="G150" s="2">
        <v>1.0</v>
      </c>
      <c r="H150" s="2">
        <v>3.0</v>
      </c>
      <c r="I150" s="1"/>
      <c r="J150" s="1"/>
      <c r="K150" s="1" t="s">
        <v>275</v>
      </c>
    </row>
    <row r="151">
      <c r="A151" s="1" t="s">
        <v>276</v>
      </c>
      <c r="B151" s="1"/>
      <c r="C151" s="2">
        <v>2.0</v>
      </c>
      <c r="D151" s="2">
        <v>3.0</v>
      </c>
      <c r="E151" s="2">
        <v>1.0</v>
      </c>
      <c r="F151" s="2">
        <v>2.0</v>
      </c>
      <c r="G151" s="2">
        <v>3.0</v>
      </c>
      <c r="H151" s="2">
        <v>2.0</v>
      </c>
      <c r="I151" s="1"/>
      <c r="J151" s="1"/>
      <c r="K151" s="1" t="s">
        <v>277</v>
      </c>
    </row>
    <row r="152">
      <c r="A152" s="1" t="s">
        <v>278</v>
      </c>
      <c r="B152" s="1"/>
      <c r="C152" s="2">
        <v>2.0</v>
      </c>
      <c r="D152" s="2">
        <v>1.0</v>
      </c>
      <c r="E152" s="2">
        <v>1.0</v>
      </c>
      <c r="F152" s="2">
        <v>2.0</v>
      </c>
      <c r="G152" s="2">
        <v>1.0</v>
      </c>
      <c r="H152" s="2">
        <v>3.0</v>
      </c>
      <c r="I152" s="1"/>
      <c r="J152" s="1"/>
      <c r="K152" s="1" t="s">
        <v>279</v>
      </c>
    </row>
    <row r="153">
      <c r="A153" s="1" t="s">
        <v>280</v>
      </c>
      <c r="B153" s="1"/>
      <c r="C153" s="2">
        <v>1.0</v>
      </c>
      <c r="D153" s="2">
        <v>2.0</v>
      </c>
      <c r="E153" s="2">
        <v>1.0</v>
      </c>
      <c r="F153" s="2">
        <v>2.0</v>
      </c>
      <c r="G153" s="2">
        <v>2.0</v>
      </c>
      <c r="H153" s="2">
        <v>3.0</v>
      </c>
      <c r="I153" s="1"/>
      <c r="J153" s="1"/>
      <c r="K153" s="1" t="s">
        <v>281</v>
      </c>
    </row>
    <row r="154">
      <c r="A154" s="1" t="s">
        <v>282</v>
      </c>
      <c r="B154" s="1"/>
      <c r="C154" s="2">
        <v>2.0</v>
      </c>
      <c r="D154" s="2">
        <v>3.0</v>
      </c>
      <c r="E154" s="2">
        <v>1.0</v>
      </c>
      <c r="F154" s="2">
        <v>3.0</v>
      </c>
      <c r="G154" s="2">
        <v>1.0</v>
      </c>
      <c r="H154" s="2">
        <v>1.0</v>
      </c>
      <c r="I154" s="1"/>
      <c r="J154" s="1"/>
      <c r="K154" s="1" t="s">
        <v>283</v>
      </c>
    </row>
    <row r="155">
      <c r="A155" s="1" t="s">
        <v>284</v>
      </c>
      <c r="B155" s="1"/>
      <c r="C155" s="2">
        <v>2.0</v>
      </c>
      <c r="D155" s="2">
        <v>1.0</v>
      </c>
      <c r="E155" s="2">
        <v>3.0</v>
      </c>
      <c r="F155" s="2">
        <v>1.0</v>
      </c>
      <c r="G155" s="1"/>
      <c r="H155" s="2">
        <v>3.0</v>
      </c>
      <c r="I155" s="1"/>
      <c r="J155" s="1"/>
      <c r="K155" s="1" t="s">
        <v>285</v>
      </c>
    </row>
    <row r="156">
      <c r="A156" s="1" t="s">
        <v>286</v>
      </c>
      <c r="B156" s="1"/>
      <c r="C156" s="2">
        <v>2.0</v>
      </c>
      <c r="D156" s="2">
        <v>1.0</v>
      </c>
      <c r="E156" s="2">
        <v>3.0</v>
      </c>
      <c r="F156" s="2">
        <v>1.0</v>
      </c>
      <c r="G156" s="2">
        <v>1.0</v>
      </c>
      <c r="H156" s="2">
        <v>2.0</v>
      </c>
      <c r="I156" s="1"/>
      <c r="J156" s="1"/>
      <c r="K156" s="1" t="s">
        <v>287</v>
      </c>
    </row>
    <row r="157">
      <c r="A157" s="1" t="s">
        <v>288</v>
      </c>
      <c r="B157" s="1"/>
      <c r="C157" s="2">
        <v>3.0</v>
      </c>
      <c r="D157" s="2">
        <v>2.0</v>
      </c>
      <c r="E157" s="2">
        <v>3.0</v>
      </c>
      <c r="F157" s="2">
        <v>1.0</v>
      </c>
      <c r="G157" s="2">
        <v>3.0</v>
      </c>
      <c r="H157" s="2">
        <v>3.0</v>
      </c>
      <c r="I157" s="1"/>
      <c r="J157" s="1"/>
      <c r="K157" s="1" t="s">
        <v>289</v>
      </c>
    </row>
    <row r="158">
      <c r="A158" s="1" t="s">
        <v>290</v>
      </c>
      <c r="B158" s="1"/>
      <c r="C158" s="2">
        <v>1.0</v>
      </c>
      <c r="D158" s="2">
        <v>2.0</v>
      </c>
      <c r="E158" s="2">
        <v>1.0</v>
      </c>
      <c r="F158" s="2">
        <v>1.0</v>
      </c>
      <c r="G158" s="1"/>
      <c r="H158" s="2">
        <v>3.0</v>
      </c>
      <c r="I158" s="1"/>
      <c r="J158" s="1"/>
      <c r="K158" s="1" t="s">
        <v>291</v>
      </c>
    </row>
    <row r="159">
      <c r="A159" s="1" t="s">
        <v>292</v>
      </c>
      <c r="B159" s="1"/>
      <c r="C159" s="2">
        <v>2.0</v>
      </c>
      <c r="D159" s="2">
        <v>1.0</v>
      </c>
      <c r="E159" s="2">
        <v>1.0</v>
      </c>
      <c r="F159" s="2">
        <v>3.0</v>
      </c>
      <c r="G159" s="1"/>
      <c r="H159" s="2">
        <v>1.0</v>
      </c>
      <c r="I159" s="1"/>
      <c r="J159" s="1"/>
      <c r="K159" s="1" t="s">
        <v>293</v>
      </c>
    </row>
    <row r="160">
      <c r="A160" s="1" t="s">
        <v>294</v>
      </c>
      <c r="B160" s="1"/>
      <c r="C160" s="2">
        <v>2.0</v>
      </c>
      <c r="D160" s="2">
        <v>3.0</v>
      </c>
      <c r="E160" s="2">
        <v>1.0</v>
      </c>
      <c r="F160" s="2">
        <v>1.0</v>
      </c>
      <c r="G160" s="2">
        <v>1.0</v>
      </c>
      <c r="H160" s="2">
        <v>3.0</v>
      </c>
      <c r="I160" s="1"/>
      <c r="J160" s="1"/>
      <c r="K160" s="1" t="s">
        <v>295</v>
      </c>
    </row>
    <row r="161">
      <c r="A161" s="1" t="s">
        <v>296</v>
      </c>
      <c r="B161" s="1"/>
      <c r="C161" s="2">
        <v>3.0</v>
      </c>
      <c r="D161" s="1"/>
      <c r="E161" s="2">
        <v>3.0</v>
      </c>
      <c r="F161" s="2">
        <v>1.0</v>
      </c>
      <c r="G161" s="2">
        <v>3.0</v>
      </c>
      <c r="H161" s="2">
        <v>3.0</v>
      </c>
      <c r="I161" s="1"/>
      <c r="J161" s="1"/>
      <c r="K161" s="1" t="s">
        <v>297</v>
      </c>
    </row>
    <row r="162">
      <c r="A162" s="1" t="s">
        <v>298</v>
      </c>
      <c r="B162" s="1"/>
      <c r="C162" s="2">
        <v>3.0</v>
      </c>
      <c r="D162" s="2">
        <v>2.0</v>
      </c>
      <c r="E162" s="2">
        <v>3.0</v>
      </c>
      <c r="F162" s="2">
        <v>1.0</v>
      </c>
      <c r="G162" s="2">
        <v>2.0</v>
      </c>
      <c r="H162" s="2">
        <v>3.0</v>
      </c>
      <c r="I162" s="1"/>
      <c r="J162" s="1"/>
      <c r="K162" s="1" t="s">
        <v>299</v>
      </c>
    </row>
    <row r="163">
      <c r="A163" s="1" t="s">
        <v>300</v>
      </c>
      <c r="B163" s="1"/>
      <c r="C163" s="2">
        <v>3.0</v>
      </c>
      <c r="D163" s="2">
        <v>1.0</v>
      </c>
      <c r="E163" s="2">
        <v>3.0</v>
      </c>
      <c r="F163" s="2">
        <v>1.0</v>
      </c>
      <c r="G163" s="2">
        <v>3.0</v>
      </c>
      <c r="H163" s="2">
        <v>3.0</v>
      </c>
      <c r="I163" s="1"/>
      <c r="J163" s="1"/>
      <c r="K163" s="1" t="s">
        <v>301</v>
      </c>
    </row>
    <row r="164">
      <c r="A164" s="1" t="s">
        <v>302</v>
      </c>
      <c r="B164" s="1"/>
      <c r="C164" s="2">
        <v>3.0</v>
      </c>
      <c r="D164" s="2">
        <v>1.0</v>
      </c>
      <c r="E164" s="2">
        <v>3.0</v>
      </c>
      <c r="F164" s="2">
        <v>3.0</v>
      </c>
      <c r="G164" s="2">
        <v>2.0</v>
      </c>
      <c r="H164" s="2">
        <v>3.0</v>
      </c>
      <c r="I164" s="1"/>
      <c r="J164" s="1"/>
      <c r="K164" s="1" t="s">
        <v>303</v>
      </c>
    </row>
    <row r="165">
      <c r="A165" s="1" t="s">
        <v>304</v>
      </c>
      <c r="B165" s="1"/>
      <c r="C165" s="2">
        <v>3.0</v>
      </c>
      <c r="D165" s="2">
        <v>1.0</v>
      </c>
      <c r="E165" s="2">
        <v>3.0</v>
      </c>
      <c r="F165" s="2">
        <v>1.0</v>
      </c>
      <c r="G165" s="2">
        <v>2.0</v>
      </c>
      <c r="H165" s="2">
        <v>3.0</v>
      </c>
      <c r="I165" s="1"/>
      <c r="J165" s="1"/>
      <c r="K165" s="1" t="s">
        <v>305</v>
      </c>
    </row>
    <row r="166">
      <c r="A166" s="1" t="s">
        <v>306</v>
      </c>
      <c r="B166" s="1"/>
      <c r="C166" s="2">
        <v>3.0</v>
      </c>
      <c r="D166" s="2">
        <v>1.0</v>
      </c>
      <c r="E166" s="2">
        <v>3.0</v>
      </c>
      <c r="F166" s="2">
        <v>3.0</v>
      </c>
      <c r="G166" s="2">
        <v>3.0</v>
      </c>
      <c r="H166" s="2">
        <v>3.0</v>
      </c>
      <c r="I166" s="1"/>
      <c r="J166" s="1"/>
      <c r="K166" s="1" t="s">
        <v>307</v>
      </c>
    </row>
    <row r="167">
      <c r="A167" s="1" t="s">
        <v>308</v>
      </c>
      <c r="B167" s="1"/>
      <c r="C167" s="2">
        <v>1.0</v>
      </c>
      <c r="D167" s="2">
        <v>3.0</v>
      </c>
      <c r="E167" s="2">
        <v>1.0</v>
      </c>
      <c r="F167" s="2">
        <v>1.0</v>
      </c>
      <c r="G167" s="2">
        <v>1.0</v>
      </c>
      <c r="H167" s="2">
        <v>3.0</v>
      </c>
      <c r="I167" s="1"/>
      <c r="J167" s="1"/>
      <c r="K167" s="1" t="s">
        <v>309</v>
      </c>
    </row>
    <row r="168">
      <c r="A168" s="1" t="s">
        <v>310</v>
      </c>
      <c r="B168" s="1"/>
      <c r="C168" s="2">
        <v>3.0</v>
      </c>
      <c r="D168" s="2">
        <v>2.0</v>
      </c>
      <c r="E168" s="2">
        <v>3.0</v>
      </c>
      <c r="F168" s="2">
        <v>2.0</v>
      </c>
      <c r="G168" s="2">
        <v>1.0</v>
      </c>
      <c r="H168" s="2">
        <v>3.0</v>
      </c>
      <c r="I168" s="1"/>
      <c r="J168" s="1"/>
      <c r="K168" s="1" t="s">
        <v>311</v>
      </c>
    </row>
    <row r="169">
      <c r="A169" s="1" t="s">
        <v>312</v>
      </c>
      <c r="B169" s="1"/>
      <c r="C169" s="2">
        <v>3.0</v>
      </c>
      <c r="D169" s="2">
        <v>1.0</v>
      </c>
      <c r="E169" s="2">
        <v>3.0</v>
      </c>
      <c r="F169" s="2">
        <v>1.0</v>
      </c>
      <c r="G169" s="2">
        <v>2.0</v>
      </c>
      <c r="H169" s="2">
        <v>3.0</v>
      </c>
      <c r="I169" s="1"/>
      <c r="J169" s="1"/>
      <c r="K169" s="1" t="s">
        <v>313</v>
      </c>
    </row>
    <row r="170">
      <c r="A170" s="1" t="s">
        <v>314</v>
      </c>
      <c r="B170" s="1"/>
      <c r="C170" s="2">
        <v>2.0</v>
      </c>
      <c r="D170" s="2">
        <v>3.0</v>
      </c>
      <c r="E170" s="2">
        <v>1.0</v>
      </c>
      <c r="F170" s="2">
        <v>1.0</v>
      </c>
      <c r="G170" s="2">
        <v>3.0</v>
      </c>
      <c r="H170" s="2">
        <v>3.0</v>
      </c>
      <c r="I170" s="1"/>
      <c r="J170" s="1"/>
      <c r="K170" s="1" t="s">
        <v>315</v>
      </c>
    </row>
    <row r="171">
      <c r="A171" s="1" t="s">
        <v>316</v>
      </c>
      <c r="B171" s="1"/>
      <c r="C171" s="2">
        <v>2.0</v>
      </c>
      <c r="D171" s="2">
        <v>1.0</v>
      </c>
      <c r="E171" s="2">
        <v>3.0</v>
      </c>
      <c r="F171" s="2">
        <v>1.0</v>
      </c>
      <c r="G171" s="2">
        <v>3.0</v>
      </c>
      <c r="H171" s="2">
        <v>3.0</v>
      </c>
      <c r="I171" s="1"/>
      <c r="J171" s="1"/>
      <c r="K171" s="1" t="s">
        <v>317</v>
      </c>
    </row>
    <row r="172">
      <c r="A172" s="1" t="s">
        <v>318</v>
      </c>
      <c r="B172" s="1"/>
      <c r="C172" s="2">
        <v>2.0</v>
      </c>
      <c r="D172" s="2">
        <v>1.0</v>
      </c>
      <c r="E172" s="2">
        <v>3.0</v>
      </c>
      <c r="F172" s="2">
        <v>1.0</v>
      </c>
      <c r="G172" s="1"/>
      <c r="H172" s="2">
        <v>3.0</v>
      </c>
      <c r="I172" s="1"/>
      <c r="J172" s="1"/>
      <c r="K172" s="1" t="s">
        <v>319</v>
      </c>
    </row>
    <row r="173">
      <c r="A173" s="1" t="s">
        <v>320</v>
      </c>
      <c r="B173" s="1"/>
      <c r="C173" s="2">
        <v>2.0</v>
      </c>
      <c r="D173" s="2">
        <v>1.0</v>
      </c>
      <c r="E173" s="2">
        <v>3.0</v>
      </c>
      <c r="F173" s="2">
        <v>1.0</v>
      </c>
      <c r="G173" s="1"/>
      <c r="H173" s="2">
        <v>3.0</v>
      </c>
      <c r="I173" s="1"/>
      <c r="J173" s="1"/>
      <c r="K173" s="1" t="s">
        <v>321</v>
      </c>
    </row>
    <row r="174">
      <c r="A174" s="1" t="s">
        <v>322</v>
      </c>
      <c r="B174" s="1"/>
      <c r="C174" s="2">
        <v>2.0</v>
      </c>
      <c r="D174" s="2">
        <v>3.0</v>
      </c>
      <c r="E174" s="2">
        <v>1.0</v>
      </c>
      <c r="F174" s="2">
        <v>2.0</v>
      </c>
      <c r="G174" s="2">
        <v>1.0</v>
      </c>
      <c r="H174" s="2">
        <v>2.0</v>
      </c>
      <c r="I174" s="1"/>
      <c r="J174" s="1"/>
      <c r="K174" s="1" t="s">
        <v>323</v>
      </c>
    </row>
    <row r="175">
      <c r="A175" s="1" t="s">
        <v>324</v>
      </c>
      <c r="B175" s="1"/>
      <c r="C175" s="2">
        <v>3.0</v>
      </c>
      <c r="D175" s="1"/>
      <c r="E175" s="2">
        <v>3.0</v>
      </c>
      <c r="F175" s="2">
        <v>3.0</v>
      </c>
      <c r="G175" s="2">
        <v>2.0</v>
      </c>
      <c r="H175" s="2">
        <v>3.0</v>
      </c>
      <c r="I175" s="1"/>
      <c r="J175" s="1"/>
      <c r="K175" s="1" t="s">
        <v>325</v>
      </c>
    </row>
    <row r="176">
      <c r="A176" s="1" t="s">
        <v>326</v>
      </c>
      <c r="B176" s="1"/>
      <c r="C176" s="2">
        <v>1.0</v>
      </c>
      <c r="D176" s="2">
        <v>2.0</v>
      </c>
      <c r="E176" s="2">
        <v>1.0</v>
      </c>
      <c r="F176" s="2">
        <v>2.0</v>
      </c>
      <c r="G176" s="2">
        <v>1.0</v>
      </c>
      <c r="H176" s="2">
        <v>3.0</v>
      </c>
      <c r="I176" s="1"/>
      <c r="J176" s="1"/>
      <c r="K176" s="1" t="s">
        <v>327</v>
      </c>
    </row>
    <row r="177">
      <c r="A177" s="1" t="s">
        <v>328</v>
      </c>
      <c r="B177" s="1"/>
      <c r="C177" s="2">
        <v>2.0</v>
      </c>
      <c r="D177" s="2">
        <v>1.0</v>
      </c>
      <c r="E177" s="2">
        <v>3.0</v>
      </c>
      <c r="F177" s="2">
        <v>1.0</v>
      </c>
      <c r="G177" s="2">
        <v>3.0</v>
      </c>
      <c r="H177" s="2">
        <v>3.0</v>
      </c>
      <c r="I177" s="1"/>
      <c r="J177" s="1"/>
      <c r="K177" s="1" t="s">
        <v>329</v>
      </c>
    </row>
    <row r="178">
      <c r="A178" s="1" t="s">
        <v>330</v>
      </c>
      <c r="B178" s="1"/>
      <c r="C178" s="2">
        <v>3.0</v>
      </c>
      <c r="D178" s="1"/>
      <c r="E178" s="2">
        <v>3.0</v>
      </c>
      <c r="F178" s="2">
        <v>3.0</v>
      </c>
      <c r="G178" s="2">
        <v>3.0</v>
      </c>
      <c r="H178" s="2">
        <v>3.0</v>
      </c>
      <c r="I178" s="1"/>
      <c r="J178" s="1"/>
      <c r="K178" s="1" t="s">
        <v>331</v>
      </c>
    </row>
    <row r="179">
      <c r="A179" s="1" t="s">
        <v>332</v>
      </c>
      <c r="B179" s="1"/>
      <c r="C179" s="2">
        <v>1.0</v>
      </c>
      <c r="D179" s="2">
        <v>2.0</v>
      </c>
      <c r="E179" s="2">
        <v>1.0</v>
      </c>
      <c r="F179" s="2">
        <v>1.0</v>
      </c>
      <c r="G179" s="2">
        <v>1.0</v>
      </c>
      <c r="H179" s="2">
        <v>3.0</v>
      </c>
      <c r="I179" s="1"/>
      <c r="J179" s="1"/>
      <c r="K179" s="1" t="s">
        <v>333</v>
      </c>
    </row>
    <row r="180">
      <c r="A180" s="1" t="s">
        <v>334</v>
      </c>
      <c r="B180" s="1"/>
      <c r="C180" s="2">
        <v>2.0</v>
      </c>
      <c r="D180" s="2">
        <v>3.0</v>
      </c>
      <c r="E180" s="2">
        <v>1.0</v>
      </c>
      <c r="F180" s="2">
        <v>2.0</v>
      </c>
      <c r="G180" s="2">
        <v>1.0</v>
      </c>
      <c r="H180" s="2">
        <v>3.0</v>
      </c>
      <c r="I180" s="1"/>
      <c r="J180" s="1"/>
      <c r="K180" s="1" t="s">
        <v>335</v>
      </c>
    </row>
    <row r="181">
      <c r="A181" s="1" t="s">
        <v>336</v>
      </c>
      <c r="B181" s="1"/>
      <c r="C181" s="2">
        <v>3.0</v>
      </c>
      <c r="D181" s="2">
        <v>3.0</v>
      </c>
      <c r="E181" s="2">
        <v>3.0</v>
      </c>
      <c r="F181" s="2">
        <v>3.0</v>
      </c>
      <c r="G181" s="2">
        <v>2.0</v>
      </c>
      <c r="H181" s="2">
        <v>3.0</v>
      </c>
      <c r="I181" s="1"/>
      <c r="J181" s="1"/>
      <c r="K181" s="1" t="s">
        <v>337</v>
      </c>
    </row>
    <row r="182">
      <c r="A182" s="1" t="s">
        <v>338</v>
      </c>
      <c r="B182" s="1"/>
      <c r="C182" s="2">
        <v>3.0</v>
      </c>
      <c r="D182" s="2">
        <v>3.0</v>
      </c>
      <c r="E182" s="2">
        <v>3.0</v>
      </c>
      <c r="F182" s="2">
        <v>1.0</v>
      </c>
      <c r="G182" s="2">
        <v>3.0</v>
      </c>
      <c r="H182" s="2">
        <v>3.0</v>
      </c>
      <c r="I182" s="1"/>
      <c r="J182" s="1"/>
      <c r="K182" s="1" t="s">
        <v>339</v>
      </c>
    </row>
    <row r="183">
      <c r="A183" s="1" t="s">
        <v>340</v>
      </c>
      <c r="B183" s="1"/>
      <c r="C183" s="2">
        <v>2.0</v>
      </c>
      <c r="D183" s="2">
        <v>1.0</v>
      </c>
      <c r="E183" s="2">
        <v>3.0</v>
      </c>
      <c r="F183" s="2">
        <v>1.0</v>
      </c>
      <c r="G183" s="2">
        <v>1.0</v>
      </c>
      <c r="H183" s="2">
        <v>3.0</v>
      </c>
      <c r="I183" s="1"/>
      <c r="J183" s="1"/>
      <c r="K183" s="1" t="s">
        <v>341</v>
      </c>
    </row>
    <row r="184">
      <c r="A184" s="1" t="s">
        <v>342</v>
      </c>
      <c r="B184" s="1"/>
      <c r="C184" s="2">
        <v>2.0</v>
      </c>
      <c r="D184" s="2">
        <v>1.0</v>
      </c>
      <c r="E184" s="2">
        <v>3.0</v>
      </c>
      <c r="F184" s="2">
        <v>1.0</v>
      </c>
      <c r="G184" s="2">
        <v>1.0</v>
      </c>
      <c r="H184" s="2">
        <v>3.0</v>
      </c>
      <c r="I184" s="1"/>
      <c r="J184" s="1"/>
      <c r="K184" s="1" t="s">
        <v>343</v>
      </c>
    </row>
    <row r="185">
      <c r="A185" s="1" t="s">
        <v>344</v>
      </c>
      <c r="B185" s="1"/>
      <c r="C185" s="2">
        <v>3.0</v>
      </c>
      <c r="D185" s="2">
        <v>1.0</v>
      </c>
      <c r="E185" s="2">
        <v>3.0</v>
      </c>
      <c r="F185" s="2">
        <v>3.0</v>
      </c>
      <c r="G185" s="2">
        <v>3.0</v>
      </c>
      <c r="H185" s="2">
        <v>3.0</v>
      </c>
      <c r="I185" s="1"/>
      <c r="J185" s="1"/>
      <c r="K185" s="1" t="s">
        <v>345</v>
      </c>
    </row>
    <row r="186">
      <c r="A186" s="1" t="s">
        <v>346</v>
      </c>
      <c r="B186" s="1"/>
      <c r="C186" s="2">
        <v>2.0</v>
      </c>
      <c r="D186" s="1"/>
      <c r="E186" s="2">
        <v>3.0</v>
      </c>
      <c r="F186" s="2">
        <v>1.0</v>
      </c>
      <c r="G186" s="1"/>
      <c r="H186" s="2">
        <v>3.0</v>
      </c>
      <c r="I186" s="1"/>
      <c r="J186" s="1"/>
      <c r="K186" s="1" t="s">
        <v>347</v>
      </c>
    </row>
    <row r="187">
      <c r="A187" s="1" t="s">
        <v>348</v>
      </c>
      <c r="B187" s="1"/>
      <c r="C187" s="2">
        <v>3.0</v>
      </c>
      <c r="D187" s="2">
        <v>2.0</v>
      </c>
      <c r="E187" s="2">
        <v>3.0</v>
      </c>
      <c r="F187" s="2">
        <v>2.0</v>
      </c>
      <c r="G187" s="2">
        <v>1.0</v>
      </c>
      <c r="H187" s="2">
        <v>3.0</v>
      </c>
      <c r="I187" s="1"/>
      <c r="J187" s="1"/>
      <c r="K187" s="1" t="s">
        <v>349</v>
      </c>
    </row>
    <row r="188">
      <c r="A188" s="1" t="s">
        <v>350</v>
      </c>
      <c r="B188" s="1"/>
      <c r="C188" s="2">
        <v>2.0</v>
      </c>
      <c r="D188" s="2">
        <v>3.0</v>
      </c>
      <c r="E188" s="2">
        <v>1.0</v>
      </c>
      <c r="F188" s="2">
        <v>2.0</v>
      </c>
      <c r="G188" s="2">
        <v>1.0</v>
      </c>
      <c r="H188" s="2">
        <v>3.0</v>
      </c>
      <c r="I188" s="1"/>
      <c r="J188" s="1"/>
      <c r="K188" s="1" t="s">
        <v>351</v>
      </c>
    </row>
    <row r="189">
      <c r="A189" s="1" t="s">
        <v>352</v>
      </c>
      <c r="B189" s="1"/>
      <c r="C189" s="2">
        <v>2.0</v>
      </c>
      <c r="D189" s="2">
        <v>1.0</v>
      </c>
      <c r="E189" s="2">
        <v>3.0</v>
      </c>
      <c r="F189" s="2">
        <v>2.0</v>
      </c>
      <c r="G189" s="2">
        <v>2.0</v>
      </c>
      <c r="H189" s="2">
        <v>3.0</v>
      </c>
      <c r="I189" s="1"/>
      <c r="J189" s="1"/>
      <c r="K189" s="1" t="s">
        <v>353</v>
      </c>
    </row>
    <row r="190">
      <c r="A190" s="1" t="s">
        <v>354</v>
      </c>
      <c r="B190" s="1"/>
      <c r="C190" s="2">
        <v>2.0</v>
      </c>
      <c r="D190" s="2">
        <v>3.0</v>
      </c>
      <c r="E190" s="2">
        <v>1.0</v>
      </c>
      <c r="F190" s="2">
        <v>2.0</v>
      </c>
      <c r="G190" s="2">
        <v>2.0</v>
      </c>
      <c r="H190" s="2">
        <v>3.0</v>
      </c>
      <c r="I190" s="1"/>
      <c r="J190" s="1"/>
      <c r="K190" s="1" t="s">
        <v>355</v>
      </c>
    </row>
    <row r="191">
      <c r="A191" s="1" t="s">
        <v>356</v>
      </c>
      <c r="B191" s="1"/>
      <c r="C191" s="2">
        <v>3.0</v>
      </c>
      <c r="D191" s="2">
        <v>1.0</v>
      </c>
      <c r="E191" s="2">
        <v>3.0</v>
      </c>
      <c r="F191" s="2">
        <v>2.0</v>
      </c>
      <c r="G191" s="2">
        <v>2.0</v>
      </c>
      <c r="H191" s="2">
        <v>3.0</v>
      </c>
      <c r="I191" s="1"/>
      <c r="J191" s="1"/>
      <c r="K191" s="1" t="s">
        <v>357</v>
      </c>
    </row>
    <row r="192">
      <c r="A192" s="1" t="s">
        <v>358</v>
      </c>
      <c r="B192" s="1"/>
      <c r="C192" s="2">
        <v>3.0</v>
      </c>
      <c r="D192" s="2">
        <v>3.0</v>
      </c>
      <c r="E192" s="2">
        <v>3.0</v>
      </c>
      <c r="F192" s="2">
        <v>3.0</v>
      </c>
      <c r="G192" s="2">
        <v>2.0</v>
      </c>
      <c r="H192" s="2">
        <v>3.0</v>
      </c>
      <c r="I192" s="1"/>
      <c r="J192" s="1"/>
      <c r="K192" s="1" t="s">
        <v>359</v>
      </c>
    </row>
    <row r="193">
      <c r="A193" s="1" t="s">
        <v>360</v>
      </c>
      <c r="B193" s="1"/>
      <c r="C193" s="2">
        <v>3.0</v>
      </c>
      <c r="D193" s="2">
        <v>3.0</v>
      </c>
      <c r="E193" s="2">
        <v>3.0</v>
      </c>
      <c r="F193" s="2">
        <v>2.0</v>
      </c>
      <c r="G193" s="2">
        <v>3.0</v>
      </c>
      <c r="H193" s="2">
        <v>3.0</v>
      </c>
      <c r="I193" s="1"/>
      <c r="J193" s="1"/>
      <c r="K193" s="1" t="s">
        <v>361</v>
      </c>
    </row>
    <row r="194">
      <c r="A194" s="1" t="s">
        <v>362</v>
      </c>
      <c r="B194" s="1"/>
      <c r="C194" s="2">
        <v>3.0</v>
      </c>
      <c r="D194" s="2">
        <v>2.0</v>
      </c>
      <c r="E194" s="2">
        <v>3.0</v>
      </c>
      <c r="F194" s="2">
        <v>2.0</v>
      </c>
      <c r="G194" s="2">
        <v>1.0</v>
      </c>
      <c r="H194" s="2">
        <v>3.0</v>
      </c>
      <c r="I194" s="1"/>
      <c r="J194" s="1"/>
      <c r="K194" s="1" t="s">
        <v>363</v>
      </c>
    </row>
    <row r="195">
      <c r="A195" s="1" t="s">
        <v>364</v>
      </c>
      <c r="B195" s="1"/>
      <c r="C195" s="2">
        <v>3.0</v>
      </c>
      <c r="D195" s="2">
        <v>2.0</v>
      </c>
      <c r="E195" s="2">
        <v>3.0</v>
      </c>
      <c r="F195" s="2">
        <v>3.0</v>
      </c>
      <c r="G195" s="1"/>
      <c r="H195" s="2">
        <v>3.0</v>
      </c>
      <c r="I195" s="1"/>
      <c r="J195" s="1"/>
      <c r="K195" s="1" t="s">
        <v>365</v>
      </c>
    </row>
    <row r="196">
      <c r="A196" s="1" t="s">
        <v>366</v>
      </c>
      <c r="B196" s="1"/>
      <c r="C196" s="2">
        <v>3.0</v>
      </c>
      <c r="D196" s="2">
        <v>2.0</v>
      </c>
      <c r="E196" s="2">
        <v>3.0</v>
      </c>
      <c r="F196" s="2">
        <v>2.0</v>
      </c>
      <c r="G196" s="2">
        <v>3.0</v>
      </c>
      <c r="H196" s="2">
        <v>3.0</v>
      </c>
      <c r="I196" s="1"/>
      <c r="J196" s="1"/>
      <c r="K196" s="1" t="s">
        <v>367</v>
      </c>
    </row>
    <row r="197">
      <c r="A197" s="1" t="s">
        <v>368</v>
      </c>
      <c r="B197" s="1"/>
      <c r="C197" s="2">
        <v>3.0</v>
      </c>
      <c r="D197" s="1"/>
      <c r="E197" s="2">
        <v>3.0</v>
      </c>
      <c r="F197" s="2">
        <v>3.0</v>
      </c>
      <c r="G197" s="2">
        <v>2.0</v>
      </c>
      <c r="H197" s="2">
        <v>3.0</v>
      </c>
      <c r="I197" s="1"/>
      <c r="J197" s="1"/>
      <c r="K197" s="1" t="s">
        <v>369</v>
      </c>
    </row>
    <row r="198">
      <c r="A198" s="1" t="s">
        <v>370</v>
      </c>
      <c r="B198" s="1"/>
      <c r="C198" s="2">
        <v>2.0</v>
      </c>
      <c r="D198" s="2">
        <v>2.0</v>
      </c>
      <c r="E198" s="2">
        <v>1.0</v>
      </c>
      <c r="F198" s="2">
        <v>3.0</v>
      </c>
      <c r="G198" s="2">
        <v>1.0</v>
      </c>
      <c r="H198" s="2">
        <v>3.0</v>
      </c>
      <c r="I198" s="1"/>
      <c r="J198" s="1"/>
      <c r="K198" s="1" t="s">
        <v>371</v>
      </c>
    </row>
    <row r="199">
      <c r="A199" s="1" t="s">
        <v>372</v>
      </c>
      <c r="B199" s="1"/>
      <c r="C199" s="2">
        <v>3.0</v>
      </c>
      <c r="D199" s="2">
        <v>1.0</v>
      </c>
      <c r="E199" s="2">
        <v>3.0</v>
      </c>
      <c r="F199" s="2">
        <v>3.0</v>
      </c>
      <c r="G199" s="1"/>
      <c r="H199" s="2">
        <v>3.0</v>
      </c>
      <c r="I199" s="1"/>
      <c r="J199" s="1"/>
      <c r="K199" s="1" t="s">
        <v>373</v>
      </c>
    </row>
    <row r="200">
      <c r="A200" s="1" t="s">
        <v>374</v>
      </c>
      <c r="B200" s="1"/>
      <c r="C200" s="2">
        <v>2.0</v>
      </c>
      <c r="D200" s="2">
        <v>2.0</v>
      </c>
      <c r="E200" s="2">
        <v>3.0</v>
      </c>
      <c r="F200" s="2">
        <v>2.0</v>
      </c>
      <c r="G200" s="2">
        <v>3.0</v>
      </c>
      <c r="H200" s="2">
        <v>3.0</v>
      </c>
      <c r="I200" s="1"/>
      <c r="J200" s="1"/>
      <c r="K200" s="1" t="s">
        <v>375</v>
      </c>
    </row>
    <row r="201">
      <c r="A201" s="1" t="s">
        <v>376</v>
      </c>
      <c r="B201" s="1"/>
      <c r="C201" s="2">
        <v>1.0</v>
      </c>
      <c r="D201" s="2">
        <v>2.0</v>
      </c>
      <c r="E201" s="2">
        <v>1.0</v>
      </c>
      <c r="F201" s="2">
        <v>1.0</v>
      </c>
      <c r="G201" s="2">
        <v>1.0</v>
      </c>
      <c r="H201" s="2">
        <v>2.0</v>
      </c>
      <c r="I201" s="1"/>
      <c r="J201" s="1"/>
      <c r="K201" s="1" t="s">
        <v>377</v>
      </c>
    </row>
    <row r="202">
      <c r="A202" s="1" t="s">
        <v>378</v>
      </c>
      <c r="B202" s="1"/>
      <c r="C202" s="2">
        <v>1.0</v>
      </c>
      <c r="D202" s="2">
        <v>3.0</v>
      </c>
      <c r="E202" s="2">
        <v>1.0</v>
      </c>
      <c r="F202" s="2">
        <v>1.0</v>
      </c>
      <c r="G202" s="2">
        <v>2.0</v>
      </c>
      <c r="H202" s="2">
        <v>3.0</v>
      </c>
      <c r="I202" s="1"/>
      <c r="J202" s="1"/>
      <c r="K202" s="1" t="s">
        <v>379</v>
      </c>
    </row>
    <row r="203">
      <c r="A203" s="1" t="s">
        <v>380</v>
      </c>
      <c r="B203" s="1"/>
      <c r="C203" s="2">
        <v>3.0</v>
      </c>
      <c r="D203" s="2">
        <v>3.0</v>
      </c>
      <c r="E203" s="2">
        <v>3.0</v>
      </c>
      <c r="F203" s="2">
        <v>2.0</v>
      </c>
      <c r="G203" s="2">
        <v>1.0</v>
      </c>
      <c r="H203" s="2">
        <v>3.0</v>
      </c>
      <c r="I203" s="1"/>
      <c r="J203" s="1"/>
      <c r="K203" s="1" t="s">
        <v>381</v>
      </c>
    </row>
    <row r="204">
      <c r="A204" s="1" t="s">
        <v>382</v>
      </c>
      <c r="B204" s="1"/>
      <c r="C204" s="2">
        <v>2.0</v>
      </c>
      <c r="D204" s="2">
        <v>3.0</v>
      </c>
      <c r="E204" s="2">
        <v>1.0</v>
      </c>
      <c r="F204" s="2">
        <v>1.0</v>
      </c>
      <c r="G204" s="2">
        <v>2.0</v>
      </c>
      <c r="H204" s="2">
        <v>3.0</v>
      </c>
      <c r="I204" s="1"/>
      <c r="J204" s="1"/>
      <c r="K204" s="1" t="s">
        <v>383</v>
      </c>
    </row>
    <row r="205">
      <c r="A205" s="1" t="s">
        <v>384</v>
      </c>
      <c r="B205" s="1"/>
      <c r="C205" s="2">
        <v>3.0</v>
      </c>
      <c r="D205" s="2">
        <v>2.0</v>
      </c>
      <c r="E205" s="2">
        <v>3.0</v>
      </c>
      <c r="F205" s="2">
        <v>3.0</v>
      </c>
      <c r="G205" s="2">
        <v>3.0</v>
      </c>
      <c r="H205" s="2">
        <v>3.0</v>
      </c>
      <c r="I205" s="1"/>
      <c r="J205" s="1"/>
      <c r="K205" s="1" t="s">
        <v>385</v>
      </c>
    </row>
    <row r="206">
      <c r="A206" s="1" t="s">
        <v>386</v>
      </c>
      <c r="B206" s="1"/>
      <c r="C206" s="2">
        <v>2.0</v>
      </c>
      <c r="D206" s="2">
        <v>2.0</v>
      </c>
      <c r="E206" s="2">
        <v>1.0</v>
      </c>
      <c r="F206" s="2">
        <v>1.0</v>
      </c>
      <c r="G206" s="2">
        <v>1.0</v>
      </c>
      <c r="H206" s="2">
        <v>3.0</v>
      </c>
      <c r="I206" s="1"/>
      <c r="J206" s="1"/>
      <c r="K206" s="1" t="s">
        <v>387</v>
      </c>
    </row>
    <row r="207">
      <c r="A207" s="1" t="s">
        <v>388</v>
      </c>
      <c r="B207" s="1"/>
      <c r="C207" s="2">
        <v>3.0</v>
      </c>
      <c r="D207" s="2">
        <v>2.0</v>
      </c>
      <c r="E207" s="2">
        <v>3.0</v>
      </c>
      <c r="F207" s="2">
        <v>3.0</v>
      </c>
      <c r="G207" s="2">
        <v>3.0</v>
      </c>
      <c r="H207" s="2">
        <v>3.0</v>
      </c>
      <c r="I207" s="1"/>
      <c r="J207" s="1"/>
      <c r="K207" s="1" t="s">
        <v>389</v>
      </c>
    </row>
    <row r="208">
      <c r="A208" s="1" t="s">
        <v>390</v>
      </c>
      <c r="B208" s="1"/>
      <c r="C208" s="2">
        <v>2.0</v>
      </c>
      <c r="D208" s="2">
        <v>2.0</v>
      </c>
      <c r="E208" s="2">
        <v>1.0</v>
      </c>
      <c r="F208" s="2">
        <v>1.0</v>
      </c>
      <c r="G208" s="2">
        <v>1.0</v>
      </c>
      <c r="H208" s="2">
        <v>3.0</v>
      </c>
      <c r="I208" s="1"/>
      <c r="J208" s="1"/>
      <c r="K208" s="1" t="s">
        <v>391</v>
      </c>
    </row>
    <row r="209">
      <c r="A209" s="1" t="s">
        <v>392</v>
      </c>
      <c r="B209" s="1"/>
      <c r="C209" s="2">
        <v>2.0</v>
      </c>
      <c r="D209" s="2">
        <v>2.0</v>
      </c>
      <c r="E209" s="2">
        <v>1.0</v>
      </c>
      <c r="F209" s="2">
        <v>3.0</v>
      </c>
      <c r="G209" s="2">
        <v>2.0</v>
      </c>
      <c r="H209" s="2">
        <v>3.0</v>
      </c>
      <c r="I209" s="1"/>
      <c r="J209" s="1"/>
      <c r="K209" s="1" t="s">
        <v>393</v>
      </c>
    </row>
  </sheetData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9">
    <pageSetUpPr/>
  </sheetPr>
  <sheetViews>
    <sheetView workbookViewId="0"/>
  </sheetViews>
  <sheetFormatPr customHeight="1" defaultColWidth="12.63" defaultRowHeight="15.0"/>
  <cols>
    <col customWidth="1" min="1" max="1" width="12.88"/>
    <col customWidth="1" min="2" max="2" width="8.63"/>
    <col customWidth="1" min="3" max="3" width="15.38"/>
    <col customWidth="1" min="4" max="26" width="8.63"/>
  </cols>
  <sheetData>
    <row r="1" ht="12.75" customHeight="1">
      <c r="A1" s="3" t="s">
        <v>394</v>
      </c>
      <c r="B1" s="3" t="s">
        <v>395</v>
      </c>
      <c r="C1" s="3" t="s">
        <v>396</v>
      </c>
    </row>
    <row r="2" ht="12.75" customHeight="1">
      <c r="A2" s="4" t="str">
        <f t="shared" ref="A2:A46" si="1">'Inputs &amp; summary'!Q29</f>
        <v>#REF!</v>
      </c>
      <c r="B2" s="5">
        <v>0.0</v>
      </c>
      <c r="C2" s="6" t="str">
        <f t="shared" ref="C2:C46" si="2">'Inputs &amp; summary'!A29</f>
        <v>#REF!</v>
      </c>
      <c r="D2" s="6" t="str">
        <f t="shared" ref="D2:D46" si="3">'Inputs &amp; summary'!AO29</f>
        <v>#REF!</v>
      </c>
    </row>
    <row r="3" ht="12.75" customHeight="1">
      <c r="A3" s="7" t="str">
        <f t="shared" si="1"/>
        <v>#REF!</v>
      </c>
      <c r="B3" s="8">
        <v>0.0</v>
      </c>
      <c r="C3" s="6" t="str">
        <f t="shared" si="2"/>
        <v>#REF!</v>
      </c>
      <c r="D3" s="6" t="str">
        <f t="shared" si="3"/>
        <v>#REF!</v>
      </c>
      <c r="F3" s="8"/>
    </row>
    <row r="4" ht="12.75" customHeight="1">
      <c r="A4" s="7" t="str">
        <f t="shared" si="1"/>
        <v>#REF!</v>
      </c>
      <c r="B4" s="8">
        <v>0.0</v>
      </c>
      <c r="C4" s="6" t="str">
        <f t="shared" si="2"/>
        <v>#REF!</v>
      </c>
      <c r="D4" s="6" t="str">
        <f t="shared" si="3"/>
        <v>#REF!</v>
      </c>
      <c r="F4" s="8"/>
    </row>
    <row r="5" ht="12.75" customHeight="1">
      <c r="A5" s="7" t="str">
        <f t="shared" si="1"/>
        <v>#REF!</v>
      </c>
      <c r="B5" s="8">
        <v>0.0</v>
      </c>
      <c r="C5" s="6" t="str">
        <f t="shared" si="2"/>
        <v>#REF!</v>
      </c>
      <c r="D5" s="6" t="str">
        <f t="shared" si="3"/>
        <v>#REF!</v>
      </c>
      <c r="F5" s="8"/>
    </row>
    <row r="6" ht="12.75" customHeight="1">
      <c r="A6" s="7" t="str">
        <f t="shared" si="1"/>
        <v>#REF!</v>
      </c>
      <c r="B6" s="8">
        <v>0.0</v>
      </c>
      <c r="C6" s="6" t="str">
        <f t="shared" si="2"/>
        <v>#REF!</v>
      </c>
      <c r="D6" s="6" t="str">
        <f t="shared" si="3"/>
        <v>#REF!</v>
      </c>
      <c r="F6" s="8"/>
    </row>
    <row r="7" ht="12.75" customHeight="1">
      <c r="A7" s="7" t="str">
        <f t="shared" si="1"/>
        <v>#REF!</v>
      </c>
      <c r="B7" s="8">
        <v>0.0</v>
      </c>
      <c r="C7" s="6" t="str">
        <f t="shared" si="2"/>
        <v>#REF!</v>
      </c>
      <c r="D7" s="6" t="str">
        <f t="shared" si="3"/>
        <v>#REF!</v>
      </c>
      <c r="F7" s="8"/>
    </row>
    <row r="8" ht="12.75" customHeight="1">
      <c r="A8" s="7" t="str">
        <f t="shared" si="1"/>
        <v>#REF!</v>
      </c>
      <c r="B8" s="8">
        <v>0.0</v>
      </c>
      <c r="C8" s="6" t="str">
        <f t="shared" si="2"/>
        <v>#REF!</v>
      </c>
      <c r="D8" s="6" t="str">
        <f t="shared" si="3"/>
        <v>#REF!</v>
      </c>
      <c r="F8" s="8"/>
    </row>
    <row r="9" ht="12.75" customHeight="1">
      <c r="A9" s="7" t="str">
        <f t="shared" si="1"/>
        <v>#REF!</v>
      </c>
      <c r="B9" s="8">
        <v>0.0</v>
      </c>
      <c r="C9" s="6" t="str">
        <f t="shared" si="2"/>
        <v>#REF!</v>
      </c>
      <c r="D9" s="6" t="str">
        <f t="shared" si="3"/>
        <v>#REF!</v>
      </c>
      <c r="F9" s="8"/>
    </row>
    <row r="10" ht="12.75" customHeight="1">
      <c r="A10" s="7" t="str">
        <f t="shared" si="1"/>
        <v>#REF!</v>
      </c>
      <c r="B10" s="8">
        <v>0.0</v>
      </c>
      <c r="C10" s="6" t="str">
        <f t="shared" si="2"/>
        <v>#REF!</v>
      </c>
      <c r="D10" s="6" t="str">
        <f t="shared" si="3"/>
        <v>#REF!</v>
      </c>
      <c r="F10" s="8"/>
    </row>
    <row r="11" ht="12.75" customHeight="1">
      <c r="A11" s="7" t="str">
        <f t="shared" si="1"/>
        <v>#REF!</v>
      </c>
      <c r="B11" s="8">
        <v>0.0</v>
      </c>
      <c r="C11" s="6" t="str">
        <f t="shared" si="2"/>
        <v>#REF!</v>
      </c>
      <c r="D11" s="6" t="str">
        <f t="shared" si="3"/>
        <v>#REF!</v>
      </c>
      <c r="F11" s="8"/>
    </row>
    <row r="12" ht="12.75" customHeight="1">
      <c r="A12" s="7" t="str">
        <f t="shared" si="1"/>
        <v>#REF!</v>
      </c>
      <c r="B12" s="8">
        <v>0.0</v>
      </c>
      <c r="C12" s="6" t="str">
        <f t="shared" si="2"/>
        <v>#REF!</v>
      </c>
      <c r="D12" s="6" t="str">
        <f t="shared" si="3"/>
        <v>#REF!</v>
      </c>
      <c r="F12" s="8"/>
    </row>
    <row r="13" ht="12.75" customHeight="1">
      <c r="A13" s="7" t="str">
        <f t="shared" si="1"/>
        <v>#REF!</v>
      </c>
      <c r="B13" s="8">
        <v>0.0</v>
      </c>
      <c r="C13" s="6" t="str">
        <f t="shared" si="2"/>
        <v>#REF!</v>
      </c>
      <c r="D13" s="6" t="str">
        <f t="shared" si="3"/>
        <v>#REF!</v>
      </c>
      <c r="F13" s="8"/>
    </row>
    <row r="14" ht="12.75" customHeight="1">
      <c r="A14" s="7" t="str">
        <f t="shared" si="1"/>
        <v>#REF!</v>
      </c>
      <c r="B14" s="8">
        <v>0.0</v>
      </c>
      <c r="C14" s="6" t="str">
        <f t="shared" si="2"/>
        <v>#REF!</v>
      </c>
      <c r="D14" s="6" t="str">
        <f t="shared" si="3"/>
        <v>#REF!</v>
      </c>
      <c r="F14" s="8"/>
    </row>
    <row r="15" ht="12.75" customHeight="1">
      <c r="A15" s="7" t="str">
        <f t="shared" si="1"/>
        <v>#REF!</v>
      </c>
      <c r="B15" s="8">
        <v>0.0</v>
      </c>
      <c r="C15" s="6" t="str">
        <f t="shared" si="2"/>
        <v>#REF!</v>
      </c>
      <c r="D15" s="6" t="str">
        <f t="shared" si="3"/>
        <v>#REF!</v>
      </c>
      <c r="F15" s="8"/>
    </row>
    <row r="16" ht="12.75" customHeight="1">
      <c r="A16" s="7" t="str">
        <f t="shared" si="1"/>
        <v>#REF!</v>
      </c>
      <c r="B16" s="8">
        <v>0.0</v>
      </c>
      <c r="C16" s="6" t="str">
        <f t="shared" si="2"/>
        <v>#REF!</v>
      </c>
      <c r="D16" s="6" t="str">
        <f t="shared" si="3"/>
        <v>#REF!</v>
      </c>
      <c r="F16" s="8"/>
    </row>
    <row r="17" ht="12.75" customHeight="1">
      <c r="A17" s="7" t="str">
        <f t="shared" si="1"/>
        <v>#REF!</v>
      </c>
      <c r="B17" s="8">
        <v>0.0</v>
      </c>
      <c r="C17" s="6" t="str">
        <f t="shared" si="2"/>
        <v>#REF!</v>
      </c>
      <c r="D17" s="6" t="str">
        <f t="shared" si="3"/>
        <v>#REF!</v>
      </c>
      <c r="F17" s="8"/>
    </row>
    <row r="18" ht="12.75" customHeight="1">
      <c r="A18" s="7" t="str">
        <f t="shared" si="1"/>
        <v>#REF!</v>
      </c>
      <c r="B18" s="8">
        <v>0.0</v>
      </c>
      <c r="C18" s="6" t="str">
        <f t="shared" si="2"/>
        <v>#REF!</v>
      </c>
      <c r="D18" s="6" t="str">
        <f t="shared" si="3"/>
        <v>#REF!</v>
      </c>
      <c r="F18" s="8"/>
    </row>
    <row r="19" ht="12.75" customHeight="1">
      <c r="A19" s="7" t="str">
        <f t="shared" si="1"/>
        <v>#REF!</v>
      </c>
      <c r="B19" s="8">
        <v>0.0</v>
      </c>
      <c r="C19" s="6" t="str">
        <f t="shared" si="2"/>
        <v>#REF!</v>
      </c>
      <c r="D19" s="6" t="str">
        <f t="shared" si="3"/>
        <v>#REF!</v>
      </c>
      <c r="F19" s="8"/>
    </row>
    <row r="20" ht="12.75" customHeight="1">
      <c r="A20" s="7" t="str">
        <f t="shared" si="1"/>
        <v>#REF!</v>
      </c>
      <c r="B20" s="8">
        <v>0.0</v>
      </c>
      <c r="C20" s="6" t="str">
        <f t="shared" si="2"/>
        <v>#REF!</v>
      </c>
      <c r="D20" s="6" t="str">
        <f t="shared" si="3"/>
        <v>#REF!</v>
      </c>
      <c r="F20" s="8"/>
    </row>
    <row r="21" ht="12.75" customHeight="1">
      <c r="A21" s="7" t="str">
        <f t="shared" si="1"/>
        <v>#REF!</v>
      </c>
      <c r="B21" s="8">
        <v>0.0</v>
      </c>
      <c r="C21" s="6" t="str">
        <f t="shared" si="2"/>
        <v>#REF!</v>
      </c>
      <c r="D21" s="6" t="str">
        <f t="shared" si="3"/>
        <v>#REF!</v>
      </c>
      <c r="F21" s="8"/>
    </row>
    <row r="22" ht="12.75" customHeight="1">
      <c r="A22" s="7" t="str">
        <f t="shared" si="1"/>
        <v>#REF!</v>
      </c>
      <c r="B22" s="8">
        <v>0.0</v>
      </c>
      <c r="C22" s="6" t="str">
        <f t="shared" si="2"/>
        <v>#REF!</v>
      </c>
      <c r="D22" s="6" t="str">
        <f t="shared" si="3"/>
        <v>#REF!</v>
      </c>
      <c r="F22" s="8"/>
    </row>
    <row r="23" ht="12.75" customHeight="1">
      <c r="A23" s="7" t="str">
        <f t="shared" si="1"/>
        <v>#REF!</v>
      </c>
      <c r="B23" s="8">
        <v>0.0</v>
      </c>
      <c r="C23" s="6" t="str">
        <f t="shared" si="2"/>
        <v>#REF!</v>
      </c>
      <c r="D23" s="6" t="str">
        <f t="shared" si="3"/>
        <v>#REF!</v>
      </c>
      <c r="F23" s="8"/>
    </row>
    <row r="24" ht="12.75" customHeight="1">
      <c r="A24" s="7" t="str">
        <f t="shared" si="1"/>
        <v>#REF!</v>
      </c>
      <c r="B24" s="8">
        <v>0.0</v>
      </c>
      <c r="C24" s="6" t="str">
        <f t="shared" si="2"/>
        <v>#REF!</v>
      </c>
      <c r="D24" s="6" t="str">
        <f t="shared" si="3"/>
        <v>#REF!</v>
      </c>
      <c r="F24" s="8"/>
    </row>
    <row r="25" ht="12.75" customHeight="1">
      <c r="A25" s="7" t="str">
        <f t="shared" si="1"/>
        <v>#REF!</v>
      </c>
      <c r="B25" s="8">
        <v>0.0</v>
      </c>
      <c r="C25" s="6" t="str">
        <f t="shared" si="2"/>
        <v>#REF!</v>
      </c>
      <c r="D25" s="6" t="str">
        <f t="shared" si="3"/>
        <v>#REF!</v>
      </c>
      <c r="F25" s="8"/>
    </row>
    <row r="26" ht="12.75" customHeight="1">
      <c r="A26" s="7" t="str">
        <f t="shared" si="1"/>
        <v>#REF!</v>
      </c>
      <c r="B26" s="8">
        <v>0.0</v>
      </c>
      <c r="C26" s="6" t="str">
        <f t="shared" si="2"/>
        <v>#REF!</v>
      </c>
      <c r="D26" s="6" t="str">
        <f t="shared" si="3"/>
        <v>#REF!</v>
      </c>
      <c r="F26" s="8"/>
    </row>
    <row r="27" ht="12.75" customHeight="1">
      <c r="A27" s="7" t="str">
        <f t="shared" si="1"/>
        <v>#REF!</v>
      </c>
      <c r="B27" s="8">
        <v>0.0</v>
      </c>
      <c r="C27" s="6" t="str">
        <f t="shared" si="2"/>
        <v>#REF!</v>
      </c>
      <c r="D27" s="6" t="str">
        <f t="shared" si="3"/>
        <v>#REF!</v>
      </c>
      <c r="F27" s="8"/>
    </row>
    <row r="28" ht="12.75" customHeight="1">
      <c r="A28" s="7" t="str">
        <f t="shared" si="1"/>
        <v>#REF!</v>
      </c>
      <c r="B28" s="8">
        <v>0.0</v>
      </c>
      <c r="C28" s="6" t="str">
        <f t="shared" si="2"/>
        <v>#REF!</v>
      </c>
      <c r="D28" s="6" t="str">
        <f t="shared" si="3"/>
        <v>#REF!</v>
      </c>
      <c r="F28" s="8"/>
    </row>
    <row r="29" ht="12.75" customHeight="1">
      <c r="A29" s="7" t="str">
        <f t="shared" si="1"/>
        <v>#REF!</v>
      </c>
      <c r="B29" s="8">
        <v>0.0</v>
      </c>
      <c r="C29" s="6" t="str">
        <f t="shared" si="2"/>
        <v>#REF!</v>
      </c>
      <c r="D29" s="6" t="str">
        <f t="shared" si="3"/>
        <v>#REF!</v>
      </c>
      <c r="F29" s="8"/>
    </row>
    <row r="30" ht="12.75" customHeight="1">
      <c r="A30" s="7" t="str">
        <f t="shared" si="1"/>
        <v>#REF!</v>
      </c>
      <c r="B30" s="8">
        <v>0.0</v>
      </c>
      <c r="C30" s="6" t="str">
        <f t="shared" si="2"/>
        <v>#REF!</v>
      </c>
      <c r="D30" s="6" t="str">
        <f t="shared" si="3"/>
        <v>#REF!</v>
      </c>
      <c r="F30" s="8"/>
    </row>
    <row r="31" ht="12.75" customHeight="1">
      <c r="A31" s="7" t="str">
        <f t="shared" si="1"/>
        <v>#REF!</v>
      </c>
      <c r="B31" s="8">
        <v>0.0</v>
      </c>
      <c r="C31" s="6" t="str">
        <f t="shared" si="2"/>
        <v>#REF!</v>
      </c>
      <c r="D31" s="6" t="str">
        <f t="shared" si="3"/>
        <v>#REF!</v>
      </c>
      <c r="F31" s="8"/>
    </row>
    <row r="32" ht="12.75" customHeight="1">
      <c r="A32" s="7" t="str">
        <f t="shared" si="1"/>
        <v>#REF!</v>
      </c>
      <c r="B32" s="8">
        <v>0.0</v>
      </c>
      <c r="C32" s="6" t="str">
        <f t="shared" si="2"/>
        <v>#REF!</v>
      </c>
      <c r="D32" s="6" t="str">
        <f t="shared" si="3"/>
        <v>#REF!</v>
      </c>
      <c r="F32" s="8"/>
    </row>
    <row r="33" ht="12.75" customHeight="1">
      <c r="A33" s="7" t="str">
        <f t="shared" si="1"/>
        <v>#REF!</v>
      </c>
      <c r="B33" s="8">
        <v>0.0</v>
      </c>
      <c r="C33" s="6" t="str">
        <f t="shared" si="2"/>
        <v>#REF!</v>
      </c>
      <c r="D33" s="6" t="str">
        <f t="shared" si="3"/>
        <v>#REF!</v>
      </c>
      <c r="F33" s="8"/>
    </row>
    <row r="34" ht="12.75" customHeight="1">
      <c r="A34" s="7" t="str">
        <f t="shared" si="1"/>
        <v>#REF!</v>
      </c>
      <c r="B34" s="8">
        <v>0.0</v>
      </c>
      <c r="C34" s="6" t="str">
        <f t="shared" si="2"/>
        <v>#REF!</v>
      </c>
      <c r="D34" s="6" t="str">
        <f t="shared" si="3"/>
        <v>#REF!</v>
      </c>
      <c r="F34" s="8"/>
    </row>
    <row r="35" ht="12.75" customHeight="1">
      <c r="A35" s="7" t="str">
        <f t="shared" si="1"/>
        <v>#REF!</v>
      </c>
      <c r="B35" s="8">
        <v>0.0</v>
      </c>
      <c r="C35" s="6" t="str">
        <f t="shared" si="2"/>
        <v>#REF!</v>
      </c>
      <c r="D35" s="6" t="str">
        <f t="shared" si="3"/>
        <v>#REF!</v>
      </c>
      <c r="F35" s="8"/>
    </row>
    <row r="36" ht="12.75" customHeight="1">
      <c r="A36" s="7" t="str">
        <f t="shared" si="1"/>
        <v>#REF!</v>
      </c>
      <c r="B36" s="8">
        <v>0.0</v>
      </c>
      <c r="C36" s="6" t="str">
        <f t="shared" si="2"/>
        <v>#REF!</v>
      </c>
      <c r="D36" s="6" t="str">
        <f t="shared" si="3"/>
        <v>#REF!</v>
      </c>
      <c r="F36" s="8"/>
    </row>
    <row r="37" ht="12.75" customHeight="1">
      <c r="A37" s="7" t="str">
        <f t="shared" si="1"/>
        <v>#REF!</v>
      </c>
      <c r="B37" s="8">
        <v>0.0</v>
      </c>
      <c r="C37" s="6" t="str">
        <f t="shared" si="2"/>
        <v>#REF!</v>
      </c>
      <c r="D37" s="6" t="str">
        <f t="shared" si="3"/>
        <v>#REF!</v>
      </c>
      <c r="F37" s="8"/>
    </row>
    <row r="38" ht="12.75" customHeight="1">
      <c r="A38" s="7" t="str">
        <f t="shared" si="1"/>
        <v>#REF!</v>
      </c>
      <c r="B38" s="8">
        <v>0.0</v>
      </c>
      <c r="C38" s="6" t="str">
        <f t="shared" si="2"/>
        <v>#REF!</v>
      </c>
      <c r="D38" s="6" t="str">
        <f t="shared" si="3"/>
        <v>#REF!</v>
      </c>
      <c r="F38" s="8"/>
    </row>
    <row r="39" ht="12.75" customHeight="1">
      <c r="A39" s="7" t="str">
        <f t="shared" si="1"/>
        <v>#REF!</v>
      </c>
      <c r="B39" s="8">
        <v>0.0</v>
      </c>
      <c r="C39" s="6" t="str">
        <f t="shared" si="2"/>
        <v>#REF!</v>
      </c>
      <c r="D39" s="6" t="str">
        <f t="shared" si="3"/>
        <v>#REF!</v>
      </c>
      <c r="F39" s="8"/>
    </row>
    <row r="40" ht="12.75" customHeight="1">
      <c r="A40" s="7" t="str">
        <f t="shared" si="1"/>
        <v>#REF!</v>
      </c>
      <c r="B40" s="8">
        <v>0.0</v>
      </c>
      <c r="C40" s="6" t="str">
        <f t="shared" si="2"/>
        <v>#REF!</v>
      </c>
      <c r="D40" s="6" t="str">
        <f t="shared" si="3"/>
        <v>#REF!</v>
      </c>
      <c r="F40" s="8"/>
    </row>
    <row r="41" ht="12.75" customHeight="1">
      <c r="A41" s="7" t="str">
        <f t="shared" si="1"/>
        <v>#REF!</v>
      </c>
      <c r="B41" s="8">
        <v>0.0</v>
      </c>
      <c r="C41" s="6" t="str">
        <f t="shared" si="2"/>
        <v>#REF!</v>
      </c>
      <c r="D41" s="6" t="str">
        <f t="shared" si="3"/>
        <v>#REF!</v>
      </c>
      <c r="F41" s="8"/>
    </row>
    <row r="42" ht="12.75" customHeight="1">
      <c r="A42" s="7" t="str">
        <f t="shared" si="1"/>
        <v>#REF!</v>
      </c>
      <c r="B42" s="8">
        <v>0.0</v>
      </c>
      <c r="C42" s="6" t="str">
        <f t="shared" si="2"/>
        <v>#REF!</v>
      </c>
      <c r="D42" s="6" t="str">
        <f t="shared" si="3"/>
        <v>#REF!</v>
      </c>
      <c r="F42" s="8"/>
    </row>
    <row r="43" ht="12.75" customHeight="1">
      <c r="A43" s="7" t="str">
        <f t="shared" si="1"/>
        <v>#REF!</v>
      </c>
      <c r="B43" s="8">
        <v>0.0</v>
      </c>
      <c r="C43" s="6" t="str">
        <f t="shared" si="2"/>
        <v>#REF!</v>
      </c>
      <c r="D43" s="6" t="str">
        <f t="shared" si="3"/>
        <v>#REF!</v>
      </c>
      <c r="F43" s="8"/>
    </row>
    <row r="44" ht="12.75" customHeight="1">
      <c r="A44" s="7" t="str">
        <f t="shared" si="1"/>
        <v>#REF!</v>
      </c>
      <c r="B44" s="8">
        <v>0.0</v>
      </c>
      <c r="C44" s="6" t="str">
        <f t="shared" si="2"/>
        <v>#REF!</v>
      </c>
      <c r="D44" s="6" t="str">
        <f t="shared" si="3"/>
        <v>#REF!</v>
      </c>
      <c r="F44" s="8"/>
    </row>
    <row r="45" ht="12.75" customHeight="1">
      <c r="A45" s="7" t="str">
        <f t="shared" si="1"/>
        <v>#REF!</v>
      </c>
      <c r="B45" s="8">
        <v>0.0</v>
      </c>
      <c r="C45" s="6" t="str">
        <f t="shared" si="2"/>
        <v>#REF!</v>
      </c>
      <c r="D45" s="6" t="str">
        <f t="shared" si="3"/>
        <v>#REF!</v>
      </c>
      <c r="F45" s="8"/>
    </row>
    <row r="46" ht="12.75" customHeight="1">
      <c r="A46" s="7" t="str">
        <f t="shared" si="1"/>
        <v>#REF!</v>
      </c>
      <c r="B46" s="8">
        <v>0.0</v>
      </c>
      <c r="C46" s="6" t="str">
        <f t="shared" si="2"/>
        <v>#REF!</v>
      </c>
      <c r="D46" s="6" t="str">
        <f t="shared" si="3"/>
        <v>#REF!</v>
      </c>
      <c r="F46" s="8"/>
    </row>
    <row r="47" ht="12.75" customHeight="1">
      <c r="A47" s="7" t="str">
        <f t="shared" ref="A47:A100" si="4">'Inputs &amp; summary'!Q119</f>
        <v>#REF!</v>
      </c>
      <c r="B47" s="8">
        <v>0.0</v>
      </c>
      <c r="C47" s="6" t="str">
        <f t="shared" ref="C47:C100" si="5">'Inputs &amp; summary'!A119</f>
        <v>#REF!</v>
      </c>
      <c r="D47" s="6" t="str">
        <f t="shared" ref="D47:D100" si="6">'Inputs &amp; summary'!AO119</f>
        <v>#REF!</v>
      </c>
      <c r="F47" s="8"/>
    </row>
    <row r="48" ht="12.75" customHeight="1">
      <c r="A48" s="7" t="str">
        <f t="shared" si="4"/>
        <v>#REF!</v>
      </c>
      <c r="B48" s="8">
        <v>0.0</v>
      </c>
      <c r="C48" s="6" t="str">
        <f t="shared" si="5"/>
        <v>#REF!</v>
      </c>
      <c r="D48" s="6" t="str">
        <f t="shared" si="6"/>
        <v>#REF!</v>
      </c>
      <c r="F48" s="8"/>
    </row>
    <row r="49" ht="12.75" customHeight="1">
      <c r="A49" s="7" t="str">
        <f t="shared" si="4"/>
        <v>#REF!</v>
      </c>
      <c r="B49" s="8">
        <v>0.0</v>
      </c>
      <c r="C49" s="6" t="str">
        <f t="shared" si="5"/>
        <v>#REF!</v>
      </c>
      <c r="D49" s="6" t="str">
        <f t="shared" si="6"/>
        <v>#REF!</v>
      </c>
      <c r="F49" s="8"/>
    </row>
    <row r="50" ht="12.75" customHeight="1">
      <c r="A50" s="7" t="str">
        <f t="shared" si="4"/>
        <v>#REF!</v>
      </c>
      <c r="B50" s="8">
        <v>0.0</v>
      </c>
      <c r="C50" s="6" t="str">
        <f t="shared" si="5"/>
        <v>#REF!</v>
      </c>
      <c r="D50" s="6" t="str">
        <f t="shared" si="6"/>
        <v>#REF!</v>
      </c>
      <c r="F50" s="8"/>
    </row>
    <row r="51" ht="12.75" customHeight="1">
      <c r="A51" s="7" t="str">
        <f t="shared" si="4"/>
        <v>#REF!</v>
      </c>
      <c r="B51" s="8">
        <v>0.0</v>
      </c>
      <c r="C51" s="6" t="str">
        <f t="shared" si="5"/>
        <v>#REF!</v>
      </c>
      <c r="D51" s="6" t="str">
        <f t="shared" si="6"/>
        <v>#REF!</v>
      </c>
      <c r="F51" s="8"/>
    </row>
    <row r="52" ht="12.75" customHeight="1">
      <c r="A52" s="7" t="str">
        <f t="shared" si="4"/>
        <v>#REF!</v>
      </c>
      <c r="B52" s="8">
        <v>0.0</v>
      </c>
      <c r="C52" s="6" t="str">
        <f t="shared" si="5"/>
        <v>#REF!</v>
      </c>
      <c r="D52" s="6" t="str">
        <f t="shared" si="6"/>
        <v>#REF!</v>
      </c>
      <c r="F52" s="8"/>
    </row>
    <row r="53" ht="12.75" customHeight="1">
      <c r="A53" s="7" t="str">
        <f t="shared" si="4"/>
        <v>#REF!</v>
      </c>
      <c r="B53" s="8">
        <v>0.0</v>
      </c>
      <c r="C53" s="6" t="str">
        <f t="shared" si="5"/>
        <v>#REF!</v>
      </c>
      <c r="D53" s="6" t="str">
        <f t="shared" si="6"/>
        <v>#REF!</v>
      </c>
      <c r="F53" s="8"/>
    </row>
    <row r="54" ht="12.75" customHeight="1">
      <c r="A54" s="7" t="str">
        <f t="shared" si="4"/>
        <v>#REF!</v>
      </c>
      <c r="B54" s="8">
        <v>0.0</v>
      </c>
      <c r="C54" s="6" t="str">
        <f t="shared" si="5"/>
        <v>#REF!</v>
      </c>
      <c r="D54" s="6" t="str">
        <f t="shared" si="6"/>
        <v>#REF!</v>
      </c>
      <c r="F54" s="8"/>
    </row>
    <row r="55" ht="12.75" customHeight="1">
      <c r="A55" s="7" t="str">
        <f t="shared" si="4"/>
        <v>#REF!</v>
      </c>
      <c r="B55" s="8">
        <v>0.0</v>
      </c>
      <c r="C55" s="6" t="str">
        <f t="shared" si="5"/>
        <v>#REF!</v>
      </c>
      <c r="D55" s="6" t="str">
        <f t="shared" si="6"/>
        <v>#REF!</v>
      </c>
      <c r="F55" s="8"/>
    </row>
    <row r="56" ht="12.75" customHeight="1">
      <c r="A56" s="7" t="str">
        <f t="shared" si="4"/>
        <v>#REF!</v>
      </c>
      <c r="B56" s="8">
        <v>0.0</v>
      </c>
      <c r="C56" s="6" t="str">
        <f t="shared" si="5"/>
        <v>#REF!</v>
      </c>
      <c r="D56" s="6" t="str">
        <f t="shared" si="6"/>
        <v>#REF!</v>
      </c>
      <c r="F56" s="8"/>
    </row>
    <row r="57" ht="12.75" customHeight="1">
      <c r="A57" s="7" t="str">
        <f t="shared" si="4"/>
        <v>#REF!</v>
      </c>
      <c r="B57" s="8">
        <v>0.0</v>
      </c>
      <c r="C57" s="6" t="str">
        <f t="shared" si="5"/>
        <v>#REF!</v>
      </c>
      <c r="D57" s="6" t="str">
        <f t="shared" si="6"/>
        <v>#REF!</v>
      </c>
      <c r="F57" s="8"/>
    </row>
    <row r="58" ht="12.75" customHeight="1">
      <c r="A58" s="7" t="str">
        <f t="shared" si="4"/>
        <v>#REF!</v>
      </c>
      <c r="B58" s="8">
        <v>0.0</v>
      </c>
      <c r="C58" s="6" t="str">
        <f t="shared" si="5"/>
        <v>#REF!</v>
      </c>
      <c r="D58" s="6" t="str">
        <f t="shared" si="6"/>
        <v>#REF!</v>
      </c>
      <c r="F58" s="8"/>
    </row>
    <row r="59" ht="12.75" customHeight="1">
      <c r="A59" s="7" t="str">
        <f t="shared" si="4"/>
        <v>#REF!</v>
      </c>
      <c r="B59" s="8">
        <v>0.0</v>
      </c>
      <c r="C59" s="6" t="str">
        <f t="shared" si="5"/>
        <v>#REF!</v>
      </c>
      <c r="D59" s="6" t="str">
        <f t="shared" si="6"/>
        <v>#REF!</v>
      </c>
      <c r="F59" s="8"/>
    </row>
    <row r="60" ht="12.75" customHeight="1">
      <c r="A60" s="7" t="str">
        <f t="shared" si="4"/>
        <v>#REF!</v>
      </c>
      <c r="B60" s="8">
        <v>0.0</v>
      </c>
      <c r="C60" s="6" t="str">
        <f t="shared" si="5"/>
        <v>#REF!</v>
      </c>
      <c r="D60" s="6" t="str">
        <f t="shared" si="6"/>
        <v>#REF!</v>
      </c>
      <c r="F60" s="8"/>
    </row>
    <row r="61" ht="12.75" customHeight="1">
      <c r="A61" s="7" t="str">
        <f t="shared" si="4"/>
        <v>#REF!</v>
      </c>
      <c r="B61" s="8">
        <v>0.0</v>
      </c>
      <c r="C61" s="6" t="str">
        <f t="shared" si="5"/>
        <v>#REF!</v>
      </c>
      <c r="D61" s="6" t="str">
        <f t="shared" si="6"/>
        <v>#REF!</v>
      </c>
      <c r="F61" s="8"/>
    </row>
    <row r="62" ht="12.75" customHeight="1">
      <c r="A62" s="7" t="str">
        <f t="shared" si="4"/>
        <v>#REF!</v>
      </c>
      <c r="B62" s="8">
        <v>0.0</v>
      </c>
      <c r="C62" s="6" t="str">
        <f t="shared" si="5"/>
        <v>#REF!</v>
      </c>
      <c r="D62" s="6" t="str">
        <f t="shared" si="6"/>
        <v>#REF!</v>
      </c>
      <c r="F62" s="8"/>
    </row>
    <row r="63" ht="12.75" customHeight="1">
      <c r="A63" s="7" t="str">
        <f t="shared" si="4"/>
        <v>#REF!</v>
      </c>
      <c r="B63" s="8">
        <v>0.0</v>
      </c>
      <c r="C63" s="6" t="str">
        <f t="shared" si="5"/>
        <v>#REF!</v>
      </c>
      <c r="D63" s="6" t="str">
        <f t="shared" si="6"/>
        <v>#REF!</v>
      </c>
      <c r="F63" s="8"/>
    </row>
    <row r="64" ht="12.75" customHeight="1">
      <c r="A64" s="7" t="str">
        <f t="shared" si="4"/>
        <v>#REF!</v>
      </c>
      <c r="B64" s="8">
        <v>0.0</v>
      </c>
      <c r="C64" s="6" t="str">
        <f t="shared" si="5"/>
        <v>#REF!</v>
      </c>
      <c r="D64" s="6" t="str">
        <f t="shared" si="6"/>
        <v>#REF!</v>
      </c>
      <c r="F64" s="8"/>
    </row>
    <row r="65" ht="12.75" customHeight="1">
      <c r="A65" s="7" t="str">
        <f t="shared" si="4"/>
        <v>#REF!</v>
      </c>
      <c r="B65" s="8">
        <v>0.0</v>
      </c>
      <c r="C65" s="6" t="str">
        <f t="shared" si="5"/>
        <v>#REF!</v>
      </c>
      <c r="D65" s="6" t="str">
        <f t="shared" si="6"/>
        <v>#REF!</v>
      </c>
      <c r="F65" s="8"/>
    </row>
    <row r="66" ht="12.75" customHeight="1">
      <c r="A66" s="7" t="str">
        <f t="shared" si="4"/>
        <v>#REF!</v>
      </c>
      <c r="B66" s="8">
        <v>0.0</v>
      </c>
      <c r="C66" s="6" t="str">
        <f t="shared" si="5"/>
        <v>#REF!</v>
      </c>
      <c r="D66" s="6" t="str">
        <f t="shared" si="6"/>
        <v>#REF!</v>
      </c>
      <c r="F66" s="8"/>
    </row>
    <row r="67" ht="12.75" customHeight="1">
      <c r="A67" s="7" t="str">
        <f t="shared" si="4"/>
        <v>#REF!</v>
      </c>
      <c r="B67" s="8">
        <v>0.0</v>
      </c>
      <c r="C67" s="6" t="str">
        <f t="shared" si="5"/>
        <v>#REF!</v>
      </c>
      <c r="D67" s="6" t="str">
        <f t="shared" si="6"/>
        <v>#REF!</v>
      </c>
      <c r="F67" s="8"/>
    </row>
    <row r="68" ht="12.75" customHeight="1">
      <c r="A68" s="7" t="str">
        <f t="shared" si="4"/>
        <v>#REF!</v>
      </c>
      <c r="B68" s="8">
        <v>0.0</v>
      </c>
      <c r="C68" s="6" t="str">
        <f t="shared" si="5"/>
        <v>#REF!</v>
      </c>
      <c r="D68" s="6" t="str">
        <f t="shared" si="6"/>
        <v>#REF!</v>
      </c>
      <c r="F68" s="8"/>
    </row>
    <row r="69" ht="12.75" customHeight="1">
      <c r="A69" s="7" t="str">
        <f t="shared" si="4"/>
        <v>#REF!</v>
      </c>
      <c r="B69" s="8">
        <v>0.0</v>
      </c>
      <c r="C69" s="6" t="str">
        <f t="shared" si="5"/>
        <v>#REF!</v>
      </c>
      <c r="D69" s="6" t="str">
        <f t="shared" si="6"/>
        <v>#REF!</v>
      </c>
      <c r="F69" s="8"/>
    </row>
    <row r="70" ht="12.75" customHeight="1">
      <c r="A70" s="7" t="str">
        <f t="shared" si="4"/>
        <v>#REF!</v>
      </c>
      <c r="B70" s="8">
        <v>0.0</v>
      </c>
      <c r="C70" s="6" t="str">
        <f t="shared" si="5"/>
        <v>#REF!</v>
      </c>
      <c r="D70" s="6" t="str">
        <f t="shared" si="6"/>
        <v>#REF!</v>
      </c>
      <c r="F70" s="8"/>
    </row>
    <row r="71" ht="12.75" customHeight="1">
      <c r="A71" s="7" t="str">
        <f t="shared" si="4"/>
        <v>#REF!</v>
      </c>
      <c r="B71" s="8">
        <v>0.0</v>
      </c>
      <c r="C71" s="6" t="str">
        <f t="shared" si="5"/>
        <v>#REF!</v>
      </c>
      <c r="D71" s="6" t="str">
        <f t="shared" si="6"/>
        <v>#REF!</v>
      </c>
      <c r="F71" s="8"/>
    </row>
    <row r="72" ht="12.75" customHeight="1">
      <c r="A72" s="7" t="str">
        <f t="shared" si="4"/>
        <v>#REF!</v>
      </c>
      <c r="B72" s="8">
        <v>0.0</v>
      </c>
      <c r="C72" s="6" t="str">
        <f t="shared" si="5"/>
        <v>#REF!</v>
      </c>
      <c r="D72" s="6" t="str">
        <f t="shared" si="6"/>
        <v>#REF!</v>
      </c>
      <c r="F72" s="8"/>
    </row>
    <row r="73" ht="12.75" customHeight="1">
      <c r="A73" s="7" t="str">
        <f t="shared" si="4"/>
        <v>#REF!</v>
      </c>
      <c r="B73" s="8">
        <v>0.0</v>
      </c>
      <c r="C73" s="6" t="str">
        <f t="shared" si="5"/>
        <v>#REF!</v>
      </c>
      <c r="D73" s="6" t="str">
        <f t="shared" si="6"/>
        <v>#REF!</v>
      </c>
      <c r="F73" s="8"/>
    </row>
    <row r="74" ht="12.75" customHeight="1">
      <c r="A74" s="7" t="str">
        <f t="shared" si="4"/>
        <v>#REF!</v>
      </c>
      <c r="B74" s="8">
        <v>0.0</v>
      </c>
      <c r="C74" s="6" t="str">
        <f t="shared" si="5"/>
        <v>#REF!</v>
      </c>
      <c r="D74" s="6" t="str">
        <f t="shared" si="6"/>
        <v>#REF!</v>
      </c>
      <c r="F74" s="8"/>
    </row>
    <row r="75" ht="12.75" customHeight="1">
      <c r="A75" s="7" t="str">
        <f t="shared" si="4"/>
        <v>#REF!</v>
      </c>
      <c r="B75" s="8">
        <v>0.0</v>
      </c>
      <c r="C75" s="6" t="str">
        <f t="shared" si="5"/>
        <v>#REF!</v>
      </c>
      <c r="D75" s="6" t="str">
        <f t="shared" si="6"/>
        <v>#REF!</v>
      </c>
      <c r="F75" s="8"/>
    </row>
    <row r="76" ht="12.75" customHeight="1">
      <c r="A76" s="7" t="str">
        <f t="shared" si="4"/>
        <v>#REF!</v>
      </c>
      <c r="B76" s="8">
        <v>0.0</v>
      </c>
      <c r="C76" s="6" t="str">
        <f t="shared" si="5"/>
        <v>#REF!</v>
      </c>
      <c r="D76" s="6" t="str">
        <f t="shared" si="6"/>
        <v>#REF!</v>
      </c>
      <c r="F76" s="8"/>
    </row>
    <row r="77" ht="12.75" customHeight="1">
      <c r="A77" s="7" t="str">
        <f t="shared" si="4"/>
        <v>#REF!</v>
      </c>
      <c r="B77" s="8">
        <v>0.0</v>
      </c>
      <c r="C77" s="6" t="str">
        <f t="shared" si="5"/>
        <v>#REF!</v>
      </c>
      <c r="D77" s="6" t="str">
        <f t="shared" si="6"/>
        <v>#REF!</v>
      </c>
      <c r="F77" s="8"/>
    </row>
    <row r="78" ht="12.75" customHeight="1">
      <c r="A78" s="7" t="str">
        <f t="shared" si="4"/>
        <v>#REF!</v>
      </c>
      <c r="B78" s="8">
        <v>0.0</v>
      </c>
      <c r="C78" s="6" t="str">
        <f t="shared" si="5"/>
        <v>#REF!</v>
      </c>
      <c r="D78" s="6" t="str">
        <f t="shared" si="6"/>
        <v>#REF!</v>
      </c>
      <c r="F78" s="8"/>
    </row>
    <row r="79" ht="12.75" customHeight="1">
      <c r="A79" s="7" t="str">
        <f t="shared" si="4"/>
        <v>#REF!</v>
      </c>
      <c r="B79" s="8">
        <v>0.0</v>
      </c>
      <c r="C79" s="6" t="str">
        <f t="shared" si="5"/>
        <v>#REF!</v>
      </c>
      <c r="D79" s="6" t="str">
        <f t="shared" si="6"/>
        <v>#REF!</v>
      </c>
      <c r="F79" s="8"/>
    </row>
    <row r="80" ht="12.75" customHeight="1">
      <c r="A80" s="7" t="str">
        <f t="shared" si="4"/>
        <v>#REF!</v>
      </c>
      <c r="B80" s="8">
        <v>0.0</v>
      </c>
      <c r="C80" s="6" t="str">
        <f t="shared" si="5"/>
        <v>#REF!</v>
      </c>
      <c r="D80" s="6" t="str">
        <f t="shared" si="6"/>
        <v>#REF!</v>
      </c>
      <c r="F80" s="8"/>
    </row>
    <row r="81" ht="12.75" customHeight="1">
      <c r="A81" s="7" t="str">
        <f t="shared" si="4"/>
        <v>#REF!</v>
      </c>
      <c r="B81" s="8">
        <v>0.0</v>
      </c>
      <c r="C81" s="6" t="str">
        <f t="shared" si="5"/>
        <v>#REF!</v>
      </c>
      <c r="D81" s="6" t="str">
        <f t="shared" si="6"/>
        <v>#REF!</v>
      </c>
      <c r="F81" s="8"/>
    </row>
    <row r="82" ht="12.75" customHeight="1">
      <c r="A82" s="7" t="str">
        <f t="shared" si="4"/>
        <v>#REF!</v>
      </c>
      <c r="B82" s="8">
        <v>0.0</v>
      </c>
      <c r="C82" s="6" t="str">
        <f t="shared" si="5"/>
        <v>#REF!</v>
      </c>
      <c r="D82" s="6" t="str">
        <f t="shared" si="6"/>
        <v>#REF!</v>
      </c>
      <c r="F82" s="8"/>
    </row>
    <row r="83" ht="12.75" customHeight="1">
      <c r="A83" s="7" t="str">
        <f t="shared" si="4"/>
        <v>#REF!</v>
      </c>
      <c r="B83" s="8">
        <v>0.0</v>
      </c>
      <c r="C83" s="6" t="str">
        <f t="shared" si="5"/>
        <v>#REF!</v>
      </c>
      <c r="D83" s="6" t="str">
        <f t="shared" si="6"/>
        <v>#REF!</v>
      </c>
      <c r="F83" s="8"/>
    </row>
    <row r="84" ht="12.75" customHeight="1">
      <c r="A84" s="7" t="str">
        <f t="shared" si="4"/>
        <v>#REF!</v>
      </c>
      <c r="B84" s="8">
        <v>0.0</v>
      </c>
      <c r="C84" s="6" t="str">
        <f t="shared" si="5"/>
        <v>#REF!</v>
      </c>
      <c r="D84" s="6" t="str">
        <f t="shared" si="6"/>
        <v>#REF!</v>
      </c>
      <c r="F84" s="8"/>
    </row>
    <row r="85" ht="12.75" customHeight="1">
      <c r="A85" s="7" t="str">
        <f t="shared" si="4"/>
        <v>#REF!</v>
      </c>
      <c r="B85" s="8">
        <v>0.0</v>
      </c>
      <c r="C85" s="6" t="str">
        <f t="shared" si="5"/>
        <v>#REF!</v>
      </c>
      <c r="D85" s="6" t="str">
        <f t="shared" si="6"/>
        <v>#REF!</v>
      </c>
      <c r="F85" s="8"/>
    </row>
    <row r="86" ht="12.75" customHeight="1">
      <c r="A86" s="7" t="str">
        <f t="shared" si="4"/>
        <v>#REF!</v>
      </c>
      <c r="B86" s="8">
        <v>0.0</v>
      </c>
      <c r="C86" s="6" t="str">
        <f t="shared" si="5"/>
        <v>#REF!</v>
      </c>
      <c r="D86" s="6" t="str">
        <f t="shared" si="6"/>
        <v>#REF!</v>
      </c>
      <c r="F86" s="8"/>
    </row>
    <row r="87" ht="12.75" customHeight="1">
      <c r="A87" s="7" t="str">
        <f t="shared" si="4"/>
        <v>#REF!</v>
      </c>
      <c r="B87" s="8">
        <v>0.0</v>
      </c>
      <c r="C87" s="6" t="str">
        <f t="shared" si="5"/>
        <v>#REF!</v>
      </c>
      <c r="D87" s="6" t="str">
        <f t="shared" si="6"/>
        <v>#REF!</v>
      </c>
      <c r="F87" s="8"/>
    </row>
    <row r="88" ht="12.75" customHeight="1">
      <c r="A88" s="7" t="str">
        <f t="shared" si="4"/>
        <v>#REF!</v>
      </c>
      <c r="B88" s="8">
        <v>0.0</v>
      </c>
      <c r="C88" s="6" t="str">
        <f t="shared" si="5"/>
        <v>#REF!</v>
      </c>
      <c r="D88" s="6" t="str">
        <f t="shared" si="6"/>
        <v>#REF!</v>
      </c>
      <c r="F88" s="8"/>
    </row>
    <row r="89" ht="12.75" customHeight="1">
      <c r="A89" s="7" t="str">
        <f t="shared" si="4"/>
        <v>#REF!</v>
      </c>
      <c r="B89" s="8">
        <v>0.0</v>
      </c>
      <c r="C89" s="6" t="str">
        <f t="shared" si="5"/>
        <v>#REF!</v>
      </c>
      <c r="D89" s="6" t="str">
        <f t="shared" si="6"/>
        <v>#REF!</v>
      </c>
      <c r="F89" s="8"/>
    </row>
    <row r="90" ht="12.75" customHeight="1">
      <c r="A90" s="7" t="str">
        <f t="shared" si="4"/>
        <v>#REF!</v>
      </c>
      <c r="B90" s="8">
        <v>0.0</v>
      </c>
      <c r="C90" s="6" t="str">
        <f t="shared" si="5"/>
        <v>#REF!</v>
      </c>
      <c r="D90" s="6" t="str">
        <f t="shared" si="6"/>
        <v>#REF!</v>
      </c>
      <c r="F90" s="8"/>
    </row>
    <row r="91" ht="12.75" customHeight="1">
      <c r="A91" s="7" t="str">
        <f t="shared" si="4"/>
        <v>#REF!</v>
      </c>
      <c r="B91" s="8">
        <v>0.0</v>
      </c>
      <c r="C91" s="6" t="str">
        <f t="shared" si="5"/>
        <v>#REF!</v>
      </c>
      <c r="D91" s="6" t="str">
        <f t="shared" si="6"/>
        <v>#REF!</v>
      </c>
      <c r="F91" s="8"/>
    </row>
    <row r="92" ht="12.75" customHeight="1">
      <c r="A92" s="7" t="str">
        <f t="shared" si="4"/>
        <v>#REF!</v>
      </c>
      <c r="B92" s="8">
        <v>0.0</v>
      </c>
      <c r="C92" s="6" t="str">
        <f t="shared" si="5"/>
        <v>#REF!</v>
      </c>
      <c r="D92" s="6" t="str">
        <f t="shared" si="6"/>
        <v>#REF!</v>
      </c>
      <c r="F92" s="8"/>
    </row>
    <row r="93" ht="12.75" customHeight="1">
      <c r="A93" s="7" t="str">
        <f t="shared" si="4"/>
        <v>#REF!</v>
      </c>
      <c r="B93" s="8">
        <v>0.0</v>
      </c>
      <c r="C93" s="6" t="str">
        <f t="shared" si="5"/>
        <v>#REF!</v>
      </c>
      <c r="D93" s="6" t="str">
        <f t="shared" si="6"/>
        <v>#REF!</v>
      </c>
      <c r="F93" s="8"/>
    </row>
    <row r="94" ht="12.75" customHeight="1">
      <c r="A94" s="7" t="str">
        <f t="shared" si="4"/>
        <v>#REF!</v>
      </c>
      <c r="B94" s="8">
        <v>0.0</v>
      </c>
      <c r="C94" s="6" t="str">
        <f t="shared" si="5"/>
        <v>#REF!</v>
      </c>
      <c r="D94" s="6" t="str">
        <f t="shared" si="6"/>
        <v>#REF!</v>
      </c>
      <c r="F94" s="8"/>
    </row>
    <row r="95" ht="12.75" customHeight="1">
      <c r="A95" s="7" t="str">
        <f t="shared" si="4"/>
        <v>#REF!</v>
      </c>
      <c r="B95" s="8">
        <v>0.0</v>
      </c>
      <c r="C95" s="6" t="str">
        <f t="shared" si="5"/>
        <v>#REF!</v>
      </c>
      <c r="D95" s="6" t="str">
        <f t="shared" si="6"/>
        <v>#REF!</v>
      </c>
      <c r="F95" s="8"/>
    </row>
    <row r="96" ht="12.75" customHeight="1">
      <c r="A96" s="7" t="str">
        <f t="shared" si="4"/>
        <v>#REF!</v>
      </c>
      <c r="B96" s="8">
        <v>0.0</v>
      </c>
      <c r="C96" s="6" t="str">
        <f t="shared" si="5"/>
        <v>#REF!</v>
      </c>
      <c r="D96" s="6" t="str">
        <f t="shared" si="6"/>
        <v>#REF!</v>
      </c>
      <c r="F96" s="8"/>
    </row>
    <row r="97" ht="12.75" customHeight="1">
      <c r="A97" s="7" t="str">
        <f t="shared" si="4"/>
        <v>#REF!</v>
      </c>
      <c r="B97" s="8">
        <v>0.0</v>
      </c>
      <c r="C97" s="6" t="str">
        <f t="shared" si="5"/>
        <v>#REF!</v>
      </c>
      <c r="D97" s="6" t="str">
        <f t="shared" si="6"/>
        <v>#REF!</v>
      </c>
      <c r="F97" s="8"/>
    </row>
    <row r="98" ht="12.75" customHeight="1">
      <c r="A98" s="7" t="str">
        <f t="shared" si="4"/>
        <v>#REF!</v>
      </c>
      <c r="B98" s="8">
        <v>0.0</v>
      </c>
      <c r="C98" s="6" t="str">
        <f t="shared" si="5"/>
        <v>#REF!</v>
      </c>
      <c r="D98" s="6" t="str">
        <f t="shared" si="6"/>
        <v>#REF!</v>
      </c>
      <c r="F98" s="8"/>
    </row>
    <row r="99" ht="12.75" customHeight="1">
      <c r="A99" s="7" t="str">
        <f t="shared" si="4"/>
        <v>#REF!</v>
      </c>
      <c r="B99" s="8">
        <v>0.0</v>
      </c>
      <c r="C99" s="6" t="str">
        <f t="shared" si="5"/>
        <v>#REF!</v>
      </c>
      <c r="D99" s="6" t="str">
        <f t="shared" si="6"/>
        <v>#REF!</v>
      </c>
      <c r="F99" s="8"/>
    </row>
    <row r="100" ht="12.75" customHeight="1">
      <c r="A100" s="7" t="str">
        <f t="shared" si="4"/>
        <v>#REF!</v>
      </c>
      <c r="B100" s="8">
        <v>0.0</v>
      </c>
      <c r="C100" s="6" t="str">
        <f t="shared" si="5"/>
        <v>#REF!</v>
      </c>
      <c r="D100" s="6" t="str">
        <f t="shared" si="6"/>
        <v>#REF!</v>
      </c>
      <c r="F100" s="8"/>
    </row>
    <row r="101" ht="12.75" customHeight="1">
      <c r="A101" s="7" t="str">
        <f t="shared" ref="A101:A145" si="7">'Inputs &amp; summary'!Q227</f>
        <v>#REF!</v>
      </c>
      <c r="B101" s="8">
        <v>0.0</v>
      </c>
      <c r="C101" s="6" t="str">
        <f t="shared" ref="C101:C145" si="8">'Inputs &amp; summary'!A227</f>
        <v>#REF!</v>
      </c>
      <c r="D101" s="6" t="str">
        <f t="shared" ref="D101:D145" si="9">'Inputs &amp; summary'!AO227</f>
        <v>#REF!</v>
      </c>
      <c r="F101" s="8"/>
    </row>
    <row r="102" ht="12.75" customHeight="1">
      <c r="A102" s="7" t="str">
        <f t="shared" si="7"/>
        <v>#REF!</v>
      </c>
      <c r="B102" s="8">
        <v>0.0</v>
      </c>
      <c r="C102" s="6" t="str">
        <f t="shared" si="8"/>
        <v>#REF!</v>
      </c>
      <c r="D102" s="6" t="str">
        <f t="shared" si="9"/>
        <v>#REF!</v>
      </c>
      <c r="F102" s="8"/>
    </row>
    <row r="103" ht="12.75" customHeight="1">
      <c r="A103" s="7" t="str">
        <f t="shared" si="7"/>
        <v>#REF!</v>
      </c>
      <c r="B103" s="8">
        <v>0.0</v>
      </c>
      <c r="C103" s="6" t="str">
        <f t="shared" si="8"/>
        <v>#REF!</v>
      </c>
      <c r="D103" s="6" t="str">
        <f t="shared" si="9"/>
        <v>#REF!</v>
      </c>
      <c r="F103" s="8"/>
    </row>
    <row r="104" ht="12.75" customHeight="1">
      <c r="A104" s="7" t="str">
        <f t="shared" si="7"/>
        <v>#REF!</v>
      </c>
      <c r="B104" s="8">
        <v>0.0</v>
      </c>
      <c r="C104" s="6" t="str">
        <f t="shared" si="8"/>
        <v>#REF!</v>
      </c>
      <c r="D104" s="6" t="str">
        <f t="shared" si="9"/>
        <v>#REF!</v>
      </c>
      <c r="F104" s="8"/>
    </row>
    <row r="105" ht="12.75" customHeight="1">
      <c r="A105" s="7" t="str">
        <f t="shared" si="7"/>
        <v>#REF!</v>
      </c>
      <c r="B105" s="8">
        <v>0.0</v>
      </c>
      <c r="C105" s="6" t="str">
        <f t="shared" si="8"/>
        <v>#REF!</v>
      </c>
      <c r="D105" s="6" t="str">
        <f t="shared" si="9"/>
        <v>#REF!</v>
      </c>
      <c r="F105" s="8"/>
    </row>
    <row r="106" ht="12.75" customHeight="1">
      <c r="A106" s="7" t="str">
        <f t="shared" si="7"/>
        <v>#REF!</v>
      </c>
      <c r="B106" s="8">
        <v>0.0</v>
      </c>
      <c r="C106" s="6" t="str">
        <f t="shared" si="8"/>
        <v>#REF!</v>
      </c>
      <c r="D106" s="6" t="str">
        <f t="shared" si="9"/>
        <v>#REF!</v>
      </c>
      <c r="F106" s="8"/>
    </row>
    <row r="107" ht="12.75" customHeight="1">
      <c r="A107" s="7" t="str">
        <f t="shared" si="7"/>
        <v>#REF!</v>
      </c>
      <c r="B107" s="8">
        <v>0.0</v>
      </c>
      <c r="C107" s="6" t="str">
        <f t="shared" si="8"/>
        <v>#REF!</v>
      </c>
      <c r="D107" s="6" t="str">
        <f t="shared" si="9"/>
        <v>#REF!</v>
      </c>
      <c r="F107" s="8"/>
    </row>
    <row r="108" ht="12.75" customHeight="1">
      <c r="A108" s="7" t="str">
        <f t="shared" si="7"/>
        <v>#REF!</v>
      </c>
      <c r="B108" s="8">
        <v>0.0</v>
      </c>
      <c r="C108" s="6" t="str">
        <f t="shared" si="8"/>
        <v>#REF!</v>
      </c>
      <c r="D108" s="6" t="str">
        <f t="shared" si="9"/>
        <v>#REF!</v>
      </c>
      <c r="F108" s="8"/>
    </row>
    <row r="109" ht="12.75" customHeight="1">
      <c r="A109" s="7" t="str">
        <f t="shared" si="7"/>
        <v>#REF!</v>
      </c>
      <c r="B109" s="8">
        <v>0.0</v>
      </c>
      <c r="C109" s="6" t="str">
        <f t="shared" si="8"/>
        <v>#REF!</v>
      </c>
      <c r="D109" s="6" t="str">
        <f t="shared" si="9"/>
        <v>#REF!</v>
      </c>
      <c r="F109" s="8"/>
    </row>
    <row r="110" ht="12.75" customHeight="1">
      <c r="A110" s="7" t="str">
        <f t="shared" si="7"/>
        <v>#REF!</v>
      </c>
      <c r="B110" s="8">
        <v>0.0</v>
      </c>
      <c r="C110" s="6" t="str">
        <f t="shared" si="8"/>
        <v>#REF!</v>
      </c>
      <c r="D110" s="6" t="str">
        <f t="shared" si="9"/>
        <v>#REF!</v>
      </c>
      <c r="F110" s="8"/>
    </row>
    <row r="111" ht="12.75" customHeight="1">
      <c r="A111" s="7" t="str">
        <f t="shared" si="7"/>
        <v>#REF!</v>
      </c>
      <c r="B111" s="8">
        <v>0.0</v>
      </c>
      <c r="C111" s="6" t="str">
        <f t="shared" si="8"/>
        <v>#REF!</v>
      </c>
      <c r="D111" s="6" t="str">
        <f t="shared" si="9"/>
        <v>#REF!</v>
      </c>
      <c r="F111" s="8"/>
    </row>
    <row r="112" ht="12.75" customHeight="1">
      <c r="A112" s="7" t="str">
        <f t="shared" si="7"/>
        <v>#REF!</v>
      </c>
      <c r="B112" s="8">
        <v>0.0</v>
      </c>
      <c r="C112" s="6" t="str">
        <f t="shared" si="8"/>
        <v>#REF!</v>
      </c>
      <c r="D112" s="6" t="str">
        <f t="shared" si="9"/>
        <v>#REF!</v>
      </c>
      <c r="F112" s="8"/>
    </row>
    <row r="113" ht="12.75" customHeight="1">
      <c r="A113" s="7" t="str">
        <f t="shared" si="7"/>
        <v>#REF!</v>
      </c>
      <c r="B113" s="8">
        <v>0.0</v>
      </c>
      <c r="C113" s="6" t="str">
        <f t="shared" si="8"/>
        <v>#REF!</v>
      </c>
      <c r="D113" s="6" t="str">
        <f t="shared" si="9"/>
        <v>#REF!</v>
      </c>
      <c r="F113" s="8"/>
    </row>
    <row r="114" ht="12.75" customHeight="1">
      <c r="A114" s="7" t="str">
        <f t="shared" si="7"/>
        <v>#REF!</v>
      </c>
      <c r="B114" s="8">
        <v>0.0</v>
      </c>
      <c r="C114" s="6" t="str">
        <f t="shared" si="8"/>
        <v>#REF!</v>
      </c>
      <c r="D114" s="6" t="str">
        <f t="shared" si="9"/>
        <v>#REF!</v>
      </c>
      <c r="F114" s="8"/>
    </row>
    <row r="115" ht="12.75" customHeight="1">
      <c r="A115" s="7" t="str">
        <f t="shared" si="7"/>
        <v>#REF!</v>
      </c>
      <c r="B115" s="8">
        <v>0.0</v>
      </c>
      <c r="C115" s="6" t="str">
        <f t="shared" si="8"/>
        <v>#REF!</v>
      </c>
      <c r="D115" s="6" t="str">
        <f t="shared" si="9"/>
        <v>#REF!</v>
      </c>
      <c r="F115" s="8"/>
    </row>
    <row r="116" ht="12.75" customHeight="1">
      <c r="A116" s="7" t="str">
        <f t="shared" si="7"/>
        <v>#REF!</v>
      </c>
      <c r="B116" s="8">
        <v>0.0</v>
      </c>
      <c r="C116" s="6" t="str">
        <f t="shared" si="8"/>
        <v>#REF!</v>
      </c>
      <c r="D116" s="6" t="str">
        <f t="shared" si="9"/>
        <v>#REF!</v>
      </c>
      <c r="F116" s="8"/>
    </row>
    <row r="117" ht="12.75" customHeight="1">
      <c r="A117" s="7" t="str">
        <f t="shared" si="7"/>
        <v>#REF!</v>
      </c>
      <c r="B117" s="8">
        <v>0.0</v>
      </c>
      <c r="C117" s="6" t="str">
        <f t="shared" si="8"/>
        <v>#REF!</v>
      </c>
      <c r="D117" s="6" t="str">
        <f t="shared" si="9"/>
        <v>#REF!</v>
      </c>
      <c r="F117" s="8"/>
    </row>
    <row r="118" ht="12.75" customHeight="1">
      <c r="A118" s="7" t="str">
        <f t="shared" si="7"/>
        <v>#REF!</v>
      </c>
      <c r="B118" s="8">
        <v>0.0</v>
      </c>
      <c r="C118" s="6" t="str">
        <f t="shared" si="8"/>
        <v>#REF!</v>
      </c>
      <c r="D118" s="6" t="str">
        <f t="shared" si="9"/>
        <v>#REF!</v>
      </c>
      <c r="F118" s="8"/>
    </row>
    <row r="119" ht="12.75" customHeight="1">
      <c r="A119" s="7" t="str">
        <f t="shared" si="7"/>
        <v>#REF!</v>
      </c>
      <c r="B119" s="8">
        <v>0.0</v>
      </c>
      <c r="C119" s="6" t="str">
        <f t="shared" si="8"/>
        <v>#REF!</v>
      </c>
      <c r="D119" s="6" t="str">
        <f t="shared" si="9"/>
        <v>#REF!</v>
      </c>
      <c r="F119" s="8"/>
    </row>
    <row r="120" ht="12.75" customHeight="1">
      <c r="A120" s="7" t="str">
        <f t="shared" si="7"/>
        <v>#REF!</v>
      </c>
      <c r="B120" s="8">
        <v>0.0</v>
      </c>
      <c r="C120" s="6" t="str">
        <f t="shared" si="8"/>
        <v>#REF!</v>
      </c>
      <c r="D120" s="6" t="str">
        <f t="shared" si="9"/>
        <v>#REF!</v>
      </c>
      <c r="F120" s="8"/>
    </row>
    <row r="121" ht="12.75" customHeight="1">
      <c r="A121" s="7" t="str">
        <f t="shared" si="7"/>
        <v>#REF!</v>
      </c>
      <c r="B121" s="8">
        <v>0.0</v>
      </c>
      <c r="C121" s="6" t="str">
        <f t="shared" si="8"/>
        <v>#REF!</v>
      </c>
      <c r="D121" s="6" t="str">
        <f t="shared" si="9"/>
        <v>#REF!</v>
      </c>
      <c r="F121" s="8"/>
    </row>
    <row r="122" ht="12.75" customHeight="1">
      <c r="A122" s="7" t="str">
        <f t="shared" si="7"/>
        <v>#REF!</v>
      </c>
      <c r="B122" s="8">
        <v>0.0</v>
      </c>
      <c r="C122" s="6" t="str">
        <f t="shared" si="8"/>
        <v>#REF!</v>
      </c>
      <c r="D122" s="6" t="str">
        <f t="shared" si="9"/>
        <v>#REF!</v>
      </c>
      <c r="F122" s="8"/>
    </row>
    <row r="123" ht="12.75" customHeight="1">
      <c r="A123" s="7" t="str">
        <f t="shared" si="7"/>
        <v>#REF!</v>
      </c>
      <c r="B123" s="8">
        <v>0.0</v>
      </c>
      <c r="C123" s="6" t="str">
        <f t="shared" si="8"/>
        <v>#REF!</v>
      </c>
      <c r="D123" s="6" t="str">
        <f t="shared" si="9"/>
        <v>#REF!</v>
      </c>
      <c r="F123" s="8"/>
    </row>
    <row r="124" ht="12.75" customHeight="1">
      <c r="A124" s="7" t="str">
        <f t="shared" si="7"/>
        <v>#REF!</v>
      </c>
      <c r="B124" s="8">
        <v>0.0</v>
      </c>
      <c r="C124" s="6" t="str">
        <f t="shared" si="8"/>
        <v>#REF!</v>
      </c>
      <c r="D124" s="6" t="str">
        <f t="shared" si="9"/>
        <v>#REF!</v>
      </c>
      <c r="F124" s="8"/>
    </row>
    <row r="125" ht="12.75" customHeight="1">
      <c r="A125" s="7" t="str">
        <f t="shared" si="7"/>
        <v>#REF!</v>
      </c>
      <c r="B125" s="8">
        <v>0.0</v>
      </c>
      <c r="C125" s="6" t="str">
        <f t="shared" si="8"/>
        <v>#REF!</v>
      </c>
      <c r="D125" s="6" t="str">
        <f t="shared" si="9"/>
        <v>#REF!</v>
      </c>
      <c r="F125" s="8"/>
    </row>
    <row r="126" ht="12.75" customHeight="1">
      <c r="A126" s="7" t="str">
        <f t="shared" si="7"/>
        <v>#REF!</v>
      </c>
      <c r="B126" s="8">
        <v>0.0</v>
      </c>
      <c r="C126" s="6" t="str">
        <f t="shared" si="8"/>
        <v>#REF!</v>
      </c>
      <c r="D126" s="6" t="str">
        <f t="shared" si="9"/>
        <v>#REF!</v>
      </c>
      <c r="F126" s="8"/>
    </row>
    <row r="127" ht="12.75" customHeight="1">
      <c r="A127" s="7" t="str">
        <f t="shared" si="7"/>
        <v>#REF!</v>
      </c>
      <c r="B127" s="8">
        <v>0.0</v>
      </c>
      <c r="C127" s="6" t="str">
        <f t="shared" si="8"/>
        <v>#REF!</v>
      </c>
      <c r="D127" s="6" t="str">
        <f t="shared" si="9"/>
        <v>#REF!</v>
      </c>
      <c r="F127" s="8"/>
    </row>
    <row r="128" ht="12.75" customHeight="1">
      <c r="A128" s="7" t="str">
        <f t="shared" si="7"/>
        <v>#REF!</v>
      </c>
      <c r="B128" s="8">
        <v>0.0</v>
      </c>
      <c r="C128" s="6" t="str">
        <f t="shared" si="8"/>
        <v>#REF!</v>
      </c>
      <c r="D128" s="6" t="str">
        <f t="shared" si="9"/>
        <v>#REF!</v>
      </c>
      <c r="F128" s="8"/>
    </row>
    <row r="129" ht="12.75" customHeight="1">
      <c r="A129" s="7" t="str">
        <f t="shared" si="7"/>
        <v>#REF!</v>
      </c>
      <c r="B129" s="8">
        <v>0.0</v>
      </c>
      <c r="C129" s="6" t="str">
        <f t="shared" si="8"/>
        <v>#REF!</v>
      </c>
      <c r="D129" s="6" t="str">
        <f t="shared" si="9"/>
        <v>#REF!</v>
      </c>
      <c r="F129" s="8"/>
    </row>
    <row r="130" ht="12.75" customHeight="1">
      <c r="A130" s="7" t="str">
        <f t="shared" si="7"/>
        <v>#REF!</v>
      </c>
      <c r="B130" s="8">
        <v>0.0</v>
      </c>
      <c r="C130" s="6" t="str">
        <f t="shared" si="8"/>
        <v>#REF!</v>
      </c>
      <c r="D130" s="6" t="str">
        <f t="shared" si="9"/>
        <v>#REF!</v>
      </c>
      <c r="F130" s="8"/>
    </row>
    <row r="131" ht="12.75" customHeight="1">
      <c r="A131" s="7" t="str">
        <f t="shared" si="7"/>
        <v>#REF!</v>
      </c>
      <c r="B131" s="8">
        <v>0.0</v>
      </c>
      <c r="C131" s="6" t="str">
        <f t="shared" si="8"/>
        <v>#REF!</v>
      </c>
      <c r="D131" s="6" t="str">
        <f t="shared" si="9"/>
        <v>#REF!</v>
      </c>
      <c r="F131" s="8"/>
    </row>
    <row r="132" ht="12.75" customHeight="1">
      <c r="A132" s="7" t="str">
        <f t="shared" si="7"/>
        <v>#REF!</v>
      </c>
      <c r="B132" s="8">
        <v>0.0</v>
      </c>
      <c r="C132" s="6" t="str">
        <f t="shared" si="8"/>
        <v>#REF!</v>
      </c>
      <c r="D132" s="6" t="str">
        <f t="shared" si="9"/>
        <v>#REF!</v>
      </c>
      <c r="F132" s="8"/>
    </row>
    <row r="133" ht="12.75" customHeight="1">
      <c r="A133" s="7" t="str">
        <f t="shared" si="7"/>
        <v>#REF!</v>
      </c>
      <c r="B133" s="8">
        <v>0.0</v>
      </c>
      <c r="C133" s="6" t="str">
        <f t="shared" si="8"/>
        <v>#REF!</v>
      </c>
      <c r="D133" s="6" t="str">
        <f t="shared" si="9"/>
        <v>#REF!</v>
      </c>
      <c r="F133" s="8"/>
    </row>
    <row r="134" ht="12.75" customHeight="1">
      <c r="A134" s="7" t="str">
        <f t="shared" si="7"/>
        <v>#REF!</v>
      </c>
      <c r="B134" s="8">
        <v>0.0</v>
      </c>
      <c r="C134" s="6" t="str">
        <f t="shared" si="8"/>
        <v>#REF!</v>
      </c>
      <c r="D134" s="6" t="str">
        <f t="shared" si="9"/>
        <v>#REF!</v>
      </c>
      <c r="F134" s="8"/>
    </row>
    <row r="135" ht="12.75" customHeight="1">
      <c r="A135" s="7" t="str">
        <f t="shared" si="7"/>
        <v>#REF!</v>
      </c>
      <c r="B135" s="8">
        <v>0.0</v>
      </c>
      <c r="C135" s="6" t="str">
        <f t="shared" si="8"/>
        <v>#REF!</v>
      </c>
      <c r="D135" s="6" t="str">
        <f t="shared" si="9"/>
        <v>#REF!</v>
      </c>
      <c r="F135" s="8"/>
    </row>
    <row r="136" ht="12.75" customHeight="1">
      <c r="A136" s="7" t="str">
        <f t="shared" si="7"/>
        <v>#REF!</v>
      </c>
      <c r="B136" s="8">
        <v>0.0</v>
      </c>
      <c r="C136" s="6" t="str">
        <f t="shared" si="8"/>
        <v>#REF!</v>
      </c>
      <c r="D136" s="6" t="str">
        <f t="shared" si="9"/>
        <v>#REF!</v>
      </c>
      <c r="F136" s="8"/>
    </row>
    <row r="137" ht="12.75" customHeight="1">
      <c r="A137" s="7" t="str">
        <f t="shared" si="7"/>
        <v>#REF!</v>
      </c>
      <c r="B137" s="8">
        <v>0.0</v>
      </c>
      <c r="C137" s="6" t="str">
        <f t="shared" si="8"/>
        <v>#REF!</v>
      </c>
      <c r="D137" s="6" t="str">
        <f t="shared" si="9"/>
        <v>#REF!</v>
      </c>
      <c r="F137" s="8"/>
    </row>
    <row r="138" ht="12.75" customHeight="1">
      <c r="A138" s="7" t="str">
        <f t="shared" si="7"/>
        <v>#REF!</v>
      </c>
      <c r="B138" s="8">
        <v>0.0</v>
      </c>
      <c r="C138" s="6" t="str">
        <f t="shared" si="8"/>
        <v>#REF!</v>
      </c>
      <c r="D138" s="6" t="str">
        <f t="shared" si="9"/>
        <v>#REF!</v>
      </c>
      <c r="F138" s="8"/>
    </row>
    <row r="139" ht="12.75" customHeight="1">
      <c r="A139" s="7" t="str">
        <f t="shared" si="7"/>
        <v>#REF!</v>
      </c>
      <c r="B139" s="8">
        <v>0.0</v>
      </c>
      <c r="C139" s="6" t="str">
        <f t="shared" si="8"/>
        <v>#REF!</v>
      </c>
      <c r="D139" s="6" t="str">
        <f t="shared" si="9"/>
        <v>#REF!</v>
      </c>
      <c r="F139" s="8"/>
    </row>
    <row r="140" ht="12.75" customHeight="1">
      <c r="A140" s="7" t="str">
        <f t="shared" si="7"/>
        <v>#REF!</v>
      </c>
      <c r="B140" s="8">
        <v>0.0</v>
      </c>
      <c r="C140" s="6" t="str">
        <f t="shared" si="8"/>
        <v>#REF!</v>
      </c>
      <c r="D140" s="6" t="str">
        <f t="shared" si="9"/>
        <v>#REF!</v>
      </c>
      <c r="F140" s="8"/>
    </row>
    <row r="141" ht="12.75" customHeight="1">
      <c r="A141" s="7" t="str">
        <f t="shared" si="7"/>
        <v>#REF!</v>
      </c>
      <c r="B141" s="8">
        <v>0.0</v>
      </c>
      <c r="C141" s="6" t="str">
        <f t="shared" si="8"/>
        <v>#REF!</v>
      </c>
      <c r="D141" s="6" t="str">
        <f t="shared" si="9"/>
        <v>#REF!</v>
      </c>
      <c r="F141" s="8"/>
    </row>
    <row r="142" ht="12.75" customHeight="1">
      <c r="A142" s="7" t="str">
        <f t="shared" si="7"/>
        <v>#REF!</v>
      </c>
      <c r="B142" s="8">
        <v>0.0</v>
      </c>
      <c r="C142" s="6" t="str">
        <f t="shared" si="8"/>
        <v>#REF!</v>
      </c>
      <c r="D142" s="6" t="str">
        <f t="shared" si="9"/>
        <v>#REF!</v>
      </c>
      <c r="F142" s="8"/>
    </row>
    <row r="143" ht="12.75" customHeight="1">
      <c r="A143" s="7" t="str">
        <f t="shared" si="7"/>
        <v>#REF!</v>
      </c>
      <c r="B143" s="8">
        <v>0.0</v>
      </c>
      <c r="C143" s="6" t="str">
        <f t="shared" si="8"/>
        <v>#REF!</v>
      </c>
      <c r="D143" s="6" t="str">
        <f t="shared" si="9"/>
        <v>#REF!</v>
      </c>
      <c r="F143" s="8"/>
    </row>
    <row r="144" ht="12.75" customHeight="1">
      <c r="A144" s="7" t="str">
        <f t="shared" si="7"/>
        <v>#REF!</v>
      </c>
      <c r="B144" s="8">
        <v>0.0</v>
      </c>
      <c r="C144" s="6" t="str">
        <f t="shared" si="8"/>
        <v>#REF!</v>
      </c>
      <c r="D144" s="6" t="str">
        <f t="shared" si="9"/>
        <v>#REF!</v>
      </c>
      <c r="F144" s="8"/>
    </row>
    <row r="145" ht="12.75" customHeight="1">
      <c r="A145" s="7" t="str">
        <f t="shared" si="7"/>
        <v>#REF!</v>
      </c>
      <c r="B145" s="8">
        <v>0.0</v>
      </c>
      <c r="C145" s="6" t="str">
        <f t="shared" si="8"/>
        <v>#REF!</v>
      </c>
      <c r="D145" s="6" t="str">
        <f t="shared" si="9"/>
        <v>#REF!</v>
      </c>
      <c r="F145" s="8"/>
    </row>
    <row r="146" ht="12.75" customHeight="1">
      <c r="A146" s="7" t="str">
        <f t="shared" ref="A146:A190" si="10">'Inputs &amp; summary'!Q317</f>
        <v>#REF!</v>
      </c>
      <c r="B146" s="8">
        <v>0.0</v>
      </c>
      <c r="C146" s="6" t="str">
        <f t="shared" ref="C146:C190" si="11">'Inputs &amp; summary'!A317</f>
        <v>#REF!</v>
      </c>
      <c r="D146" s="6" t="str">
        <f t="shared" ref="D146:D190" si="12">'Inputs &amp; summary'!AO317</f>
        <v>#REF!</v>
      </c>
      <c r="F146" s="8"/>
    </row>
    <row r="147" ht="12.75" customHeight="1">
      <c r="A147" s="7" t="str">
        <f t="shared" si="10"/>
        <v>#REF!</v>
      </c>
      <c r="B147" s="8">
        <v>0.0</v>
      </c>
      <c r="C147" s="6" t="str">
        <f t="shared" si="11"/>
        <v>#REF!</v>
      </c>
      <c r="D147" s="6" t="str">
        <f t="shared" si="12"/>
        <v>#REF!</v>
      </c>
      <c r="F147" s="8"/>
    </row>
    <row r="148" ht="12.75" customHeight="1">
      <c r="A148" s="7" t="str">
        <f t="shared" si="10"/>
        <v>#REF!</v>
      </c>
      <c r="B148" s="8">
        <v>0.0</v>
      </c>
      <c r="C148" s="6" t="str">
        <f t="shared" si="11"/>
        <v>#REF!</v>
      </c>
      <c r="D148" s="6" t="str">
        <f t="shared" si="12"/>
        <v>#REF!</v>
      </c>
      <c r="F148" s="8"/>
    </row>
    <row r="149" ht="12.75" customHeight="1">
      <c r="A149" s="7" t="str">
        <f t="shared" si="10"/>
        <v>#REF!</v>
      </c>
      <c r="B149" s="8">
        <v>0.0</v>
      </c>
      <c r="C149" s="6" t="str">
        <f t="shared" si="11"/>
        <v>#REF!</v>
      </c>
      <c r="D149" s="6" t="str">
        <f t="shared" si="12"/>
        <v>#REF!</v>
      </c>
      <c r="F149" s="8"/>
    </row>
    <row r="150" ht="12.75" customHeight="1">
      <c r="A150" s="7" t="str">
        <f t="shared" si="10"/>
        <v>#REF!</v>
      </c>
      <c r="B150" s="8">
        <v>0.0</v>
      </c>
      <c r="C150" s="6" t="str">
        <f t="shared" si="11"/>
        <v>#REF!</v>
      </c>
      <c r="D150" s="6" t="str">
        <f t="shared" si="12"/>
        <v>#REF!</v>
      </c>
      <c r="F150" s="8"/>
    </row>
    <row r="151" ht="12.75" customHeight="1">
      <c r="A151" s="7" t="str">
        <f t="shared" si="10"/>
        <v>#REF!</v>
      </c>
      <c r="B151" s="8">
        <v>0.0</v>
      </c>
      <c r="C151" s="6" t="str">
        <f t="shared" si="11"/>
        <v>#REF!</v>
      </c>
      <c r="D151" s="6" t="str">
        <f t="shared" si="12"/>
        <v>#REF!</v>
      </c>
      <c r="F151" s="8"/>
    </row>
    <row r="152" ht="12.75" customHeight="1">
      <c r="A152" s="7" t="str">
        <f t="shared" si="10"/>
        <v>#REF!</v>
      </c>
      <c r="B152" s="8">
        <v>0.0</v>
      </c>
      <c r="C152" s="6" t="str">
        <f t="shared" si="11"/>
        <v>#REF!</v>
      </c>
      <c r="D152" s="6" t="str">
        <f t="shared" si="12"/>
        <v>#REF!</v>
      </c>
      <c r="F152" s="8"/>
    </row>
    <row r="153" ht="12.75" customHeight="1">
      <c r="A153" s="7" t="str">
        <f t="shared" si="10"/>
        <v>#REF!</v>
      </c>
      <c r="B153" s="8">
        <v>0.0</v>
      </c>
      <c r="C153" s="6" t="str">
        <f t="shared" si="11"/>
        <v>#REF!</v>
      </c>
      <c r="D153" s="6" t="str">
        <f t="shared" si="12"/>
        <v>#REF!</v>
      </c>
      <c r="F153" s="8"/>
    </row>
    <row r="154" ht="12.75" customHeight="1">
      <c r="A154" s="7" t="str">
        <f t="shared" si="10"/>
        <v>#REF!</v>
      </c>
      <c r="B154" s="8">
        <v>0.0</v>
      </c>
      <c r="C154" s="6" t="str">
        <f t="shared" si="11"/>
        <v>#REF!</v>
      </c>
      <c r="D154" s="6" t="str">
        <f t="shared" si="12"/>
        <v>#REF!</v>
      </c>
      <c r="F154" s="8"/>
    </row>
    <row r="155" ht="12.75" customHeight="1">
      <c r="A155" s="7" t="str">
        <f t="shared" si="10"/>
        <v>#REF!</v>
      </c>
      <c r="B155" s="8">
        <v>0.0</v>
      </c>
      <c r="C155" s="6" t="str">
        <f t="shared" si="11"/>
        <v>#REF!</v>
      </c>
      <c r="D155" s="6" t="str">
        <f t="shared" si="12"/>
        <v>#REF!</v>
      </c>
      <c r="F155" s="8"/>
    </row>
    <row r="156" ht="12.75" customHeight="1">
      <c r="A156" s="7" t="str">
        <f t="shared" si="10"/>
        <v>#REF!</v>
      </c>
      <c r="B156" s="8">
        <v>0.0</v>
      </c>
      <c r="C156" s="6" t="str">
        <f t="shared" si="11"/>
        <v>#REF!</v>
      </c>
      <c r="D156" s="6" t="str">
        <f t="shared" si="12"/>
        <v>#REF!</v>
      </c>
      <c r="F156" s="8"/>
    </row>
    <row r="157" ht="12.75" customHeight="1">
      <c r="A157" s="7" t="str">
        <f t="shared" si="10"/>
        <v>#REF!</v>
      </c>
      <c r="B157" s="8">
        <v>0.0</v>
      </c>
      <c r="C157" s="6" t="str">
        <f t="shared" si="11"/>
        <v>#REF!</v>
      </c>
      <c r="D157" s="6" t="str">
        <f t="shared" si="12"/>
        <v>#REF!</v>
      </c>
      <c r="F157" s="8"/>
    </row>
    <row r="158" ht="12.75" customHeight="1">
      <c r="A158" s="7" t="str">
        <f t="shared" si="10"/>
        <v>#REF!</v>
      </c>
      <c r="B158" s="8">
        <v>0.0</v>
      </c>
      <c r="C158" s="6" t="str">
        <f t="shared" si="11"/>
        <v>#REF!</v>
      </c>
      <c r="D158" s="6" t="str">
        <f t="shared" si="12"/>
        <v>#REF!</v>
      </c>
      <c r="F158" s="8"/>
    </row>
    <row r="159" ht="12.75" customHeight="1">
      <c r="A159" s="7" t="str">
        <f t="shared" si="10"/>
        <v>#REF!</v>
      </c>
      <c r="B159" s="8">
        <v>0.0</v>
      </c>
      <c r="C159" s="6" t="str">
        <f t="shared" si="11"/>
        <v>#REF!</v>
      </c>
      <c r="D159" s="6" t="str">
        <f t="shared" si="12"/>
        <v>#REF!</v>
      </c>
      <c r="F159" s="8"/>
    </row>
    <row r="160" ht="12.75" customHeight="1">
      <c r="A160" s="7" t="str">
        <f t="shared" si="10"/>
        <v>#REF!</v>
      </c>
      <c r="B160" s="8">
        <v>0.0</v>
      </c>
      <c r="C160" s="6" t="str">
        <f t="shared" si="11"/>
        <v>#REF!</v>
      </c>
      <c r="D160" s="6" t="str">
        <f t="shared" si="12"/>
        <v>#REF!</v>
      </c>
      <c r="F160" s="8"/>
    </row>
    <row r="161" ht="12.75" customHeight="1">
      <c r="A161" s="7" t="str">
        <f t="shared" si="10"/>
        <v>#REF!</v>
      </c>
      <c r="B161" s="8">
        <v>0.0</v>
      </c>
      <c r="C161" s="6" t="str">
        <f t="shared" si="11"/>
        <v>#REF!</v>
      </c>
      <c r="D161" s="6" t="str">
        <f t="shared" si="12"/>
        <v>#REF!</v>
      </c>
      <c r="F161" s="8"/>
    </row>
    <row r="162" ht="12.75" customHeight="1">
      <c r="A162" s="7" t="str">
        <f t="shared" si="10"/>
        <v>#REF!</v>
      </c>
      <c r="B162" s="8">
        <v>0.0</v>
      </c>
      <c r="C162" s="6" t="str">
        <f t="shared" si="11"/>
        <v>#REF!</v>
      </c>
      <c r="D162" s="6" t="str">
        <f t="shared" si="12"/>
        <v>#REF!</v>
      </c>
      <c r="F162" s="8"/>
    </row>
    <row r="163" ht="12.75" customHeight="1">
      <c r="A163" s="7" t="str">
        <f t="shared" si="10"/>
        <v>#REF!</v>
      </c>
      <c r="B163" s="8">
        <v>0.0</v>
      </c>
      <c r="C163" s="6" t="str">
        <f t="shared" si="11"/>
        <v>#REF!</v>
      </c>
      <c r="D163" s="6" t="str">
        <f t="shared" si="12"/>
        <v>#REF!</v>
      </c>
      <c r="F163" s="8"/>
    </row>
    <row r="164" ht="12.75" customHeight="1">
      <c r="A164" s="7" t="str">
        <f t="shared" si="10"/>
        <v>#REF!</v>
      </c>
      <c r="B164" s="8">
        <v>0.0</v>
      </c>
      <c r="C164" s="6" t="str">
        <f t="shared" si="11"/>
        <v>#REF!</v>
      </c>
      <c r="D164" s="6" t="str">
        <f t="shared" si="12"/>
        <v>#REF!</v>
      </c>
      <c r="F164" s="8"/>
    </row>
    <row r="165" ht="12.75" customHeight="1">
      <c r="A165" s="7" t="str">
        <f t="shared" si="10"/>
        <v>#REF!</v>
      </c>
      <c r="B165" s="8">
        <v>0.0</v>
      </c>
      <c r="C165" s="6" t="str">
        <f t="shared" si="11"/>
        <v>#REF!</v>
      </c>
      <c r="D165" s="6" t="str">
        <f t="shared" si="12"/>
        <v>#REF!</v>
      </c>
      <c r="F165" s="8"/>
    </row>
    <row r="166" ht="12.75" customHeight="1">
      <c r="A166" s="7" t="str">
        <f t="shared" si="10"/>
        <v>#REF!</v>
      </c>
      <c r="B166" s="8">
        <v>0.0</v>
      </c>
      <c r="C166" s="6" t="str">
        <f t="shared" si="11"/>
        <v>#REF!</v>
      </c>
      <c r="D166" s="6" t="str">
        <f t="shared" si="12"/>
        <v>#REF!</v>
      </c>
      <c r="F166" s="8"/>
    </row>
    <row r="167" ht="12.75" customHeight="1">
      <c r="A167" s="7" t="str">
        <f t="shared" si="10"/>
        <v>#REF!</v>
      </c>
      <c r="B167" s="8">
        <v>0.0</v>
      </c>
      <c r="C167" s="6" t="str">
        <f t="shared" si="11"/>
        <v>#REF!</v>
      </c>
      <c r="D167" s="6" t="str">
        <f t="shared" si="12"/>
        <v>#REF!</v>
      </c>
      <c r="F167" s="8"/>
    </row>
    <row r="168" ht="12.75" customHeight="1">
      <c r="A168" s="7" t="str">
        <f t="shared" si="10"/>
        <v>#REF!</v>
      </c>
      <c r="B168" s="8">
        <v>0.0</v>
      </c>
      <c r="C168" s="6" t="str">
        <f t="shared" si="11"/>
        <v>#REF!</v>
      </c>
      <c r="D168" s="6" t="str">
        <f t="shared" si="12"/>
        <v>#REF!</v>
      </c>
      <c r="F168" s="8"/>
    </row>
    <row r="169" ht="12.75" customHeight="1">
      <c r="A169" s="7" t="str">
        <f t="shared" si="10"/>
        <v>#REF!</v>
      </c>
      <c r="B169" s="8">
        <v>0.0</v>
      </c>
      <c r="C169" s="6" t="str">
        <f t="shared" si="11"/>
        <v>#REF!</v>
      </c>
      <c r="D169" s="6" t="str">
        <f t="shared" si="12"/>
        <v>#REF!</v>
      </c>
      <c r="F169" s="8"/>
    </row>
    <row r="170" ht="12.75" customHeight="1">
      <c r="A170" s="7" t="str">
        <f t="shared" si="10"/>
        <v>#REF!</v>
      </c>
      <c r="B170" s="8">
        <v>0.0</v>
      </c>
      <c r="C170" s="6" t="str">
        <f t="shared" si="11"/>
        <v>#REF!</v>
      </c>
      <c r="D170" s="6" t="str">
        <f t="shared" si="12"/>
        <v>#REF!</v>
      </c>
      <c r="F170" s="8"/>
    </row>
    <row r="171" ht="12.75" customHeight="1">
      <c r="A171" s="7" t="str">
        <f t="shared" si="10"/>
        <v>#REF!</v>
      </c>
      <c r="B171" s="8">
        <v>0.0</v>
      </c>
      <c r="C171" s="6" t="str">
        <f t="shared" si="11"/>
        <v>#REF!</v>
      </c>
      <c r="D171" s="6" t="str">
        <f t="shared" si="12"/>
        <v>#REF!</v>
      </c>
      <c r="F171" s="8"/>
    </row>
    <row r="172" ht="12.75" customHeight="1">
      <c r="A172" s="7" t="str">
        <f t="shared" si="10"/>
        <v>#REF!</v>
      </c>
      <c r="B172" s="8">
        <v>0.0</v>
      </c>
      <c r="C172" s="6" t="str">
        <f t="shared" si="11"/>
        <v>#REF!</v>
      </c>
      <c r="D172" s="6" t="str">
        <f t="shared" si="12"/>
        <v>#REF!</v>
      </c>
      <c r="F172" s="8"/>
    </row>
    <row r="173" ht="12.75" customHeight="1">
      <c r="A173" s="7" t="str">
        <f t="shared" si="10"/>
        <v>#REF!</v>
      </c>
      <c r="B173" s="8">
        <v>0.0</v>
      </c>
      <c r="C173" s="6" t="str">
        <f t="shared" si="11"/>
        <v>#REF!</v>
      </c>
      <c r="D173" s="6" t="str">
        <f t="shared" si="12"/>
        <v>#REF!</v>
      </c>
      <c r="F173" s="8"/>
    </row>
    <row r="174" ht="12.75" customHeight="1">
      <c r="A174" s="7" t="str">
        <f t="shared" si="10"/>
        <v>#REF!</v>
      </c>
      <c r="B174" s="8">
        <v>0.0</v>
      </c>
      <c r="C174" s="6" t="str">
        <f t="shared" si="11"/>
        <v>#REF!</v>
      </c>
      <c r="D174" s="6" t="str">
        <f t="shared" si="12"/>
        <v>#REF!</v>
      </c>
      <c r="F174" s="8"/>
    </row>
    <row r="175" ht="12.75" customHeight="1">
      <c r="A175" s="7" t="str">
        <f t="shared" si="10"/>
        <v>#REF!</v>
      </c>
      <c r="B175" s="8">
        <v>0.0</v>
      </c>
      <c r="C175" s="6" t="str">
        <f t="shared" si="11"/>
        <v>#REF!</v>
      </c>
      <c r="D175" s="6" t="str">
        <f t="shared" si="12"/>
        <v>#REF!</v>
      </c>
      <c r="F175" s="8"/>
    </row>
    <row r="176" ht="12.75" customHeight="1">
      <c r="A176" s="7" t="str">
        <f t="shared" si="10"/>
        <v>#REF!</v>
      </c>
      <c r="B176" s="8">
        <v>0.0</v>
      </c>
      <c r="C176" s="6" t="str">
        <f t="shared" si="11"/>
        <v>#REF!</v>
      </c>
      <c r="D176" s="6" t="str">
        <f t="shared" si="12"/>
        <v>#REF!</v>
      </c>
      <c r="F176" s="8"/>
    </row>
    <row r="177" ht="12.75" customHeight="1">
      <c r="A177" s="7" t="str">
        <f t="shared" si="10"/>
        <v>#REF!</v>
      </c>
      <c r="B177" s="8">
        <v>0.0</v>
      </c>
      <c r="C177" s="6" t="str">
        <f t="shared" si="11"/>
        <v>#REF!</v>
      </c>
      <c r="D177" s="6" t="str">
        <f t="shared" si="12"/>
        <v>#REF!</v>
      </c>
      <c r="F177" s="8"/>
    </row>
    <row r="178" ht="12.75" customHeight="1">
      <c r="A178" s="7" t="str">
        <f t="shared" si="10"/>
        <v>#REF!</v>
      </c>
      <c r="B178" s="8">
        <v>0.0</v>
      </c>
      <c r="C178" s="6" t="str">
        <f t="shared" si="11"/>
        <v>#REF!</v>
      </c>
      <c r="D178" s="6" t="str">
        <f t="shared" si="12"/>
        <v>#REF!</v>
      </c>
      <c r="F178" s="8"/>
    </row>
    <row r="179" ht="12.75" customHeight="1">
      <c r="A179" s="7" t="str">
        <f t="shared" si="10"/>
        <v>#REF!</v>
      </c>
      <c r="B179" s="8">
        <v>0.0</v>
      </c>
      <c r="C179" s="6" t="str">
        <f t="shared" si="11"/>
        <v>#REF!</v>
      </c>
      <c r="D179" s="6" t="str">
        <f t="shared" si="12"/>
        <v>#REF!</v>
      </c>
      <c r="F179" s="8"/>
    </row>
    <row r="180" ht="12.75" customHeight="1">
      <c r="A180" s="7" t="str">
        <f t="shared" si="10"/>
        <v>#REF!</v>
      </c>
      <c r="B180" s="8">
        <v>0.0</v>
      </c>
      <c r="C180" s="6" t="str">
        <f t="shared" si="11"/>
        <v>#REF!</v>
      </c>
      <c r="D180" s="6" t="str">
        <f t="shared" si="12"/>
        <v>#REF!</v>
      </c>
      <c r="F180" s="8"/>
    </row>
    <row r="181" ht="12.75" customHeight="1">
      <c r="A181" s="7" t="str">
        <f t="shared" si="10"/>
        <v>#REF!</v>
      </c>
      <c r="B181" s="8">
        <v>0.0</v>
      </c>
      <c r="C181" s="6" t="str">
        <f t="shared" si="11"/>
        <v>#REF!</v>
      </c>
      <c r="D181" s="6" t="str">
        <f t="shared" si="12"/>
        <v>#REF!</v>
      </c>
      <c r="F181" s="8"/>
    </row>
    <row r="182" ht="12.75" customHeight="1">
      <c r="A182" s="7" t="str">
        <f t="shared" si="10"/>
        <v>#REF!</v>
      </c>
      <c r="B182" s="8">
        <v>0.0</v>
      </c>
      <c r="C182" s="6" t="str">
        <f t="shared" si="11"/>
        <v>#REF!</v>
      </c>
      <c r="D182" s="6" t="str">
        <f t="shared" si="12"/>
        <v>#REF!</v>
      </c>
      <c r="F182" s="8"/>
    </row>
    <row r="183" ht="12.75" customHeight="1">
      <c r="A183" s="7" t="str">
        <f t="shared" si="10"/>
        <v>#REF!</v>
      </c>
      <c r="B183" s="8">
        <v>0.0</v>
      </c>
      <c r="C183" s="6" t="str">
        <f t="shared" si="11"/>
        <v>#REF!</v>
      </c>
      <c r="D183" s="6" t="str">
        <f t="shared" si="12"/>
        <v>#REF!</v>
      </c>
      <c r="F183" s="8"/>
    </row>
    <row r="184" ht="12.75" customHeight="1">
      <c r="A184" s="7" t="str">
        <f t="shared" si="10"/>
        <v>#REF!</v>
      </c>
      <c r="B184" s="8">
        <v>0.0</v>
      </c>
      <c r="C184" s="6" t="str">
        <f t="shared" si="11"/>
        <v>#REF!</v>
      </c>
      <c r="D184" s="6" t="str">
        <f t="shared" si="12"/>
        <v>#REF!</v>
      </c>
      <c r="F184" s="8"/>
    </row>
    <row r="185" ht="12.75" customHeight="1">
      <c r="A185" s="7" t="str">
        <f t="shared" si="10"/>
        <v>#REF!</v>
      </c>
      <c r="B185" s="8">
        <v>0.0</v>
      </c>
      <c r="C185" s="6" t="str">
        <f t="shared" si="11"/>
        <v>#REF!</v>
      </c>
      <c r="D185" s="6" t="str">
        <f t="shared" si="12"/>
        <v>#REF!</v>
      </c>
      <c r="F185" s="8"/>
    </row>
    <row r="186" ht="12.75" customHeight="1">
      <c r="A186" s="7" t="str">
        <f t="shared" si="10"/>
        <v>#REF!</v>
      </c>
      <c r="B186" s="8">
        <v>0.0</v>
      </c>
      <c r="C186" s="6" t="str">
        <f t="shared" si="11"/>
        <v>#REF!</v>
      </c>
      <c r="D186" s="6" t="str">
        <f t="shared" si="12"/>
        <v>#REF!</v>
      </c>
      <c r="F186" s="8"/>
    </row>
    <row r="187" ht="12.75" customHeight="1">
      <c r="A187" s="7" t="str">
        <f t="shared" si="10"/>
        <v>#REF!</v>
      </c>
      <c r="B187" s="8">
        <v>0.0</v>
      </c>
      <c r="C187" s="6" t="str">
        <f t="shared" si="11"/>
        <v>#REF!</v>
      </c>
      <c r="D187" s="6" t="str">
        <f t="shared" si="12"/>
        <v>#REF!</v>
      </c>
      <c r="F187" s="8"/>
    </row>
    <row r="188" ht="12.75" customHeight="1">
      <c r="A188" s="7" t="str">
        <f t="shared" si="10"/>
        <v>#REF!</v>
      </c>
      <c r="B188" s="8">
        <v>0.0</v>
      </c>
      <c r="C188" s="6" t="str">
        <f t="shared" si="11"/>
        <v>#REF!</v>
      </c>
      <c r="D188" s="6" t="str">
        <f t="shared" si="12"/>
        <v>#REF!</v>
      </c>
      <c r="F188" s="8"/>
    </row>
    <row r="189" ht="12.75" customHeight="1">
      <c r="A189" s="7" t="str">
        <f t="shared" si="10"/>
        <v>#REF!</v>
      </c>
      <c r="B189" s="8">
        <v>0.0</v>
      </c>
      <c r="C189" s="6" t="str">
        <f t="shared" si="11"/>
        <v>#REF!</v>
      </c>
      <c r="D189" s="6" t="str">
        <f t="shared" si="12"/>
        <v>#REF!</v>
      </c>
      <c r="F189" s="8"/>
    </row>
    <row r="190" ht="12.75" customHeight="1">
      <c r="A190" s="7" t="str">
        <f t="shared" si="10"/>
        <v>#REF!</v>
      </c>
      <c r="B190" s="8">
        <v>0.0</v>
      </c>
      <c r="C190" s="6" t="str">
        <f t="shared" si="11"/>
        <v>#REF!</v>
      </c>
      <c r="D190" s="6" t="str">
        <f t="shared" si="12"/>
        <v>#REF!</v>
      </c>
      <c r="F190" s="8"/>
    </row>
    <row r="191" ht="12.75" customHeight="1">
      <c r="A191" s="7" t="str">
        <f t="shared" ref="A191:A245" si="13">'Inputs &amp; summary'!Q406</f>
        <v>#REF!</v>
      </c>
      <c r="B191" s="8">
        <v>0.0</v>
      </c>
      <c r="C191" s="6" t="str">
        <f t="shared" ref="C191:C245" si="14">'Inputs &amp; summary'!A406</f>
        <v>#REF!</v>
      </c>
      <c r="D191" s="6" t="str">
        <f t="shared" ref="D191:D245" si="15">'Inputs &amp; summary'!AO406</f>
        <v>#REF!</v>
      </c>
      <c r="F191" s="8"/>
    </row>
    <row r="192" ht="12.75" customHeight="1">
      <c r="A192" s="7" t="str">
        <f t="shared" si="13"/>
        <v>#REF!</v>
      </c>
      <c r="B192" s="8">
        <v>0.0</v>
      </c>
      <c r="C192" s="6" t="str">
        <f t="shared" si="14"/>
        <v>#REF!</v>
      </c>
      <c r="D192" s="6" t="str">
        <f t="shared" si="15"/>
        <v>#REF!</v>
      </c>
      <c r="F192" s="8"/>
    </row>
    <row r="193" ht="12.75" customHeight="1">
      <c r="A193" s="7" t="str">
        <f t="shared" si="13"/>
        <v>#REF!</v>
      </c>
      <c r="B193" s="8">
        <v>0.0</v>
      </c>
      <c r="C193" s="6" t="str">
        <f t="shared" si="14"/>
        <v>#REF!</v>
      </c>
      <c r="D193" s="6" t="str">
        <f t="shared" si="15"/>
        <v>#REF!</v>
      </c>
      <c r="F193" s="8"/>
    </row>
    <row r="194" ht="12.75" customHeight="1">
      <c r="A194" s="7" t="str">
        <f t="shared" si="13"/>
        <v>#REF!</v>
      </c>
      <c r="B194" s="8">
        <v>0.0</v>
      </c>
      <c r="C194" s="6" t="str">
        <f t="shared" si="14"/>
        <v>#REF!</v>
      </c>
      <c r="D194" s="6" t="str">
        <f t="shared" si="15"/>
        <v>#REF!</v>
      </c>
      <c r="F194" s="8"/>
    </row>
    <row r="195" ht="12.75" customHeight="1">
      <c r="A195" s="7" t="str">
        <f t="shared" si="13"/>
        <v>#REF!</v>
      </c>
      <c r="B195" s="8">
        <v>0.0</v>
      </c>
      <c r="C195" s="6" t="str">
        <f t="shared" si="14"/>
        <v>#REF!</v>
      </c>
      <c r="D195" s="6" t="str">
        <f t="shared" si="15"/>
        <v>#REF!</v>
      </c>
      <c r="F195" s="8"/>
    </row>
    <row r="196" ht="12.75" customHeight="1">
      <c r="A196" s="7" t="str">
        <f t="shared" si="13"/>
        <v>#REF!</v>
      </c>
      <c r="B196" s="8">
        <v>0.0</v>
      </c>
      <c r="C196" s="6" t="str">
        <f t="shared" si="14"/>
        <v>#REF!</v>
      </c>
      <c r="D196" s="6" t="str">
        <f t="shared" si="15"/>
        <v>#REF!</v>
      </c>
      <c r="F196" s="8"/>
    </row>
    <row r="197" ht="12.75" customHeight="1">
      <c r="A197" s="7" t="str">
        <f t="shared" si="13"/>
        <v>#REF!</v>
      </c>
      <c r="B197" s="8">
        <v>0.0</v>
      </c>
      <c r="C197" s="6" t="str">
        <f t="shared" si="14"/>
        <v>#REF!</v>
      </c>
      <c r="D197" s="6" t="str">
        <f t="shared" si="15"/>
        <v>#REF!</v>
      </c>
      <c r="F197" s="8"/>
    </row>
    <row r="198" ht="12.75" customHeight="1">
      <c r="A198" s="7" t="str">
        <f t="shared" si="13"/>
        <v>#REF!</v>
      </c>
      <c r="B198" s="8">
        <v>0.0</v>
      </c>
      <c r="C198" s="6" t="str">
        <f t="shared" si="14"/>
        <v>#REF!</v>
      </c>
      <c r="D198" s="6" t="str">
        <f t="shared" si="15"/>
        <v>#REF!</v>
      </c>
      <c r="F198" s="8"/>
    </row>
    <row r="199" ht="12.75" customHeight="1">
      <c r="A199" s="7" t="str">
        <f t="shared" si="13"/>
        <v>#REF!</v>
      </c>
      <c r="B199" s="8">
        <v>0.0</v>
      </c>
      <c r="C199" s="6" t="str">
        <f t="shared" si="14"/>
        <v>#REF!</v>
      </c>
      <c r="D199" s="6" t="str">
        <f t="shared" si="15"/>
        <v>#REF!</v>
      </c>
      <c r="F199" s="8"/>
    </row>
    <row r="200" ht="12.75" customHeight="1">
      <c r="A200" s="7" t="str">
        <f t="shared" si="13"/>
        <v>#REF!</v>
      </c>
      <c r="B200" s="8">
        <v>0.0</v>
      </c>
      <c r="C200" s="6" t="str">
        <f t="shared" si="14"/>
        <v>#REF!</v>
      </c>
      <c r="D200" s="6" t="str">
        <f t="shared" si="15"/>
        <v>#REF!</v>
      </c>
      <c r="F200" s="8"/>
    </row>
    <row r="201" ht="12.75" customHeight="1">
      <c r="A201" s="7" t="str">
        <f t="shared" si="13"/>
        <v>#REF!</v>
      </c>
      <c r="B201" s="8">
        <v>0.0</v>
      </c>
      <c r="C201" s="6" t="str">
        <f t="shared" si="14"/>
        <v>#REF!</v>
      </c>
      <c r="D201" s="6" t="str">
        <f t="shared" si="15"/>
        <v>#REF!</v>
      </c>
      <c r="F201" s="8"/>
    </row>
    <row r="202" ht="12.75" customHeight="1">
      <c r="A202" s="7" t="str">
        <f t="shared" si="13"/>
        <v>#REF!</v>
      </c>
      <c r="B202" s="8">
        <v>0.0</v>
      </c>
      <c r="C202" s="6" t="str">
        <f t="shared" si="14"/>
        <v>#REF!</v>
      </c>
      <c r="D202" s="6" t="str">
        <f t="shared" si="15"/>
        <v>#REF!</v>
      </c>
      <c r="F202" s="8"/>
    </row>
    <row r="203" ht="12.75" customHeight="1">
      <c r="A203" s="7" t="str">
        <f t="shared" si="13"/>
        <v>#REF!</v>
      </c>
      <c r="B203" s="8">
        <v>0.0</v>
      </c>
      <c r="C203" s="6" t="str">
        <f t="shared" si="14"/>
        <v>#REF!</v>
      </c>
      <c r="D203" s="6" t="str">
        <f t="shared" si="15"/>
        <v>#REF!</v>
      </c>
      <c r="F203" s="8"/>
    </row>
    <row r="204" ht="12.75" customHeight="1">
      <c r="A204" s="7" t="str">
        <f t="shared" si="13"/>
        <v>#REF!</v>
      </c>
      <c r="B204" s="8">
        <v>0.0</v>
      </c>
      <c r="C204" s="6" t="str">
        <f t="shared" si="14"/>
        <v>#REF!</v>
      </c>
      <c r="D204" s="6" t="str">
        <f t="shared" si="15"/>
        <v>#REF!</v>
      </c>
      <c r="F204" s="8"/>
    </row>
    <row r="205" ht="12.75" customHeight="1">
      <c r="A205" s="7" t="str">
        <f t="shared" si="13"/>
        <v>#REF!</v>
      </c>
      <c r="B205" s="8">
        <v>0.0</v>
      </c>
      <c r="C205" s="6" t="str">
        <f t="shared" si="14"/>
        <v>#REF!</v>
      </c>
      <c r="D205" s="6" t="str">
        <f t="shared" si="15"/>
        <v>#REF!</v>
      </c>
      <c r="F205" s="8"/>
    </row>
    <row r="206" ht="12.75" customHeight="1">
      <c r="A206" s="7" t="str">
        <f t="shared" si="13"/>
        <v>#REF!</v>
      </c>
      <c r="B206" s="8">
        <v>0.0</v>
      </c>
      <c r="C206" s="6" t="str">
        <f t="shared" si="14"/>
        <v>#REF!</v>
      </c>
      <c r="D206" s="6" t="str">
        <f t="shared" si="15"/>
        <v>#REF!</v>
      </c>
      <c r="F206" s="8"/>
    </row>
    <row r="207" ht="12.75" customHeight="1">
      <c r="A207" s="7" t="str">
        <f t="shared" si="13"/>
        <v>#REF!</v>
      </c>
      <c r="B207" s="8">
        <v>0.0</v>
      </c>
      <c r="C207" s="6" t="str">
        <f t="shared" si="14"/>
        <v>#REF!</v>
      </c>
      <c r="D207" s="6" t="str">
        <f t="shared" si="15"/>
        <v>#REF!</v>
      </c>
      <c r="F207" s="8"/>
    </row>
    <row r="208" ht="12.75" customHeight="1">
      <c r="A208" s="7" t="str">
        <f t="shared" si="13"/>
        <v>#REF!</v>
      </c>
      <c r="B208" s="8">
        <v>0.0</v>
      </c>
      <c r="C208" s="6" t="str">
        <f t="shared" si="14"/>
        <v>#REF!</v>
      </c>
      <c r="D208" s="6" t="str">
        <f t="shared" si="15"/>
        <v>#REF!</v>
      </c>
      <c r="F208" s="8"/>
    </row>
    <row r="209" ht="12.75" customHeight="1">
      <c r="A209" s="7" t="str">
        <f t="shared" si="13"/>
        <v>#REF!</v>
      </c>
      <c r="B209" s="8">
        <v>0.0</v>
      </c>
      <c r="C209" s="6" t="str">
        <f t="shared" si="14"/>
        <v>#REF!</v>
      </c>
      <c r="D209" s="6" t="str">
        <f t="shared" si="15"/>
        <v>#REF!</v>
      </c>
      <c r="F209" s="8"/>
    </row>
    <row r="210" ht="12.75" customHeight="1">
      <c r="A210" s="7" t="str">
        <f t="shared" si="13"/>
        <v>#REF!</v>
      </c>
      <c r="B210" s="8">
        <v>0.0</v>
      </c>
      <c r="C210" s="6" t="str">
        <f t="shared" si="14"/>
        <v>#REF!</v>
      </c>
      <c r="D210" s="6" t="str">
        <f t="shared" si="15"/>
        <v>#REF!</v>
      </c>
      <c r="F210" s="8"/>
    </row>
    <row r="211" ht="12.75" customHeight="1">
      <c r="A211" s="7" t="str">
        <f t="shared" si="13"/>
        <v>#REF!</v>
      </c>
      <c r="B211" s="8">
        <v>0.0</v>
      </c>
      <c r="C211" s="6" t="str">
        <f t="shared" si="14"/>
        <v>#REF!</v>
      </c>
      <c r="D211" s="6" t="str">
        <f t="shared" si="15"/>
        <v>#REF!</v>
      </c>
      <c r="F211" s="8"/>
    </row>
    <row r="212" ht="12.75" customHeight="1">
      <c r="A212" s="7" t="str">
        <f t="shared" si="13"/>
        <v>#REF!</v>
      </c>
      <c r="B212" s="8">
        <v>0.0</v>
      </c>
      <c r="C212" s="6" t="str">
        <f t="shared" si="14"/>
        <v>#REF!</v>
      </c>
      <c r="D212" s="6" t="str">
        <f t="shared" si="15"/>
        <v>#REF!</v>
      </c>
      <c r="F212" s="8"/>
    </row>
    <row r="213" ht="12.75" customHeight="1">
      <c r="A213" s="7" t="str">
        <f t="shared" si="13"/>
        <v>#REF!</v>
      </c>
      <c r="B213" s="8">
        <v>0.0</v>
      </c>
      <c r="C213" s="6" t="str">
        <f t="shared" si="14"/>
        <v>#REF!</v>
      </c>
      <c r="D213" s="6" t="str">
        <f t="shared" si="15"/>
        <v>#REF!</v>
      </c>
      <c r="F213" s="8"/>
    </row>
    <row r="214" ht="12.75" customHeight="1">
      <c r="A214" s="7" t="str">
        <f t="shared" si="13"/>
        <v>#REF!</v>
      </c>
      <c r="B214" s="8">
        <v>0.0</v>
      </c>
      <c r="C214" s="6" t="str">
        <f t="shared" si="14"/>
        <v>#REF!</v>
      </c>
      <c r="D214" s="6" t="str">
        <f t="shared" si="15"/>
        <v>#REF!</v>
      </c>
      <c r="F214" s="8"/>
    </row>
    <row r="215" ht="12.75" customHeight="1">
      <c r="A215" s="7" t="str">
        <f t="shared" si="13"/>
        <v>#REF!</v>
      </c>
      <c r="B215" s="8">
        <v>0.0</v>
      </c>
      <c r="C215" s="6" t="str">
        <f t="shared" si="14"/>
        <v>#REF!</v>
      </c>
      <c r="D215" s="6" t="str">
        <f t="shared" si="15"/>
        <v>#REF!</v>
      </c>
      <c r="F215" s="8"/>
    </row>
    <row r="216" ht="12.75" customHeight="1">
      <c r="A216" s="7" t="str">
        <f t="shared" si="13"/>
        <v>#REF!</v>
      </c>
      <c r="B216" s="8">
        <v>0.0</v>
      </c>
      <c r="C216" s="6" t="str">
        <f t="shared" si="14"/>
        <v>#REF!</v>
      </c>
      <c r="D216" s="6" t="str">
        <f t="shared" si="15"/>
        <v>#REF!</v>
      </c>
      <c r="F216" s="8"/>
    </row>
    <row r="217" ht="12.75" customHeight="1">
      <c r="A217" s="7" t="str">
        <f t="shared" si="13"/>
        <v>#REF!</v>
      </c>
      <c r="B217" s="8">
        <v>0.0</v>
      </c>
      <c r="C217" s="6" t="str">
        <f t="shared" si="14"/>
        <v>#REF!</v>
      </c>
      <c r="D217" s="6" t="str">
        <f t="shared" si="15"/>
        <v>#REF!</v>
      </c>
      <c r="F217" s="8"/>
    </row>
    <row r="218" ht="12.75" customHeight="1">
      <c r="A218" s="7" t="str">
        <f t="shared" si="13"/>
        <v>#REF!</v>
      </c>
      <c r="B218" s="8">
        <v>0.0</v>
      </c>
      <c r="C218" s="6" t="str">
        <f t="shared" si="14"/>
        <v>#REF!</v>
      </c>
      <c r="D218" s="6" t="str">
        <f t="shared" si="15"/>
        <v>#REF!</v>
      </c>
      <c r="F218" s="8"/>
    </row>
    <row r="219" ht="12.75" customHeight="1">
      <c r="A219" s="7" t="str">
        <f t="shared" si="13"/>
        <v>#REF!</v>
      </c>
      <c r="B219" s="8">
        <v>0.0</v>
      </c>
      <c r="C219" s="6" t="str">
        <f t="shared" si="14"/>
        <v>#REF!</v>
      </c>
      <c r="D219" s="6" t="str">
        <f t="shared" si="15"/>
        <v>#REF!</v>
      </c>
      <c r="F219" s="8"/>
    </row>
    <row r="220" ht="12.75" customHeight="1">
      <c r="A220" s="7" t="str">
        <f t="shared" si="13"/>
        <v>#REF!</v>
      </c>
      <c r="B220" s="8">
        <v>0.0</v>
      </c>
      <c r="C220" s="6" t="str">
        <f t="shared" si="14"/>
        <v>#REF!</v>
      </c>
      <c r="D220" s="6" t="str">
        <f t="shared" si="15"/>
        <v>#REF!</v>
      </c>
      <c r="F220" s="8"/>
    </row>
    <row r="221" ht="12.75" customHeight="1">
      <c r="A221" s="7" t="str">
        <f t="shared" si="13"/>
        <v>#REF!</v>
      </c>
      <c r="B221" s="8">
        <v>0.0</v>
      </c>
      <c r="C221" s="6" t="str">
        <f t="shared" si="14"/>
        <v>#REF!</v>
      </c>
      <c r="D221" s="6" t="str">
        <f t="shared" si="15"/>
        <v>#REF!</v>
      </c>
      <c r="F221" s="8"/>
    </row>
    <row r="222" ht="12.75" customHeight="1">
      <c r="A222" s="7" t="str">
        <f t="shared" si="13"/>
        <v>#REF!</v>
      </c>
      <c r="B222" s="8">
        <v>0.0</v>
      </c>
      <c r="C222" s="6" t="str">
        <f t="shared" si="14"/>
        <v>#REF!</v>
      </c>
      <c r="D222" s="6" t="str">
        <f t="shared" si="15"/>
        <v>#REF!</v>
      </c>
      <c r="F222" s="8"/>
    </row>
    <row r="223" ht="12.75" customHeight="1">
      <c r="A223" s="7" t="str">
        <f t="shared" si="13"/>
        <v>#REF!</v>
      </c>
      <c r="B223" s="8">
        <v>0.0</v>
      </c>
      <c r="C223" s="6" t="str">
        <f t="shared" si="14"/>
        <v>#REF!</v>
      </c>
      <c r="D223" s="6" t="str">
        <f t="shared" si="15"/>
        <v>#REF!</v>
      </c>
      <c r="F223" s="8"/>
    </row>
    <row r="224" ht="12.75" customHeight="1">
      <c r="A224" s="7" t="str">
        <f t="shared" si="13"/>
        <v>#REF!</v>
      </c>
      <c r="B224" s="8">
        <v>0.0</v>
      </c>
      <c r="C224" s="6" t="str">
        <f t="shared" si="14"/>
        <v>#REF!</v>
      </c>
      <c r="D224" s="6" t="str">
        <f t="shared" si="15"/>
        <v>#REF!</v>
      </c>
      <c r="F224" s="8"/>
    </row>
    <row r="225" ht="12.75" customHeight="1">
      <c r="A225" s="7" t="str">
        <f t="shared" si="13"/>
        <v>#REF!</v>
      </c>
      <c r="B225" s="8">
        <v>0.0</v>
      </c>
      <c r="C225" s="6" t="str">
        <f t="shared" si="14"/>
        <v>#REF!</v>
      </c>
      <c r="D225" s="6" t="str">
        <f t="shared" si="15"/>
        <v>#REF!</v>
      </c>
      <c r="F225" s="8"/>
    </row>
    <row r="226" ht="12.75" customHeight="1">
      <c r="A226" s="7" t="str">
        <f t="shared" si="13"/>
        <v>#REF!</v>
      </c>
      <c r="B226" s="8">
        <v>0.0</v>
      </c>
      <c r="C226" s="6" t="str">
        <f t="shared" si="14"/>
        <v>#REF!</v>
      </c>
      <c r="D226" s="6" t="str">
        <f t="shared" si="15"/>
        <v>#REF!</v>
      </c>
      <c r="F226" s="8"/>
    </row>
    <row r="227" ht="12.75" customHeight="1">
      <c r="A227" s="7" t="str">
        <f t="shared" si="13"/>
        <v>#REF!</v>
      </c>
      <c r="B227" s="8">
        <v>0.0</v>
      </c>
      <c r="C227" s="6" t="str">
        <f t="shared" si="14"/>
        <v>#REF!</v>
      </c>
      <c r="D227" s="6" t="str">
        <f t="shared" si="15"/>
        <v>#REF!</v>
      </c>
      <c r="F227" s="8"/>
    </row>
    <row r="228" ht="12.75" customHeight="1">
      <c r="A228" s="7" t="str">
        <f t="shared" si="13"/>
        <v>#REF!</v>
      </c>
      <c r="B228" s="8">
        <v>0.0</v>
      </c>
      <c r="C228" s="6" t="str">
        <f t="shared" si="14"/>
        <v>#REF!</v>
      </c>
      <c r="D228" s="6" t="str">
        <f t="shared" si="15"/>
        <v>#REF!</v>
      </c>
      <c r="F228" s="8"/>
    </row>
    <row r="229" ht="12.75" customHeight="1">
      <c r="A229" s="7" t="str">
        <f t="shared" si="13"/>
        <v>#REF!</v>
      </c>
      <c r="B229" s="8">
        <v>0.0</v>
      </c>
      <c r="C229" s="6" t="str">
        <f t="shared" si="14"/>
        <v>#REF!</v>
      </c>
      <c r="D229" s="6" t="str">
        <f t="shared" si="15"/>
        <v>#REF!</v>
      </c>
      <c r="F229" s="8"/>
    </row>
    <row r="230" ht="12.75" customHeight="1">
      <c r="A230" s="7" t="str">
        <f t="shared" si="13"/>
        <v>#REF!</v>
      </c>
      <c r="B230" s="8">
        <v>0.0</v>
      </c>
      <c r="C230" s="6" t="str">
        <f t="shared" si="14"/>
        <v>#REF!</v>
      </c>
      <c r="D230" s="6" t="str">
        <f t="shared" si="15"/>
        <v>#REF!</v>
      </c>
      <c r="F230" s="8"/>
    </row>
    <row r="231" ht="12.75" customHeight="1">
      <c r="A231" s="7" t="str">
        <f t="shared" si="13"/>
        <v>#REF!</v>
      </c>
      <c r="B231" s="8">
        <v>0.0</v>
      </c>
      <c r="C231" s="6" t="str">
        <f t="shared" si="14"/>
        <v>#REF!</v>
      </c>
      <c r="D231" s="6" t="str">
        <f t="shared" si="15"/>
        <v>#REF!</v>
      </c>
      <c r="F231" s="8"/>
    </row>
    <row r="232" ht="12.75" customHeight="1">
      <c r="A232" s="7" t="str">
        <f t="shared" si="13"/>
        <v>#REF!</v>
      </c>
      <c r="B232" s="8">
        <v>0.0</v>
      </c>
      <c r="C232" s="6" t="str">
        <f t="shared" si="14"/>
        <v>#REF!</v>
      </c>
      <c r="D232" s="6" t="str">
        <f t="shared" si="15"/>
        <v>#REF!</v>
      </c>
      <c r="F232" s="8"/>
    </row>
    <row r="233" ht="12.75" customHeight="1">
      <c r="A233" s="7" t="str">
        <f t="shared" si="13"/>
        <v>#REF!</v>
      </c>
      <c r="B233" s="8">
        <v>0.0</v>
      </c>
      <c r="C233" s="6" t="str">
        <f t="shared" si="14"/>
        <v>#REF!</v>
      </c>
      <c r="D233" s="6" t="str">
        <f t="shared" si="15"/>
        <v>#REF!</v>
      </c>
      <c r="F233" s="8"/>
    </row>
    <row r="234" ht="12.75" customHeight="1">
      <c r="A234" s="7" t="str">
        <f t="shared" si="13"/>
        <v>#REF!</v>
      </c>
      <c r="B234" s="8">
        <v>0.0</v>
      </c>
      <c r="C234" s="6" t="str">
        <f t="shared" si="14"/>
        <v>#REF!</v>
      </c>
      <c r="D234" s="6" t="str">
        <f t="shared" si="15"/>
        <v>#REF!</v>
      </c>
      <c r="F234" s="8"/>
    </row>
    <row r="235" ht="12.75" customHeight="1">
      <c r="A235" s="7" t="str">
        <f t="shared" si="13"/>
        <v>#REF!</v>
      </c>
      <c r="B235" s="8">
        <v>0.0</v>
      </c>
      <c r="C235" s="6" t="str">
        <f t="shared" si="14"/>
        <v>#REF!</v>
      </c>
      <c r="D235" s="6" t="str">
        <f t="shared" si="15"/>
        <v>#REF!</v>
      </c>
      <c r="F235" s="8"/>
    </row>
    <row r="236" ht="12.75" customHeight="1">
      <c r="A236" s="7" t="str">
        <f t="shared" si="13"/>
        <v>#REF!</v>
      </c>
      <c r="B236" s="8">
        <v>0.0</v>
      </c>
      <c r="C236" s="6" t="str">
        <f t="shared" si="14"/>
        <v>#REF!</v>
      </c>
      <c r="D236" s="6" t="str">
        <f t="shared" si="15"/>
        <v>#REF!</v>
      </c>
      <c r="F236" s="8"/>
    </row>
    <row r="237" ht="12.75" customHeight="1">
      <c r="A237" s="7" t="str">
        <f t="shared" si="13"/>
        <v>#REF!</v>
      </c>
      <c r="B237" s="8">
        <v>0.0</v>
      </c>
      <c r="C237" s="6" t="str">
        <f t="shared" si="14"/>
        <v>#REF!</v>
      </c>
      <c r="D237" s="6" t="str">
        <f t="shared" si="15"/>
        <v>#REF!</v>
      </c>
      <c r="F237" s="8"/>
    </row>
    <row r="238" ht="12.75" customHeight="1">
      <c r="A238" s="7" t="str">
        <f t="shared" si="13"/>
        <v>#REF!</v>
      </c>
      <c r="B238" s="8">
        <v>0.0</v>
      </c>
      <c r="C238" s="6" t="str">
        <f t="shared" si="14"/>
        <v>#REF!</v>
      </c>
      <c r="D238" s="6" t="str">
        <f t="shared" si="15"/>
        <v>#REF!</v>
      </c>
      <c r="F238" s="8"/>
    </row>
    <row r="239" ht="12.75" customHeight="1">
      <c r="A239" s="7" t="str">
        <f t="shared" si="13"/>
        <v>#REF!</v>
      </c>
      <c r="B239" s="8">
        <v>0.0</v>
      </c>
      <c r="C239" s="6" t="str">
        <f t="shared" si="14"/>
        <v>#REF!</v>
      </c>
      <c r="D239" s="6" t="str">
        <f t="shared" si="15"/>
        <v>#REF!</v>
      </c>
      <c r="F239" s="8"/>
    </row>
    <row r="240" ht="12.75" customHeight="1">
      <c r="A240" s="7" t="str">
        <f t="shared" si="13"/>
        <v>#REF!</v>
      </c>
      <c r="B240" s="8">
        <v>0.0</v>
      </c>
      <c r="C240" s="6" t="str">
        <f t="shared" si="14"/>
        <v>#REF!</v>
      </c>
      <c r="D240" s="6" t="str">
        <f t="shared" si="15"/>
        <v>#REF!</v>
      </c>
      <c r="F240" s="8"/>
    </row>
    <row r="241" ht="12.75" customHeight="1">
      <c r="A241" s="7" t="str">
        <f t="shared" si="13"/>
        <v>#REF!</v>
      </c>
      <c r="B241" s="8">
        <v>0.0</v>
      </c>
      <c r="C241" s="6" t="str">
        <f t="shared" si="14"/>
        <v>#REF!</v>
      </c>
      <c r="D241" s="6" t="str">
        <f t="shared" si="15"/>
        <v>#REF!</v>
      </c>
      <c r="F241" s="8"/>
    </row>
    <row r="242" ht="12.75" customHeight="1">
      <c r="A242" s="7" t="str">
        <f t="shared" si="13"/>
        <v>#REF!</v>
      </c>
      <c r="B242" s="8">
        <v>0.0</v>
      </c>
      <c r="C242" s="6" t="str">
        <f t="shared" si="14"/>
        <v>#REF!</v>
      </c>
      <c r="D242" s="6" t="str">
        <f t="shared" si="15"/>
        <v>#REF!</v>
      </c>
      <c r="F242" s="8"/>
    </row>
    <row r="243" ht="12.75" customHeight="1">
      <c r="A243" s="7" t="str">
        <f t="shared" si="13"/>
        <v>#REF!</v>
      </c>
      <c r="B243" s="8">
        <v>0.0</v>
      </c>
      <c r="C243" s="6" t="str">
        <f t="shared" si="14"/>
        <v>#REF!</v>
      </c>
      <c r="D243" s="6" t="str">
        <f t="shared" si="15"/>
        <v>#REF!</v>
      </c>
      <c r="F243" s="8"/>
    </row>
    <row r="244" ht="12.75" customHeight="1">
      <c r="A244" s="7" t="str">
        <f t="shared" si="13"/>
        <v>#REF!</v>
      </c>
      <c r="B244" s="8">
        <v>0.0</v>
      </c>
      <c r="C244" s="6" t="str">
        <f t="shared" si="14"/>
        <v>#REF!</v>
      </c>
      <c r="D244" s="6" t="str">
        <f t="shared" si="15"/>
        <v>#REF!</v>
      </c>
      <c r="F244" s="8"/>
    </row>
    <row r="245" ht="12.75" customHeight="1">
      <c r="A245" s="7" t="str">
        <f t="shared" si="13"/>
        <v>#REF!</v>
      </c>
      <c r="B245" s="8">
        <v>0.0</v>
      </c>
      <c r="C245" s="6" t="str">
        <f t="shared" si="14"/>
        <v>#REF!</v>
      </c>
      <c r="D245" s="6" t="str">
        <f t="shared" si="15"/>
        <v>#REF!</v>
      </c>
      <c r="F245" s="8"/>
    </row>
    <row r="246" ht="12.75" customHeight="1">
      <c r="A246" s="7" t="str">
        <f t="shared" ref="A246:A291" si="16">'Inputs &amp; summary'!Q514</f>
        <v>#REF!</v>
      </c>
      <c r="B246" s="8">
        <v>0.0</v>
      </c>
      <c r="C246" s="6" t="str">
        <f t="shared" ref="C246:C291" si="17">'Inputs &amp; summary'!A514</f>
        <v>#REF!</v>
      </c>
      <c r="D246" s="6" t="str">
        <f t="shared" ref="D246:D291" si="18">'Inputs &amp; summary'!AO514</f>
        <v>#REF!</v>
      </c>
      <c r="F246" s="8"/>
    </row>
    <row r="247" ht="12.75" customHeight="1">
      <c r="A247" s="7" t="str">
        <f t="shared" si="16"/>
        <v>#REF!</v>
      </c>
      <c r="B247" s="8">
        <v>0.0</v>
      </c>
      <c r="C247" s="6" t="str">
        <f t="shared" si="17"/>
        <v>#REF!</v>
      </c>
      <c r="D247" s="6" t="str">
        <f t="shared" si="18"/>
        <v>#REF!</v>
      </c>
      <c r="F247" s="8"/>
    </row>
    <row r="248" ht="12.75" customHeight="1">
      <c r="A248" s="7" t="str">
        <f t="shared" si="16"/>
        <v>#REF!</v>
      </c>
      <c r="B248" s="8">
        <v>0.0</v>
      </c>
      <c r="C248" s="6" t="str">
        <f t="shared" si="17"/>
        <v>#REF!</v>
      </c>
      <c r="D248" s="6" t="str">
        <f t="shared" si="18"/>
        <v>#REF!</v>
      </c>
      <c r="F248" s="8"/>
    </row>
    <row r="249" ht="12.75" customHeight="1">
      <c r="A249" s="7" t="str">
        <f t="shared" si="16"/>
        <v>#REF!</v>
      </c>
      <c r="B249" s="8">
        <v>0.0</v>
      </c>
      <c r="C249" s="6" t="str">
        <f t="shared" si="17"/>
        <v>#REF!</v>
      </c>
      <c r="D249" s="6" t="str">
        <f t="shared" si="18"/>
        <v>#REF!</v>
      </c>
      <c r="F249" s="8"/>
    </row>
    <row r="250" ht="12.75" customHeight="1">
      <c r="A250" s="7" t="str">
        <f t="shared" si="16"/>
        <v>#REF!</v>
      </c>
      <c r="B250" s="8">
        <v>0.0</v>
      </c>
      <c r="C250" s="6" t="str">
        <f t="shared" si="17"/>
        <v>#REF!</v>
      </c>
      <c r="D250" s="6" t="str">
        <f t="shared" si="18"/>
        <v>#REF!</v>
      </c>
      <c r="F250" s="8"/>
    </row>
    <row r="251" ht="12.75" customHeight="1">
      <c r="A251" s="7" t="str">
        <f t="shared" si="16"/>
        <v>#REF!</v>
      </c>
      <c r="B251" s="8">
        <v>0.0</v>
      </c>
      <c r="C251" s="6" t="str">
        <f t="shared" si="17"/>
        <v>#REF!</v>
      </c>
      <c r="D251" s="6" t="str">
        <f t="shared" si="18"/>
        <v>#REF!</v>
      </c>
      <c r="F251" s="8"/>
    </row>
    <row r="252" ht="12.75" customHeight="1">
      <c r="A252" s="7" t="str">
        <f t="shared" si="16"/>
        <v>#REF!</v>
      </c>
      <c r="B252" s="8">
        <v>0.0</v>
      </c>
      <c r="C252" s="6" t="str">
        <f t="shared" si="17"/>
        <v>#REF!</v>
      </c>
      <c r="D252" s="6" t="str">
        <f t="shared" si="18"/>
        <v>#REF!</v>
      </c>
      <c r="F252" s="8"/>
    </row>
    <row r="253" ht="12.75" customHeight="1">
      <c r="A253" s="7" t="str">
        <f t="shared" si="16"/>
        <v>#REF!</v>
      </c>
      <c r="B253" s="8">
        <v>0.0</v>
      </c>
      <c r="C253" s="6" t="str">
        <f t="shared" si="17"/>
        <v>#REF!</v>
      </c>
      <c r="D253" s="6" t="str">
        <f t="shared" si="18"/>
        <v>#REF!</v>
      </c>
      <c r="F253" s="8"/>
    </row>
    <row r="254" ht="12.75" customHeight="1">
      <c r="A254" s="7" t="str">
        <f t="shared" si="16"/>
        <v>#REF!</v>
      </c>
      <c r="B254" s="8">
        <v>0.0</v>
      </c>
      <c r="C254" s="6" t="str">
        <f t="shared" si="17"/>
        <v>#REF!</v>
      </c>
      <c r="D254" s="6" t="str">
        <f t="shared" si="18"/>
        <v>#REF!</v>
      </c>
      <c r="F254" s="8"/>
    </row>
    <row r="255" ht="12.75" customHeight="1">
      <c r="A255" s="7" t="str">
        <f t="shared" si="16"/>
        <v>#REF!</v>
      </c>
      <c r="B255" s="8">
        <v>0.0</v>
      </c>
      <c r="C255" s="6" t="str">
        <f t="shared" si="17"/>
        <v>#REF!</v>
      </c>
      <c r="D255" s="6" t="str">
        <f t="shared" si="18"/>
        <v>#REF!</v>
      </c>
      <c r="F255" s="8"/>
    </row>
    <row r="256" ht="12.75" customHeight="1">
      <c r="A256" s="7" t="str">
        <f t="shared" si="16"/>
        <v>#REF!</v>
      </c>
      <c r="B256" s="8">
        <v>0.0</v>
      </c>
      <c r="C256" s="6" t="str">
        <f t="shared" si="17"/>
        <v>#REF!</v>
      </c>
      <c r="D256" s="6" t="str">
        <f t="shared" si="18"/>
        <v>#REF!</v>
      </c>
      <c r="F256" s="8"/>
    </row>
    <row r="257" ht="12.75" customHeight="1">
      <c r="A257" s="7" t="str">
        <f t="shared" si="16"/>
        <v>#REF!</v>
      </c>
      <c r="B257" s="8">
        <v>0.0</v>
      </c>
      <c r="C257" s="6" t="str">
        <f t="shared" si="17"/>
        <v>#REF!</v>
      </c>
      <c r="D257" s="6" t="str">
        <f t="shared" si="18"/>
        <v>#REF!</v>
      </c>
      <c r="F257" s="8"/>
    </row>
    <row r="258" ht="12.75" customHeight="1">
      <c r="A258" s="7" t="str">
        <f t="shared" si="16"/>
        <v>#REF!</v>
      </c>
      <c r="B258" s="8">
        <v>0.0</v>
      </c>
      <c r="C258" s="6" t="str">
        <f t="shared" si="17"/>
        <v>#REF!</v>
      </c>
      <c r="D258" s="6" t="str">
        <f t="shared" si="18"/>
        <v>#REF!</v>
      </c>
      <c r="F258" s="8"/>
    </row>
    <row r="259" ht="12.75" customHeight="1">
      <c r="A259" s="7" t="str">
        <f t="shared" si="16"/>
        <v>#REF!</v>
      </c>
      <c r="B259" s="8">
        <v>0.0</v>
      </c>
      <c r="C259" s="6" t="str">
        <f t="shared" si="17"/>
        <v>#REF!</v>
      </c>
      <c r="D259" s="6" t="str">
        <f t="shared" si="18"/>
        <v>#REF!</v>
      </c>
      <c r="F259" s="8"/>
    </row>
    <row r="260" ht="12.75" customHeight="1">
      <c r="A260" s="7" t="str">
        <f t="shared" si="16"/>
        <v>#REF!</v>
      </c>
      <c r="B260" s="8">
        <v>0.0</v>
      </c>
      <c r="C260" s="6" t="str">
        <f t="shared" si="17"/>
        <v>#REF!</v>
      </c>
      <c r="D260" s="6" t="str">
        <f t="shared" si="18"/>
        <v>#REF!</v>
      </c>
      <c r="F260" s="8"/>
    </row>
    <row r="261" ht="12.75" customHeight="1">
      <c r="A261" s="7" t="str">
        <f t="shared" si="16"/>
        <v>#REF!</v>
      </c>
      <c r="B261" s="8">
        <v>0.0</v>
      </c>
      <c r="C261" s="6" t="str">
        <f t="shared" si="17"/>
        <v>#REF!</v>
      </c>
      <c r="D261" s="6" t="str">
        <f t="shared" si="18"/>
        <v>#REF!</v>
      </c>
      <c r="F261" s="8"/>
    </row>
    <row r="262" ht="12.75" customHeight="1">
      <c r="A262" s="7" t="str">
        <f t="shared" si="16"/>
        <v>#REF!</v>
      </c>
      <c r="B262" s="8">
        <v>0.0</v>
      </c>
      <c r="C262" s="6" t="str">
        <f t="shared" si="17"/>
        <v>#REF!</v>
      </c>
      <c r="D262" s="6" t="str">
        <f t="shared" si="18"/>
        <v>#REF!</v>
      </c>
      <c r="F262" s="8"/>
    </row>
    <row r="263" ht="12.75" customHeight="1">
      <c r="A263" s="7" t="str">
        <f t="shared" si="16"/>
        <v>#REF!</v>
      </c>
      <c r="B263" s="8">
        <v>0.0</v>
      </c>
      <c r="C263" s="6" t="str">
        <f t="shared" si="17"/>
        <v>#REF!</v>
      </c>
      <c r="D263" s="6" t="str">
        <f t="shared" si="18"/>
        <v>#REF!</v>
      </c>
      <c r="F263" s="8"/>
    </row>
    <row r="264" ht="12.75" customHeight="1">
      <c r="A264" s="7" t="str">
        <f t="shared" si="16"/>
        <v>#REF!</v>
      </c>
      <c r="B264" s="8">
        <v>0.0</v>
      </c>
      <c r="C264" s="6" t="str">
        <f t="shared" si="17"/>
        <v>#REF!</v>
      </c>
      <c r="D264" s="6" t="str">
        <f t="shared" si="18"/>
        <v>#REF!</v>
      </c>
      <c r="F264" s="8"/>
    </row>
    <row r="265" ht="12.75" customHeight="1">
      <c r="A265" s="7" t="str">
        <f t="shared" si="16"/>
        <v>#REF!</v>
      </c>
      <c r="B265" s="8">
        <v>0.0</v>
      </c>
      <c r="C265" s="6" t="str">
        <f t="shared" si="17"/>
        <v>#REF!</v>
      </c>
      <c r="D265" s="6" t="str">
        <f t="shared" si="18"/>
        <v>#REF!</v>
      </c>
      <c r="F265" s="8"/>
    </row>
    <row r="266" ht="12.75" customHeight="1">
      <c r="A266" s="7" t="str">
        <f t="shared" si="16"/>
        <v>#REF!</v>
      </c>
      <c r="B266" s="8">
        <v>0.0</v>
      </c>
      <c r="C266" s="6" t="str">
        <f t="shared" si="17"/>
        <v>#REF!</v>
      </c>
      <c r="D266" s="6" t="str">
        <f t="shared" si="18"/>
        <v>#REF!</v>
      </c>
      <c r="F266" s="8"/>
    </row>
    <row r="267" ht="12.75" customHeight="1">
      <c r="A267" s="7" t="str">
        <f t="shared" si="16"/>
        <v>#REF!</v>
      </c>
      <c r="B267" s="8">
        <v>0.0</v>
      </c>
      <c r="C267" s="6" t="str">
        <f t="shared" si="17"/>
        <v>#REF!</v>
      </c>
      <c r="D267" s="6" t="str">
        <f t="shared" si="18"/>
        <v>#REF!</v>
      </c>
      <c r="F267" s="8"/>
    </row>
    <row r="268" ht="12.75" customHeight="1">
      <c r="A268" s="7" t="str">
        <f t="shared" si="16"/>
        <v>#REF!</v>
      </c>
      <c r="B268" s="8">
        <v>0.0</v>
      </c>
      <c r="C268" s="6" t="str">
        <f t="shared" si="17"/>
        <v>#REF!</v>
      </c>
      <c r="D268" s="6" t="str">
        <f t="shared" si="18"/>
        <v>#REF!</v>
      </c>
      <c r="F268" s="8"/>
    </row>
    <row r="269" ht="12.75" customHeight="1">
      <c r="A269" s="7" t="str">
        <f t="shared" si="16"/>
        <v>#REF!</v>
      </c>
      <c r="B269" s="8">
        <v>0.0</v>
      </c>
      <c r="C269" s="6" t="str">
        <f t="shared" si="17"/>
        <v>#REF!</v>
      </c>
      <c r="D269" s="6" t="str">
        <f t="shared" si="18"/>
        <v>#REF!</v>
      </c>
      <c r="F269" s="8"/>
    </row>
    <row r="270" ht="12.75" customHeight="1">
      <c r="A270" s="7" t="str">
        <f t="shared" si="16"/>
        <v>#REF!</v>
      </c>
      <c r="B270" s="8">
        <v>0.0</v>
      </c>
      <c r="C270" s="6" t="str">
        <f t="shared" si="17"/>
        <v>#REF!</v>
      </c>
      <c r="D270" s="6" t="str">
        <f t="shared" si="18"/>
        <v>#REF!</v>
      </c>
      <c r="F270" s="8"/>
    </row>
    <row r="271" ht="12.75" customHeight="1">
      <c r="A271" s="7" t="str">
        <f t="shared" si="16"/>
        <v>#REF!</v>
      </c>
      <c r="B271" s="8">
        <v>0.0</v>
      </c>
      <c r="C271" s="6" t="str">
        <f t="shared" si="17"/>
        <v>#REF!</v>
      </c>
      <c r="D271" s="6" t="str">
        <f t="shared" si="18"/>
        <v>#REF!</v>
      </c>
      <c r="F271" s="8"/>
    </row>
    <row r="272" ht="12.75" customHeight="1">
      <c r="A272" s="7" t="str">
        <f t="shared" si="16"/>
        <v>#REF!</v>
      </c>
      <c r="B272" s="8">
        <v>0.0</v>
      </c>
      <c r="C272" s="6" t="str">
        <f t="shared" si="17"/>
        <v>#REF!</v>
      </c>
      <c r="D272" s="6" t="str">
        <f t="shared" si="18"/>
        <v>#REF!</v>
      </c>
      <c r="F272" s="8"/>
    </row>
    <row r="273" ht="12.75" customHeight="1">
      <c r="A273" s="7" t="str">
        <f t="shared" si="16"/>
        <v>#REF!</v>
      </c>
      <c r="B273" s="8">
        <v>0.0</v>
      </c>
      <c r="C273" s="6" t="str">
        <f t="shared" si="17"/>
        <v>#REF!</v>
      </c>
      <c r="D273" s="6" t="str">
        <f t="shared" si="18"/>
        <v>#REF!</v>
      </c>
      <c r="F273" s="8"/>
    </row>
    <row r="274" ht="12.75" customHeight="1">
      <c r="A274" s="7" t="str">
        <f t="shared" si="16"/>
        <v>#REF!</v>
      </c>
      <c r="B274" s="8">
        <v>0.0</v>
      </c>
      <c r="C274" s="6" t="str">
        <f t="shared" si="17"/>
        <v>#REF!</v>
      </c>
      <c r="D274" s="6" t="str">
        <f t="shared" si="18"/>
        <v>#REF!</v>
      </c>
      <c r="F274" s="8"/>
    </row>
    <row r="275" ht="12.75" customHeight="1">
      <c r="A275" s="7" t="str">
        <f t="shared" si="16"/>
        <v>#REF!</v>
      </c>
      <c r="B275" s="8">
        <v>0.0</v>
      </c>
      <c r="C275" s="6" t="str">
        <f t="shared" si="17"/>
        <v>#REF!</v>
      </c>
      <c r="D275" s="6" t="str">
        <f t="shared" si="18"/>
        <v>#REF!</v>
      </c>
      <c r="F275" s="8"/>
    </row>
    <row r="276" ht="12.75" customHeight="1">
      <c r="A276" s="7" t="str">
        <f t="shared" si="16"/>
        <v>#REF!</v>
      </c>
      <c r="B276" s="8">
        <v>0.0</v>
      </c>
      <c r="C276" s="6" t="str">
        <f t="shared" si="17"/>
        <v>#REF!</v>
      </c>
      <c r="D276" s="6" t="str">
        <f t="shared" si="18"/>
        <v>#REF!</v>
      </c>
      <c r="F276" s="8"/>
    </row>
    <row r="277" ht="12.75" customHeight="1">
      <c r="A277" s="7" t="str">
        <f t="shared" si="16"/>
        <v>#REF!</v>
      </c>
      <c r="B277" s="8">
        <v>0.0</v>
      </c>
      <c r="C277" s="6" t="str">
        <f t="shared" si="17"/>
        <v>#REF!</v>
      </c>
      <c r="D277" s="6" t="str">
        <f t="shared" si="18"/>
        <v>#REF!</v>
      </c>
      <c r="F277" s="8"/>
    </row>
    <row r="278" ht="12.75" customHeight="1">
      <c r="A278" s="7" t="str">
        <f t="shared" si="16"/>
        <v>#REF!</v>
      </c>
      <c r="B278" s="8">
        <v>0.0</v>
      </c>
      <c r="C278" s="6" t="str">
        <f t="shared" si="17"/>
        <v>#REF!</v>
      </c>
      <c r="D278" s="6" t="str">
        <f t="shared" si="18"/>
        <v>#REF!</v>
      </c>
      <c r="F278" s="8"/>
    </row>
    <row r="279" ht="12.75" customHeight="1">
      <c r="A279" s="7" t="str">
        <f t="shared" si="16"/>
        <v>#REF!</v>
      </c>
      <c r="B279" s="8">
        <v>0.0</v>
      </c>
      <c r="C279" s="6" t="str">
        <f t="shared" si="17"/>
        <v>#REF!</v>
      </c>
      <c r="D279" s="6" t="str">
        <f t="shared" si="18"/>
        <v>#REF!</v>
      </c>
      <c r="F279" s="8"/>
    </row>
    <row r="280" ht="12.75" customHeight="1">
      <c r="A280" s="7" t="str">
        <f t="shared" si="16"/>
        <v>#REF!</v>
      </c>
      <c r="B280" s="8">
        <v>0.0</v>
      </c>
      <c r="C280" s="6" t="str">
        <f t="shared" si="17"/>
        <v>#REF!</v>
      </c>
      <c r="D280" s="6" t="str">
        <f t="shared" si="18"/>
        <v>#REF!</v>
      </c>
      <c r="F280" s="8"/>
    </row>
    <row r="281" ht="12.75" customHeight="1">
      <c r="A281" s="7" t="str">
        <f t="shared" si="16"/>
        <v>#REF!</v>
      </c>
      <c r="B281" s="8">
        <v>0.0</v>
      </c>
      <c r="C281" s="6" t="str">
        <f t="shared" si="17"/>
        <v>#REF!</v>
      </c>
      <c r="D281" s="6" t="str">
        <f t="shared" si="18"/>
        <v>#REF!</v>
      </c>
      <c r="F281" s="8"/>
    </row>
    <row r="282" ht="12.75" customHeight="1">
      <c r="A282" s="7" t="str">
        <f t="shared" si="16"/>
        <v>#REF!</v>
      </c>
      <c r="B282" s="8">
        <v>0.0</v>
      </c>
      <c r="C282" s="6" t="str">
        <f t="shared" si="17"/>
        <v>#REF!</v>
      </c>
      <c r="D282" s="6" t="str">
        <f t="shared" si="18"/>
        <v>#REF!</v>
      </c>
      <c r="F282" s="8"/>
    </row>
    <row r="283" ht="12.75" customHeight="1">
      <c r="A283" s="7" t="str">
        <f t="shared" si="16"/>
        <v>#REF!</v>
      </c>
      <c r="B283" s="8">
        <v>0.0</v>
      </c>
      <c r="C283" s="6" t="str">
        <f t="shared" si="17"/>
        <v>#REF!</v>
      </c>
      <c r="D283" s="6" t="str">
        <f t="shared" si="18"/>
        <v>#REF!</v>
      </c>
      <c r="F283" s="8"/>
    </row>
    <row r="284" ht="12.75" customHeight="1">
      <c r="A284" s="7" t="str">
        <f t="shared" si="16"/>
        <v>#REF!</v>
      </c>
      <c r="B284" s="8">
        <v>0.0</v>
      </c>
      <c r="C284" s="6" t="str">
        <f t="shared" si="17"/>
        <v>#REF!</v>
      </c>
      <c r="D284" s="6" t="str">
        <f t="shared" si="18"/>
        <v>#REF!</v>
      </c>
      <c r="F284" s="8"/>
    </row>
    <row r="285" ht="12.75" customHeight="1">
      <c r="A285" s="7" t="str">
        <f t="shared" si="16"/>
        <v>#REF!</v>
      </c>
      <c r="B285" s="8">
        <v>0.0</v>
      </c>
      <c r="C285" s="6" t="str">
        <f t="shared" si="17"/>
        <v>#REF!</v>
      </c>
      <c r="D285" s="6" t="str">
        <f t="shared" si="18"/>
        <v>#REF!</v>
      </c>
      <c r="F285" s="8"/>
    </row>
    <row r="286" ht="12.75" customHeight="1">
      <c r="A286" s="7" t="str">
        <f t="shared" si="16"/>
        <v>#REF!</v>
      </c>
      <c r="B286" s="8">
        <v>0.0</v>
      </c>
      <c r="C286" s="6" t="str">
        <f t="shared" si="17"/>
        <v>#REF!</v>
      </c>
      <c r="D286" s="6" t="str">
        <f t="shared" si="18"/>
        <v>#REF!</v>
      </c>
      <c r="F286" s="8"/>
    </row>
    <row r="287" ht="12.75" customHeight="1">
      <c r="A287" s="7" t="str">
        <f t="shared" si="16"/>
        <v>#REF!</v>
      </c>
      <c r="B287" s="8">
        <v>0.0</v>
      </c>
      <c r="C287" s="6" t="str">
        <f t="shared" si="17"/>
        <v>#REF!</v>
      </c>
      <c r="D287" s="6" t="str">
        <f t="shared" si="18"/>
        <v>#REF!</v>
      </c>
      <c r="F287" s="8"/>
    </row>
    <row r="288" ht="12.75" customHeight="1">
      <c r="A288" s="7" t="str">
        <f t="shared" si="16"/>
        <v>#REF!</v>
      </c>
      <c r="B288" s="8">
        <v>0.0</v>
      </c>
      <c r="C288" s="6" t="str">
        <f t="shared" si="17"/>
        <v>#REF!</v>
      </c>
      <c r="D288" s="6" t="str">
        <f t="shared" si="18"/>
        <v>#REF!</v>
      </c>
      <c r="F288" s="8"/>
    </row>
    <row r="289" ht="12.75" customHeight="1">
      <c r="A289" s="7" t="str">
        <f t="shared" si="16"/>
        <v>#REF!</v>
      </c>
      <c r="B289" s="8">
        <v>0.0</v>
      </c>
      <c r="C289" s="6" t="str">
        <f t="shared" si="17"/>
        <v>#REF!</v>
      </c>
      <c r="D289" s="6" t="str">
        <f t="shared" si="18"/>
        <v>#REF!</v>
      </c>
      <c r="F289" s="8"/>
    </row>
    <row r="290" ht="12.75" customHeight="1">
      <c r="A290" s="7" t="str">
        <f t="shared" si="16"/>
        <v>#REF!</v>
      </c>
      <c r="B290" s="8">
        <v>0.0</v>
      </c>
      <c r="C290" s="6" t="str">
        <f t="shared" si="17"/>
        <v>#REF!</v>
      </c>
      <c r="D290" s="6" t="str">
        <f t="shared" si="18"/>
        <v>#REF!</v>
      </c>
      <c r="F290" s="8"/>
    </row>
    <row r="291" ht="12.75" customHeight="1">
      <c r="A291" s="7" t="str">
        <f t="shared" si="16"/>
        <v>#REF!</v>
      </c>
      <c r="B291" s="8">
        <v>0.0</v>
      </c>
      <c r="C291" s="6" t="str">
        <f t="shared" si="17"/>
        <v>#REF!</v>
      </c>
      <c r="D291" s="6" t="str">
        <f t="shared" si="18"/>
        <v>#REF!</v>
      </c>
      <c r="F291" s="8"/>
    </row>
    <row r="292" ht="12.75" customHeight="1">
      <c r="A292" s="7" t="str">
        <f t="shared" ref="A292:A336" si="19">'Inputs &amp; summary'!Q605</f>
        <v>#REF!</v>
      </c>
      <c r="B292" s="8">
        <v>0.0</v>
      </c>
      <c r="C292" s="6" t="str">
        <f t="shared" ref="C292:C336" si="20">'Inputs &amp; summary'!A605</f>
        <v>#REF!</v>
      </c>
      <c r="D292" s="6" t="str">
        <f t="shared" ref="D292:D336" si="21">'Inputs &amp; summary'!AO605</f>
        <v>#REF!</v>
      </c>
      <c r="F292" s="8"/>
    </row>
    <row r="293" ht="12.75" customHeight="1">
      <c r="A293" s="7" t="str">
        <f t="shared" si="19"/>
        <v>#REF!</v>
      </c>
      <c r="B293" s="8">
        <v>0.0</v>
      </c>
      <c r="C293" s="6" t="str">
        <f t="shared" si="20"/>
        <v>#REF!</v>
      </c>
      <c r="D293" s="6" t="str">
        <f t="shared" si="21"/>
        <v>#REF!</v>
      </c>
      <c r="F293" s="8"/>
    </row>
    <row r="294" ht="12.75" customHeight="1">
      <c r="A294" s="7" t="str">
        <f t="shared" si="19"/>
        <v>#REF!</v>
      </c>
      <c r="B294" s="8">
        <v>0.0</v>
      </c>
      <c r="C294" s="6" t="str">
        <f t="shared" si="20"/>
        <v>#REF!</v>
      </c>
      <c r="D294" s="6" t="str">
        <f t="shared" si="21"/>
        <v>#REF!</v>
      </c>
      <c r="F294" s="8"/>
    </row>
    <row r="295" ht="12.75" customHeight="1">
      <c r="A295" s="7" t="str">
        <f t="shared" si="19"/>
        <v>#REF!</v>
      </c>
      <c r="B295" s="8">
        <v>0.0</v>
      </c>
      <c r="C295" s="6" t="str">
        <f t="shared" si="20"/>
        <v>#REF!</v>
      </c>
      <c r="D295" s="6" t="str">
        <f t="shared" si="21"/>
        <v>#REF!</v>
      </c>
      <c r="F295" s="8"/>
    </row>
    <row r="296" ht="12.75" customHeight="1">
      <c r="A296" s="7" t="str">
        <f t="shared" si="19"/>
        <v>#REF!</v>
      </c>
      <c r="B296" s="8">
        <v>0.0</v>
      </c>
      <c r="C296" s="6" t="str">
        <f t="shared" si="20"/>
        <v>#REF!</v>
      </c>
      <c r="D296" s="6" t="str">
        <f t="shared" si="21"/>
        <v>#REF!</v>
      </c>
      <c r="F296" s="8"/>
    </row>
    <row r="297" ht="12.75" customHeight="1">
      <c r="A297" s="7" t="str">
        <f t="shared" si="19"/>
        <v>#REF!</v>
      </c>
      <c r="B297" s="8">
        <v>0.0</v>
      </c>
      <c r="C297" s="6" t="str">
        <f t="shared" si="20"/>
        <v>#REF!</v>
      </c>
      <c r="D297" s="6" t="str">
        <f t="shared" si="21"/>
        <v>#REF!</v>
      </c>
      <c r="F297" s="8"/>
    </row>
    <row r="298" ht="12.75" customHeight="1">
      <c r="A298" s="7" t="str">
        <f t="shared" si="19"/>
        <v>#REF!</v>
      </c>
      <c r="B298" s="8">
        <v>0.0</v>
      </c>
      <c r="C298" s="6" t="str">
        <f t="shared" si="20"/>
        <v>#REF!</v>
      </c>
      <c r="D298" s="6" t="str">
        <f t="shared" si="21"/>
        <v>#REF!</v>
      </c>
      <c r="F298" s="8"/>
    </row>
    <row r="299" ht="12.75" customHeight="1">
      <c r="A299" s="7" t="str">
        <f t="shared" si="19"/>
        <v>#REF!</v>
      </c>
      <c r="B299" s="8">
        <v>0.0</v>
      </c>
      <c r="C299" s="6" t="str">
        <f t="shared" si="20"/>
        <v>#REF!</v>
      </c>
      <c r="D299" s="6" t="str">
        <f t="shared" si="21"/>
        <v>#REF!</v>
      </c>
      <c r="F299" s="8"/>
    </row>
    <row r="300" ht="12.75" customHeight="1">
      <c r="A300" s="7" t="str">
        <f t="shared" si="19"/>
        <v>#REF!</v>
      </c>
      <c r="B300" s="8">
        <v>0.0</v>
      </c>
      <c r="C300" s="6" t="str">
        <f t="shared" si="20"/>
        <v>#REF!</v>
      </c>
      <c r="D300" s="6" t="str">
        <f t="shared" si="21"/>
        <v>#REF!</v>
      </c>
      <c r="F300" s="8"/>
    </row>
    <row r="301" ht="12.75" customHeight="1">
      <c r="A301" s="7" t="str">
        <f t="shared" si="19"/>
        <v>#REF!</v>
      </c>
      <c r="B301" s="8">
        <v>0.0</v>
      </c>
      <c r="C301" s="6" t="str">
        <f t="shared" si="20"/>
        <v>#REF!</v>
      </c>
      <c r="D301" s="6" t="str">
        <f t="shared" si="21"/>
        <v>#REF!</v>
      </c>
      <c r="F301" s="8"/>
    </row>
    <row r="302" ht="12.75" customHeight="1">
      <c r="A302" s="7" t="str">
        <f t="shared" si="19"/>
        <v>#REF!</v>
      </c>
      <c r="B302" s="8">
        <v>0.0</v>
      </c>
      <c r="C302" s="6" t="str">
        <f t="shared" si="20"/>
        <v>#REF!</v>
      </c>
      <c r="D302" s="6" t="str">
        <f t="shared" si="21"/>
        <v>#REF!</v>
      </c>
      <c r="F302" s="8"/>
    </row>
    <row r="303" ht="12.75" customHeight="1">
      <c r="A303" s="7" t="str">
        <f t="shared" si="19"/>
        <v>#REF!</v>
      </c>
      <c r="B303" s="8">
        <v>0.0</v>
      </c>
      <c r="C303" s="6" t="str">
        <f t="shared" si="20"/>
        <v>#REF!</v>
      </c>
      <c r="D303" s="6" t="str">
        <f t="shared" si="21"/>
        <v>#REF!</v>
      </c>
      <c r="F303" s="8"/>
    </row>
    <row r="304" ht="12.75" customHeight="1">
      <c r="A304" s="7" t="str">
        <f t="shared" si="19"/>
        <v>#REF!</v>
      </c>
      <c r="B304" s="8">
        <v>0.0</v>
      </c>
      <c r="C304" s="6" t="str">
        <f t="shared" si="20"/>
        <v>#REF!</v>
      </c>
      <c r="D304" s="6" t="str">
        <f t="shared" si="21"/>
        <v>#REF!</v>
      </c>
      <c r="F304" s="8"/>
    </row>
    <row r="305" ht="12.75" customHeight="1">
      <c r="A305" s="7" t="str">
        <f t="shared" si="19"/>
        <v>#REF!</v>
      </c>
      <c r="B305" s="8">
        <v>0.0</v>
      </c>
      <c r="C305" s="6" t="str">
        <f t="shared" si="20"/>
        <v>#REF!</v>
      </c>
      <c r="D305" s="6" t="str">
        <f t="shared" si="21"/>
        <v>#REF!</v>
      </c>
      <c r="F305" s="8"/>
    </row>
    <row r="306" ht="12.75" customHeight="1">
      <c r="A306" s="7" t="str">
        <f t="shared" si="19"/>
        <v>#REF!</v>
      </c>
      <c r="B306" s="8">
        <v>0.0</v>
      </c>
      <c r="C306" s="6" t="str">
        <f t="shared" si="20"/>
        <v>#REF!</v>
      </c>
      <c r="D306" s="6" t="str">
        <f t="shared" si="21"/>
        <v>#REF!</v>
      </c>
      <c r="F306" s="8"/>
    </row>
    <row r="307" ht="12.75" customHeight="1">
      <c r="A307" s="7" t="str">
        <f t="shared" si="19"/>
        <v>#REF!</v>
      </c>
      <c r="B307" s="8">
        <v>0.0</v>
      </c>
      <c r="C307" s="6" t="str">
        <f t="shared" si="20"/>
        <v>#REF!</v>
      </c>
      <c r="D307" s="6" t="str">
        <f t="shared" si="21"/>
        <v>#REF!</v>
      </c>
      <c r="F307" s="8"/>
    </row>
    <row r="308" ht="12.75" customHeight="1">
      <c r="A308" s="7" t="str">
        <f t="shared" si="19"/>
        <v>#REF!</v>
      </c>
      <c r="B308" s="8">
        <v>0.0</v>
      </c>
      <c r="C308" s="6" t="str">
        <f t="shared" si="20"/>
        <v>#REF!</v>
      </c>
      <c r="D308" s="6" t="str">
        <f t="shared" si="21"/>
        <v>#REF!</v>
      </c>
      <c r="F308" s="8"/>
    </row>
    <row r="309" ht="12.75" customHeight="1">
      <c r="A309" s="7" t="str">
        <f t="shared" si="19"/>
        <v>#REF!</v>
      </c>
      <c r="B309" s="8">
        <v>0.0</v>
      </c>
      <c r="C309" s="6" t="str">
        <f t="shared" si="20"/>
        <v>#REF!</v>
      </c>
      <c r="D309" s="6" t="str">
        <f t="shared" si="21"/>
        <v>#REF!</v>
      </c>
      <c r="F309" s="8"/>
    </row>
    <row r="310" ht="12.75" customHeight="1">
      <c r="A310" s="7" t="str">
        <f t="shared" si="19"/>
        <v>#REF!</v>
      </c>
      <c r="B310" s="8">
        <v>0.0</v>
      </c>
      <c r="C310" s="6" t="str">
        <f t="shared" si="20"/>
        <v>#REF!</v>
      </c>
      <c r="D310" s="6" t="str">
        <f t="shared" si="21"/>
        <v>#REF!</v>
      </c>
      <c r="F310" s="8"/>
    </row>
    <row r="311" ht="12.75" customHeight="1">
      <c r="A311" s="7" t="str">
        <f t="shared" si="19"/>
        <v>#REF!</v>
      </c>
      <c r="B311" s="8">
        <v>0.0</v>
      </c>
      <c r="C311" s="6" t="str">
        <f t="shared" si="20"/>
        <v>#REF!</v>
      </c>
      <c r="D311" s="6" t="str">
        <f t="shared" si="21"/>
        <v>#REF!</v>
      </c>
      <c r="F311" s="8"/>
    </row>
    <row r="312" ht="12.75" customHeight="1">
      <c r="A312" s="7" t="str">
        <f t="shared" si="19"/>
        <v>#REF!</v>
      </c>
      <c r="B312" s="8">
        <v>0.0</v>
      </c>
      <c r="C312" s="6" t="str">
        <f t="shared" si="20"/>
        <v>#REF!</v>
      </c>
      <c r="D312" s="6" t="str">
        <f t="shared" si="21"/>
        <v>#REF!</v>
      </c>
      <c r="F312" s="8"/>
    </row>
    <row r="313" ht="12.75" customHeight="1">
      <c r="A313" s="7" t="str">
        <f t="shared" si="19"/>
        <v>#REF!</v>
      </c>
      <c r="B313" s="8">
        <v>0.0</v>
      </c>
      <c r="C313" s="6" t="str">
        <f t="shared" si="20"/>
        <v>#REF!</v>
      </c>
      <c r="D313" s="6" t="str">
        <f t="shared" si="21"/>
        <v>#REF!</v>
      </c>
      <c r="F313" s="8"/>
    </row>
    <row r="314" ht="12.75" customHeight="1">
      <c r="A314" s="7" t="str">
        <f t="shared" si="19"/>
        <v>#REF!</v>
      </c>
      <c r="B314" s="8">
        <v>0.0</v>
      </c>
      <c r="C314" s="6" t="str">
        <f t="shared" si="20"/>
        <v>#REF!</v>
      </c>
      <c r="D314" s="6" t="str">
        <f t="shared" si="21"/>
        <v>#REF!</v>
      </c>
      <c r="F314" s="8"/>
    </row>
    <row r="315" ht="12.75" customHeight="1">
      <c r="A315" s="7" t="str">
        <f t="shared" si="19"/>
        <v>#REF!</v>
      </c>
      <c r="B315" s="8">
        <v>0.0</v>
      </c>
      <c r="C315" s="6" t="str">
        <f t="shared" si="20"/>
        <v>#REF!</v>
      </c>
      <c r="D315" s="6" t="str">
        <f t="shared" si="21"/>
        <v>#REF!</v>
      </c>
      <c r="F315" s="8"/>
    </row>
    <row r="316" ht="12.75" customHeight="1">
      <c r="A316" s="7" t="str">
        <f t="shared" si="19"/>
        <v>#REF!</v>
      </c>
      <c r="B316" s="8">
        <v>0.0</v>
      </c>
      <c r="C316" s="6" t="str">
        <f t="shared" si="20"/>
        <v>#REF!</v>
      </c>
      <c r="D316" s="6" t="str">
        <f t="shared" si="21"/>
        <v>#REF!</v>
      </c>
      <c r="F316" s="8"/>
    </row>
    <row r="317" ht="12.75" customHeight="1">
      <c r="A317" s="7" t="str">
        <f t="shared" si="19"/>
        <v>#REF!</v>
      </c>
      <c r="B317" s="8">
        <v>0.0</v>
      </c>
      <c r="C317" s="6" t="str">
        <f t="shared" si="20"/>
        <v>#REF!</v>
      </c>
      <c r="D317" s="6" t="str">
        <f t="shared" si="21"/>
        <v>#REF!</v>
      </c>
      <c r="F317" s="8"/>
    </row>
    <row r="318" ht="12.75" customHeight="1">
      <c r="A318" s="7" t="str">
        <f t="shared" si="19"/>
        <v>#REF!</v>
      </c>
      <c r="B318" s="8">
        <v>0.0</v>
      </c>
      <c r="C318" s="6" t="str">
        <f t="shared" si="20"/>
        <v>#REF!</v>
      </c>
      <c r="D318" s="6" t="str">
        <f t="shared" si="21"/>
        <v>#REF!</v>
      </c>
      <c r="F318" s="8"/>
    </row>
    <row r="319" ht="12.75" customHeight="1">
      <c r="A319" s="7" t="str">
        <f t="shared" si="19"/>
        <v>#REF!</v>
      </c>
      <c r="B319" s="8">
        <v>0.0</v>
      </c>
      <c r="C319" s="6" t="str">
        <f t="shared" si="20"/>
        <v>#REF!</v>
      </c>
      <c r="D319" s="6" t="str">
        <f t="shared" si="21"/>
        <v>#REF!</v>
      </c>
      <c r="F319" s="8"/>
    </row>
    <row r="320" ht="12.75" customHeight="1">
      <c r="A320" s="7" t="str">
        <f t="shared" si="19"/>
        <v>#REF!</v>
      </c>
      <c r="B320" s="8">
        <v>0.0</v>
      </c>
      <c r="C320" s="6" t="str">
        <f t="shared" si="20"/>
        <v>#REF!</v>
      </c>
      <c r="D320" s="6" t="str">
        <f t="shared" si="21"/>
        <v>#REF!</v>
      </c>
      <c r="F320" s="8"/>
    </row>
    <row r="321" ht="12.75" customHeight="1">
      <c r="A321" s="7" t="str">
        <f t="shared" si="19"/>
        <v>#REF!</v>
      </c>
      <c r="B321" s="8">
        <v>0.0</v>
      </c>
      <c r="C321" s="6" t="str">
        <f t="shared" si="20"/>
        <v>#REF!</v>
      </c>
      <c r="D321" s="6" t="str">
        <f t="shared" si="21"/>
        <v>#REF!</v>
      </c>
      <c r="F321" s="8"/>
    </row>
    <row r="322" ht="12.75" customHeight="1">
      <c r="A322" s="7" t="str">
        <f t="shared" si="19"/>
        <v>#REF!</v>
      </c>
      <c r="B322" s="8">
        <v>0.0</v>
      </c>
      <c r="C322" s="6" t="str">
        <f t="shared" si="20"/>
        <v>#REF!</v>
      </c>
      <c r="D322" s="6" t="str">
        <f t="shared" si="21"/>
        <v>#REF!</v>
      </c>
      <c r="F322" s="8"/>
    </row>
    <row r="323" ht="12.75" customHeight="1">
      <c r="A323" s="7" t="str">
        <f t="shared" si="19"/>
        <v>#REF!</v>
      </c>
      <c r="B323" s="8">
        <v>0.0</v>
      </c>
      <c r="C323" s="6" t="str">
        <f t="shared" si="20"/>
        <v>#REF!</v>
      </c>
      <c r="D323" s="6" t="str">
        <f t="shared" si="21"/>
        <v>#REF!</v>
      </c>
      <c r="F323" s="8"/>
    </row>
    <row r="324" ht="12.75" customHeight="1">
      <c r="A324" s="7" t="str">
        <f t="shared" si="19"/>
        <v>#REF!</v>
      </c>
      <c r="B324" s="8">
        <v>0.0</v>
      </c>
      <c r="C324" s="6" t="str">
        <f t="shared" si="20"/>
        <v>#REF!</v>
      </c>
      <c r="D324" s="6" t="str">
        <f t="shared" si="21"/>
        <v>#REF!</v>
      </c>
      <c r="F324" s="8"/>
    </row>
    <row r="325" ht="12.75" customHeight="1">
      <c r="A325" s="7" t="str">
        <f t="shared" si="19"/>
        <v>#REF!</v>
      </c>
      <c r="B325" s="8">
        <v>0.0</v>
      </c>
      <c r="C325" s="6" t="str">
        <f t="shared" si="20"/>
        <v>#REF!</v>
      </c>
      <c r="D325" s="6" t="str">
        <f t="shared" si="21"/>
        <v>#REF!</v>
      </c>
      <c r="F325" s="8"/>
    </row>
    <row r="326" ht="12.75" customHeight="1">
      <c r="A326" s="7" t="str">
        <f t="shared" si="19"/>
        <v>#REF!</v>
      </c>
      <c r="B326" s="8">
        <v>0.0</v>
      </c>
      <c r="C326" s="6" t="str">
        <f t="shared" si="20"/>
        <v>#REF!</v>
      </c>
      <c r="D326" s="6" t="str">
        <f t="shared" si="21"/>
        <v>#REF!</v>
      </c>
      <c r="F326" s="8"/>
    </row>
    <row r="327" ht="12.75" customHeight="1">
      <c r="A327" s="7" t="str">
        <f t="shared" si="19"/>
        <v>#REF!</v>
      </c>
      <c r="B327" s="8">
        <v>0.0</v>
      </c>
      <c r="C327" s="6" t="str">
        <f t="shared" si="20"/>
        <v>#REF!</v>
      </c>
      <c r="D327" s="6" t="str">
        <f t="shared" si="21"/>
        <v>#REF!</v>
      </c>
      <c r="F327" s="8"/>
    </row>
    <row r="328" ht="12.75" customHeight="1">
      <c r="A328" s="7" t="str">
        <f t="shared" si="19"/>
        <v>#REF!</v>
      </c>
      <c r="B328" s="8">
        <v>0.0</v>
      </c>
      <c r="C328" s="6" t="str">
        <f t="shared" si="20"/>
        <v>#REF!</v>
      </c>
      <c r="D328" s="6" t="str">
        <f t="shared" si="21"/>
        <v>#REF!</v>
      </c>
      <c r="F328" s="8"/>
    </row>
    <row r="329" ht="12.75" customHeight="1">
      <c r="A329" s="7" t="str">
        <f t="shared" si="19"/>
        <v>#REF!</v>
      </c>
      <c r="B329" s="8">
        <v>0.0</v>
      </c>
      <c r="C329" s="6" t="str">
        <f t="shared" si="20"/>
        <v>#REF!</v>
      </c>
      <c r="D329" s="6" t="str">
        <f t="shared" si="21"/>
        <v>#REF!</v>
      </c>
      <c r="F329" s="8"/>
    </row>
    <row r="330" ht="12.75" customHeight="1">
      <c r="A330" s="7" t="str">
        <f t="shared" si="19"/>
        <v>#REF!</v>
      </c>
      <c r="B330" s="8">
        <v>0.0</v>
      </c>
      <c r="C330" s="6" t="str">
        <f t="shared" si="20"/>
        <v>#REF!</v>
      </c>
      <c r="D330" s="6" t="str">
        <f t="shared" si="21"/>
        <v>#REF!</v>
      </c>
      <c r="F330" s="8"/>
    </row>
    <row r="331" ht="12.75" customHeight="1">
      <c r="A331" s="7" t="str">
        <f t="shared" si="19"/>
        <v>#REF!</v>
      </c>
      <c r="B331" s="8">
        <v>0.0</v>
      </c>
      <c r="C331" s="6" t="str">
        <f t="shared" si="20"/>
        <v>#REF!</v>
      </c>
      <c r="D331" s="6" t="str">
        <f t="shared" si="21"/>
        <v>#REF!</v>
      </c>
      <c r="F331" s="8"/>
    </row>
    <row r="332" ht="12.75" customHeight="1">
      <c r="A332" s="7" t="str">
        <f t="shared" si="19"/>
        <v>#REF!</v>
      </c>
      <c r="B332" s="8">
        <v>0.0</v>
      </c>
      <c r="C332" s="6" t="str">
        <f t="shared" si="20"/>
        <v>#REF!</v>
      </c>
      <c r="D332" s="6" t="str">
        <f t="shared" si="21"/>
        <v>#REF!</v>
      </c>
      <c r="F332" s="8"/>
    </row>
    <row r="333" ht="12.75" customHeight="1">
      <c r="A333" s="7" t="str">
        <f t="shared" si="19"/>
        <v>#REF!</v>
      </c>
      <c r="B333" s="8">
        <v>0.0</v>
      </c>
      <c r="C333" s="6" t="str">
        <f t="shared" si="20"/>
        <v>#REF!</v>
      </c>
      <c r="D333" s="6" t="str">
        <f t="shared" si="21"/>
        <v>#REF!</v>
      </c>
      <c r="F333" s="8"/>
    </row>
    <row r="334" ht="12.75" customHeight="1">
      <c r="A334" s="7" t="str">
        <f t="shared" si="19"/>
        <v>#REF!</v>
      </c>
      <c r="B334" s="8">
        <v>0.0</v>
      </c>
      <c r="C334" s="6" t="str">
        <f t="shared" si="20"/>
        <v>#REF!</v>
      </c>
      <c r="D334" s="6" t="str">
        <f t="shared" si="21"/>
        <v>#REF!</v>
      </c>
      <c r="F334" s="8"/>
    </row>
    <row r="335" ht="12.75" customHeight="1">
      <c r="A335" s="7" t="str">
        <f t="shared" si="19"/>
        <v>#REF!</v>
      </c>
      <c r="B335" s="8">
        <v>0.0</v>
      </c>
      <c r="C335" s="6" t="str">
        <f t="shared" si="20"/>
        <v>#REF!</v>
      </c>
      <c r="D335" s="6" t="str">
        <f t="shared" si="21"/>
        <v>#REF!</v>
      </c>
      <c r="F335" s="8"/>
    </row>
    <row r="336" ht="12.75" customHeight="1">
      <c r="A336" s="7" t="str">
        <f t="shared" si="19"/>
        <v>#REF!</v>
      </c>
      <c r="B336" s="8">
        <v>0.0</v>
      </c>
      <c r="C336" s="6" t="str">
        <f t="shared" si="20"/>
        <v>#REF!</v>
      </c>
      <c r="D336" s="6" t="str">
        <f t="shared" si="21"/>
        <v>#REF!</v>
      </c>
      <c r="F336" s="8"/>
    </row>
    <row r="337" ht="12.75" customHeight="1">
      <c r="A337" s="7" t="str">
        <f t="shared" ref="A337:A391" si="22">'Inputs &amp; summary'!Q694</f>
        <v>#REF!</v>
      </c>
      <c r="B337" s="8">
        <v>0.0</v>
      </c>
      <c r="C337" s="6" t="str">
        <f t="shared" ref="C337:C391" si="23">'Inputs &amp; summary'!A694</f>
        <v>#REF!</v>
      </c>
      <c r="D337" s="6" t="str">
        <f t="shared" ref="D337:D391" si="24">'Inputs &amp; summary'!AO694</f>
        <v>#REF!</v>
      </c>
      <c r="F337" s="8"/>
    </row>
    <row r="338" ht="12.75" customHeight="1">
      <c r="A338" s="7" t="str">
        <f t="shared" si="22"/>
        <v>#REF!</v>
      </c>
      <c r="B338" s="8">
        <v>0.0</v>
      </c>
      <c r="C338" s="6" t="str">
        <f t="shared" si="23"/>
        <v>#REF!</v>
      </c>
      <c r="D338" s="6" t="str">
        <f t="shared" si="24"/>
        <v>#REF!</v>
      </c>
      <c r="F338" s="8"/>
    </row>
    <row r="339" ht="12.75" customHeight="1">
      <c r="A339" s="7" t="str">
        <f t="shared" si="22"/>
        <v>#REF!</v>
      </c>
      <c r="B339" s="8">
        <v>0.0</v>
      </c>
      <c r="C339" s="6" t="str">
        <f t="shared" si="23"/>
        <v>#REF!</v>
      </c>
      <c r="D339" s="6" t="str">
        <f t="shared" si="24"/>
        <v>#REF!</v>
      </c>
      <c r="F339" s="8"/>
    </row>
    <row r="340" ht="12.75" customHeight="1">
      <c r="A340" s="7" t="str">
        <f t="shared" si="22"/>
        <v>#REF!</v>
      </c>
      <c r="B340" s="8">
        <v>0.0</v>
      </c>
      <c r="C340" s="6" t="str">
        <f t="shared" si="23"/>
        <v>#REF!</v>
      </c>
      <c r="D340" s="6" t="str">
        <f t="shared" si="24"/>
        <v>#REF!</v>
      </c>
      <c r="F340" s="8"/>
    </row>
    <row r="341" ht="12.75" customHeight="1">
      <c r="A341" s="7" t="str">
        <f t="shared" si="22"/>
        <v>#REF!</v>
      </c>
      <c r="B341" s="8">
        <v>0.0</v>
      </c>
      <c r="C341" s="6" t="str">
        <f t="shared" si="23"/>
        <v>#REF!</v>
      </c>
      <c r="D341" s="6" t="str">
        <f t="shared" si="24"/>
        <v>#REF!</v>
      </c>
      <c r="F341" s="8"/>
    </row>
    <row r="342" ht="12.75" customHeight="1">
      <c r="A342" s="7" t="str">
        <f t="shared" si="22"/>
        <v>#REF!</v>
      </c>
      <c r="B342" s="8">
        <v>0.0</v>
      </c>
      <c r="C342" s="6" t="str">
        <f t="shared" si="23"/>
        <v>#REF!</v>
      </c>
      <c r="D342" s="6" t="str">
        <f t="shared" si="24"/>
        <v>#REF!</v>
      </c>
      <c r="F342" s="8"/>
    </row>
    <row r="343" ht="12.75" customHeight="1">
      <c r="A343" s="7" t="str">
        <f t="shared" si="22"/>
        <v>#REF!</v>
      </c>
      <c r="B343" s="8">
        <v>0.0</v>
      </c>
      <c r="C343" s="6" t="str">
        <f t="shared" si="23"/>
        <v>#REF!</v>
      </c>
      <c r="D343" s="6" t="str">
        <f t="shared" si="24"/>
        <v>#REF!</v>
      </c>
      <c r="F343" s="8"/>
    </row>
    <row r="344" ht="12.75" customHeight="1">
      <c r="A344" s="7" t="str">
        <f t="shared" si="22"/>
        <v>#REF!</v>
      </c>
      <c r="B344" s="8">
        <v>0.0</v>
      </c>
      <c r="C344" s="6" t="str">
        <f t="shared" si="23"/>
        <v>#REF!</v>
      </c>
      <c r="D344" s="6" t="str">
        <f t="shared" si="24"/>
        <v>#REF!</v>
      </c>
      <c r="F344" s="8"/>
    </row>
    <row r="345" ht="12.75" customHeight="1">
      <c r="A345" s="7" t="str">
        <f t="shared" si="22"/>
        <v>#REF!</v>
      </c>
      <c r="B345" s="8">
        <v>0.0</v>
      </c>
      <c r="C345" s="6" t="str">
        <f t="shared" si="23"/>
        <v>#REF!</v>
      </c>
      <c r="D345" s="6" t="str">
        <f t="shared" si="24"/>
        <v>#REF!</v>
      </c>
      <c r="F345" s="8"/>
    </row>
    <row r="346" ht="12.75" customHeight="1">
      <c r="A346" s="7" t="str">
        <f t="shared" si="22"/>
        <v>#REF!</v>
      </c>
      <c r="B346" s="8">
        <v>0.0</v>
      </c>
      <c r="C346" s="6" t="str">
        <f t="shared" si="23"/>
        <v>#REF!</v>
      </c>
      <c r="D346" s="6" t="str">
        <f t="shared" si="24"/>
        <v>#REF!</v>
      </c>
      <c r="F346" s="8"/>
    </row>
    <row r="347" ht="12.75" customHeight="1">
      <c r="A347" s="7" t="str">
        <f t="shared" si="22"/>
        <v>#REF!</v>
      </c>
      <c r="B347" s="8">
        <v>0.0</v>
      </c>
      <c r="C347" s="6" t="str">
        <f t="shared" si="23"/>
        <v>#REF!</v>
      </c>
      <c r="D347" s="6" t="str">
        <f t="shared" si="24"/>
        <v>#REF!</v>
      </c>
      <c r="F347" s="8"/>
    </row>
    <row r="348" ht="12.75" customHeight="1">
      <c r="A348" s="7" t="str">
        <f t="shared" si="22"/>
        <v>#REF!</v>
      </c>
      <c r="B348" s="8">
        <v>0.0</v>
      </c>
      <c r="C348" s="6" t="str">
        <f t="shared" si="23"/>
        <v>#REF!</v>
      </c>
      <c r="D348" s="6" t="str">
        <f t="shared" si="24"/>
        <v>#REF!</v>
      </c>
      <c r="F348" s="8"/>
    </row>
    <row r="349" ht="12.75" customHeight="1">
      <c r="A349" s="7" t="str">
        <f t="shared" si="22"/>
        <v>#REF!</v>
      </c>
      <c r="B349" s="8">
        <v>0.0</v>
      </c>
      <c r="C349" s="6" t="str">
        <f t="shared" si="23"/>
        <v>#REF!</v>
      </c>
      <c r="D349" s="6" t="str">
        <f t="shared" si="24"/>
        <v>#REF!</v>
      </c>
      <c r="F349" s="8"/>
    </row>
    <row r="350" ht="12.75" customHeight="1">
      <c r="A350" s="7" t="str">
        <f t="shared" si="22"/>
        <v>#REF!</v>
      </c>
      <c r="B350" s="8">
        <v>0.0</v>
      </c>
      <c r="C350" s="6" t="str">
        <f t="shared" si="23"/>
        <v>#REF!</v>
      </c>
      <c r="D350" s="6" t="str">
        <f t="shared" si="24"/>
        <v>#REF!</v>
      </c>
      <c r="F350" s="8"/>
    </row>
    <row r="351" ht="12.75" customHeight="1">
      <c r="A351" s="7" t="str">
        <f t="shared" si="22"/>
        <v>#REF!</v>
      </c>
      <c r="B351" s="8">
        <v>0.0</v>
      </c>
      <c r="C351" s="6" t="str">
        <f t="shared" si="23"/>
        <v>#REF!</v>
      </c>
      <c r="D351" s="6" t="str">
        <f t="shared" si="24"/>
        <v>#REF!</v>
      </c>
      <c r="F351" s="8"/>
    </row>
    <row r="352" ht="12.75" customHeight="1">
      <c r="A352" s="7" t="str">
        <f t="shared" si="22"/>
        <v>#REF!</v>
      </c>
      <c r="B352" s="8">
        <v>0.0</v>
      </c>
      <c r="C352" s="6" t="str">
        <f t="shared" si="23"/>
        <v>#REF!</v>
      </c>
      <c r="D352" s="6" t="str">
        <f t="shared" si="24"/>
        <v>#REF!</v>
      </c>
      <c r="F352" s="8"/>
    </row>
    <row r="353" ht="12.75" customHeight="1">
      <c r="A353" s="7" t="str">
        <f t="shared" si="22"/>
        <v>#REF!</v>
      </c>
      <c r="B353" s="8">
        <v>0.0</v>
      </c>
      <c r="C353" s="6" t="str">
        <f t="shared" si="23"/>
        <v>#REF!</v>
      </c>
      <c r="D353" s="6" t="str">
        <f t="shared" si="24"/>
        <v>#REF!</v>
      </c>
      <c r="F353" s="8"/>
    </row>
    <row r="354" ht="12.75" customHeight="1">
      <c r="A354" s="7" t="str">
        <f t="shared" si="22"/>
        <v>#REF!</v>
      </c>
      <c r="B354" s="8">
        <v>0.0</v>
      </c>
      <c r="C354" s="6" t="str">
        <f t="shared" si="23"/>
        <v>#REF!</v>
      </c>
      <c r="D354" s="6" t="str">
        <f t="shared" si="24"/>
        <v>#REF!</v>
      </c>
      <c r="F354" s="8"/>
    </row>
    <row r="355" ht="12.75" customHeight="1">
      <c r="A355" s="7" t="str">
        <f t="shared" si="22"/>
        <v>#REF!</v>
      </c>
      <c r="B355" s="8">
        <v>0.0</v>
      </c>
      <c r="C355" s="6" t="str">
        <f t="shared" si="23"/>
        <v>#REF!</v>
      </c>
      <c r="D355" s="6" t="str">
        <f t="shared" si="24"/>
        <v>#REF!</v>
      </c>
      <c r="F355" s="8"/>
    </row>
    <row r="356" ht="12.75" customHeight="1">
      <c r="A356" s="7" t="str">
        <f t="shared" si="22"/>
        <v>#REF!</v>
      </c>
      <c r="B356" s="8">
        <v>0.0</v>
      </c>
      <c r="C356" s="6" t="str">
        <f t="shared" si="23"/>
        <v>#REF!</v>
      </c>
      <c r="D356" s="6" t="str">
        <f t="shared" si="24"/>
        <v>#REF!</v>
      </c>
      <c r="F356" s="8"/>
    </row>
    <row r="357" ht="12.75" customHeight="1">
      <c r="A357" s="7" t="str">
        <f t="shared" si="22"/>
        <v>#REF!</v>
      </c>
      <c r="B357" s="8">
        <v>0.0</v>
      </c>
      <c r="C357" s="6" t="str">
        <f t="shared" si="23"/>
        <v>#REF!</v>
      </c>
      <c r="D357" s="6" t="str">
        <f t="shared" si="24"/>
        <v>#REF!</v>
      </c>
      <c r="F357" s="8"/>
    </row>
    <row r="358" ht="12.75" customHeight="1">
      <c r="A358" s="7" t="str">
        <f t="shared" si="22"/>
        <v>#REF!</v>
      </c>
      <c r="B358" s="8">
        <v>0.0</v>
      </c>
      <c r="C358" s="6" t="str">
        <f t="shared" si="23"/>
        <v>#REF!</v>
      </c>
      <c r="D358" s="6" t="str">
        <f t="shared" si="24"/>
        <v>#REF!</v>
      </c>
      <c r="F358" s="8"/>
    </row>
    <row r="359" ht="12.75" customHeight="1">
      <c r="A359" s="7" t="str">
        <f t="shared" si="22"/>
        <v>#REF!</v>
      </c>
      <c r="B359" s="8">
        <v>0.0</v>
      </c>
      <c r="C359" s="6" t="str">
        <f t="shared" si="23"/>
        <v>#REF!</v>
      </c>
      <c r="D359" s="6" t="str">
        <f t="shared" si="24"/>
        <v>#REF!</v>
      </c>
      <c r="F359" s="8"/>
    </row>
    <row r="360" ht="12.75" customHeight="1">
      <c r="A360" s="7" t="str">
        <f t="shared" si="22"/>
        <v>#REF!</v>
      </c>
      <c r="B360" s="8">
        <v>0.0</v>
      </c>
      <c r="C360" s="6" t="str">
        <f t="shared" si="23"/>
        <v>#REF!</v>
      </c>
      <c r="D360" s="6" t="str">
        <f t="shared" si="24"/>
        <v>#REF!</v>
      </c>
      <c r="F360" s="8"/>
    </row>
    <row r="361" ht="12.75" customHeight="1">
      <c r="A361" s="7" t="str">
        <f t="shared" si="22"/>
        <v>#REF!</v>
      </c>
      <c r="B361" s="8">
        <v>0.0</v>
      </c>
      <c r="C361" s="6" t="str">
        <f t="shared" si="23"/>
        <v>#REF!</v>
      </c>
      <c r="D361" s="6" t="str">
        <f t="shared" si="24"/>
        <v>#REF!</v>
      </c>
      <c r="F361" s="8"/>
    </row>
    <row r="362" ht="12.75" customHeight="1">
      <c r="A362" s="7" t="str">
        <f t="shared" si="22"/>
        <v>#REF!</v>
      </c>
      <c r="B362" s="8">
        <v>0.0</v>
      </c>
      <c r="C362" s="6" t="str">
        <f t="shared" si="23"/>
        <v>#REF!</v>
      </c>
      <c r="D362" s="6" t="str">
        <f t="shared" si="24"/>
        <v>#REF!</v>
      </c>
      <c r="F362" s="8"/>
    </row>
    <row r="363" ht="12.75" customHeight="1">
      <c r="A363" s="7" t="str">
        <f t="shared" si="22"/>
        <v>#REF!</v>
      </c>
      <c r="B363" s="8">
        <v>0.0</v>
      </c>
      <c r="C363" s="6" t="str">
        <f t="shared" si="23"/>
        <v>#REF!</v>
      </c>
      <c r="D363" s="6" t="str">
        <f t="shared" si="24"/>
        <v>#REF!</v>
      </c>
      <c r="F363" s="8"/>
    </row>
    <row r="364" ht="12.75" customHeight="1">
      <c r="A364" s="7" t="str">
        <f t="shared" si="22"/>
        <v>#REF!</v>
      </c>
      <c r="B364" s="8">
        <v>0.0</v>
      </c>
      <c r="C364" s="6" t="str">
        <f t="shared" si="23"/>
        <v>#REF!</v>
      </c>
      <c r="D364" s="6" t="str">
        <f t="shared" si="24"/>
        <v>#REF!</v>
      </c>
      <c r="F364" s="8"/>
    </row>
    <row r="365" ht="12.75" customHeight="1">
      <c r="A365" s="7" t="str">
        <f t="shared" si="22"/>
        <v>#REF!</v>
      </c>
      <c r="B365" s="8">
        <v>0.0</v>
      </c>
      <c r="C365" s="6" t="str">
        <f t="shared" si="23"/>
        <v>#REF!</v>
      </c>
      <c r="D365" s="6" t="str">
        <f t="shared" si="24"/>
        <v>#REF!</v>
      </c>
      <c r="F365" s="8"/>
    </row>
    <row r="366" ht="12.75" customHeight="1">
      <c r="A366" s="7" t="str">
        <f t="shared" si="22"/>
        <v>#REF!</v>
      </c>
      <c r="B366" s="8">
        <v>0.0</v>
      </c>
      <c r="C366" s="6" t="str">
        <f t="shared" si="23"/>
        <v>#REF!</v>
      </c>
      <c r="D366" s="6" t="str">
        <f t="shared" si="24"/>
        <v>#REF!</v>
      </c>
      <c r="F366" s="8"/>
    </row>
    <row r="367" ht="12.75" customHeight="1">
      <c r="A367" s="7" t="str">
        <f t="shared" si="22"/>
        <v>#REF!</v>
      </c>
      <c r="B367" s="8">
        <v>0.0</v>
      </c>
      <c r="C367" s="6" t="str">
        <f t="shared" si="23"/>
        <v>#REF!</v>
      </c>
      <c r="D367" s="6" t="str">
        <f t="shared" si="24"/>
        <v>#REF!</v>
      </c>
      <c r="F367" s="8"/>
    </row>
    <row r="368" ht="12.75" customHeight="1">
      <c r="A368" s="7" t="str">
        <f t="shared" si="22"/>
        <v>#REF!</v>
      </c>
      <c r="B368" s="8">
        <v>0.0</v>
      </c>
      <c r="C368" s="6" t="str">
        <f t="shared" si="23"/>
        <v>#REF!</v>
      </c>
      <c r="D368" s="6" t="str">
        <f t="shared" si="24"/>
        <v>#REF!</v>
      </c>
      <c r="F368" s="8"/>
    </row>
    <row r="369" ht="12.75" customHeight="1">
      <c r="A369" s="7" t="str">
        <f t="shared" si="22"/>
        <v>#REF!</v>
      </c>
      <c r="B369" s="8">
        <v>0.0</v>
      </c>
      <c r="C369" s="6" t="str">
        <f t="shared" si="23"/>
        <v>#REF!</v>
      </c>
      <c r="D369" s="6" t="str">
        <f t="shared" si="24"/>
        <v>#REF!</v>
      </c>
      <c r="F369" s="8"/>
    </row>
    <row r="370" ht="12.75" customHeight="1">
      <c r="A370" s="7" t="str">
        <f t="shared" si="22"/>
        <v>#REF!</v>
      </c>
      <c r="B370" s="8">
        <v>0.0</v>
      </c>
      <c r="C370" s="6" t="str">
        <f t="shared" si="23"/>
        <v>#REF!</v>
      </c>
      <c r="D370" s="6" t="str">
        <f t="shared" si="24"/>
        <v>#REF!</v>
      </c>
      <c r="F370" s="8"/>
    </row>
    <row r="371" ht="12.75" customHeight="1">
      <c r="A371" s="7" t="str">
        <f t="shared" si="22"/>
        <v>#REF!</v>
      </c>
      <c r="B371" s="8">
        <v>0.0</v>
      </c>
      <c r="C371" s="6" t="str">
        <f t="shared" si="23"/>
        <v>#REF!</v>
      </c>
      <c r="D371" s="6" t="str">
        <f t="shared" si="24"/>
        <v>#REF!</v>
      </c>
      <c r="F371" s="8"/>
    </row>
    <row r="372" ht="12.75" customHeight="1">
      <c r="A372" s="7" t="str">
        <f t="shared" si="22"/>
        <v>#REF!</v>
      </c>
      <c r="B372" s="8">
        <v>0.0</v>
      </c>
      <c r="C372" s="6" t="str">
        <f t="shared" si="23"/>
        <v>#REF!</v>
      </c>
      <c r="D372" s="6" t="str">
        <f t="shared" si="24"/>
        <v>#REF!</v>
      </c>
      <c r="F372" s="8"/>
    </row>
    <row r="373" ht="12.75" customHeight="1">
      <c r="A373" s="7" t="str">
        <f t="shared" si="22"/>
        <v>#REF!</v>
      </c>
      <c r="B373" s="8">
        <v>0.0</v>
      </c>
      <c r="C373" s="6" t="str">
        <f t="shared" si="23"/>
        <v>#REF!</v>
      </c>
      <c r="D373" s="6" t="str">
        <f t="shared" si="24"/>
        <v>#REF!</v>
      </c>
      <c r="F373" s="8"/>
    </row>
    <row r="374" ht="12.75" customHeight="1">
      <c r="A374" s="7" t="str">
        <f t="shared" si="22"/>
        <v>#REF!</v>
      </c>
      <c r="B374" s="8">
        <v>0.0</v>
      </c>
      <c r="C374" s="6" t="str">
        <f t="shared" si="23"/>
        <v>#REF!</v>
      </c>
      <c r="D374" s="6" t="str">
        <f t="shared" si="24"/>
        <v>#REF!</v>
      </c>
      <c r="F374" s="8"/>
    </row>
    <row r="375" ht="12.75" customHeight="1">
      <c r="A375" s="7" t="str">
        <f t="shared" si="22"/>
        <v>#REF!</v>
      </c>
      <c r="B375" s="8">
        <v>0.0</v>
      </c>
      <c r="C375" s="6" t="str">
        <f t="shared" si="23"/>
        <v>#REF!</v>
      </c>
      <c r="D375" s="6" t="str">
        <f t="shared" si="24"/>
        <v>#REF!</v>
      </c>
      <c r="F375" s="8"/>
    </row>
    <row r="376" ht="12.75" customHeight="1">
      <c r="A376" s="7" t="str">
        <f t="shared" si="22"/>
        <v>#REF!</v>
      </c>
      <c r="B376" s="8">
        <v>0.0</v>
      </c>
      <c r="C376" s="6" t="str">
        <f t="shared" si="23"/>
        <v>#REF!</v>
      </c>
      <c r="D376" s="6" t="str">
        <f t="shared" si="24"/>
        <v>#REF!</v>
      </c>
      <c r="F376" s="8"/>
    </row>
    <row r="377" ht="12.75" customHeight="1">
      <c r="A377" s="7" t="str">
        <f t="shared" si="22"/>
        <v>#REF!</v>
      </c>
      <c r="B377" s="8">
        <v>0.0</v>
      </c>
      <c r="C377" s="6" t="str">
        <f t="shared" si="23"/>
        <v>#REF!</v>
      </c>
      <c r="D377" s="6" t="str">
        <f t="shared" si="24"/>
        <v>#REF!</v>
      </c>
      <c r="F377" s="8"/>
    </row>
    <row r="378" ht="12.75" customHeight="1">
      <c r="A378" s="7" t="str">
        <f t="shared" si="22"/>
        <v>#REF!</v>
      </c>
      <c r="B378" s="8">
        <v>0.0</v>
      </c>
      <c r="C378" s="6" t="str">
        <f t="shared" si="23"/>
        <v>#REF!</v>
      </c>
      <c r="D378" s="6" t="str">
        <f t="shared" si="24"/>
        <v>#REF!</v>
      </c>
      <c r="F378" s="8"/>
    </row>
    <row r="379" ht="12.75" customHeight="1">
      <c r="A379" s="7" t="str">
        <f t="shared" si="22"/>
        <v>#REF!</v>
      </c>
      <c r="B379" s="8">
        <v>0.0</v>
      </c>
      <c r="C379" s="6" t="str">
        <f t="shared" si="23"/>
        <v>#REF!</v>
      </c>
      <c r="D379" s="6" t="str">
        <f t="shared" si="24"/>
        <v>#REF!</v>
      </c>
      <c r="F379" s="8"/>
    </row>
    <row r="380" ht="12.75" customHeight="1">
      <c r="A380" s="7" t="str">
        <f t="shared" si="22"/>
        <v>#REF!</v>
      </c>
      <c r="B380" s="8">
        <v>0.0</v>
      </c>
      <c r="C380" s="6" t="str">
        <f t="shared" si="23"/>
        <v>#REF!</v>
      </c>
      <c r="D380" s="6" t="str">
        <f t="shared" si="24"/>
        <v>#REF!</v>
      </c>
      <c r="F380" s="8"/>
    </row>
    <row r="381" ht="12.75" customHeight="1">
      <c r="A381" s="7" t="str">
        <f t="shared" si="22"/>
        <v>#REF!</v>
      </c>
      <c r="B381" s="8">
        <v>0.0</v>
      </c>
      <c r="C381" s="6" t="str">
        <f t="shared" si="23"/>
        <v>#REF!</v>
      </c>
      <c r="D381" s="6" t="str">
        <f t="shared" si="24"/>
        <v>#REF!</v>
      </c>
      <c r="F381" s="8"/>
    </row>
    <row r="382" ht="12.75" customHeight="1">
      <c r="A382" s="7" t="str">
        <f t="shared" si="22"/>
        <v>#REF!</v>
      </c>
      <c r="B382" s="8">
        <v>0.0</v>
      </c>
      <c r="C382" s="6" t="str">
        <f t="shared" si="23"/>
        <v>#REF!</v>
      </c>
      <c r="D382" s="6" t="str">
        <f t="shared" si="24"/>
        <v>#REF!</v>
      </c>
      <c r="F382" s="8"/>
    </row>
    <row r="383" ht="12.75" customHeight="1">
      <c r="A383" s="7" t="str">
        <f t="shared" si="22"/>
        <v>#REF!</v>
      </c>
      <c r="B383" s="8">
        <v>0.0</v>
      </c>
      <c r="C383" s="6" t="str">
        <f t="shared" si="23"/>
        <v>#REF!</v>
      </c>
      <c r="D383" s="6" t="str">
        <f t="shared" si="24"/>
        <v>#REF!</v>
      </c>
      <c r="F383" s="8"/>
    </row>
    <row r="384" ht="12.75" customHeight="1">
      <c r="A384" s="7" t="str">
        <f t="shared" si="22"/>
        <v>#REF!</v>
      </c>
      <c r="B384" s="8">
        <v>0.0</v>
      </c>
      <c r="C384" s="6" t="str">
        <f t="shared" si="23"/>
        <v>#REF!</v>
      </c>
      <c r="D384" s="6" t="str">
        <f t="shared" si="24"/>
        <v>#REF!</v>
      </c>
      <c r="F384" s="8"/>
    </row>
    <row r="385" ht="12.75" customHeight="1">
      <c r="A385" s="7" t="str">
        <f t="shared" si="22"/>
        <v>#REF!</v>
      </c>
      <c r="B385" s="8">
        <v>0.0</v>
      </c>
      <c r="C385" s="6" t="str">
        <f t="shared" si="23"/>
        <v>#REF!</v>
      </c>
      <c r="D385" s="6" t="str">
        <f t="shared" si="24"/>
        <v>#REF!</v>
      </c>
      <c r="F385" s="8"/>
    </row>
    <row r="386" ht="12.75" customHeight="1">
      <c r="A386" s="7" t="str">
        <f t="shared" si="22"/>
        <v>#REF!</v>
      </c>
      <c r="B386" s="8">
        <v>0.0</v>
      </c>
      <c r="C386" s="6" t="str">
        <f t="shared" si="23"/>
        <v>#REF!</v>
      </c>
      <c r="D386" s="6" t="str">
        <f t="shared" si="24"/>
        <v>#REF!</v>
      </c>
      <c r="F386" s="8"/>
    </row>
    <row r="387" ht="12.75" customHeight="1">
      <c r="A387" s="7" t="str">
        <f t="shared" si="22"/>
        <v>#REF!</v>
      </c>
      <c r="B387" s="8">
        <v>0.0</v>
      </c>
      <c r="C387" s="6" t="str">
        <f t="shared" si="23"/>
        <v>#REF!</v>
      </c>
      <c r="D387" s="6" t="str">
        <f t="shared" si="24"/>
        <v>#REF!</v>
      </c>
      <c r="F387" s="8"/>
    </row>
    <row r="388" ht="12.75" customHeight="1">
      <c r="A388" s="7" t="str">
        <f t="shared" si="22"/>
        <v>#REF!</v>
      </c>
      <c r="B388" s="8">
        <v>0.0</v>
      </c>
      <c r="C388" s="6" t="str">
        <f t="shared" si="23"/>
        <v>#REF!</v>
      </c>
      <c r="D388" s="6" t="str">
        <f t="shared" si="24"/>
        <v>#REF!</v>
      </c>
      <c r="F388" s="8"/>
    </row>
    <row r="389" ht="12.75" customHeight="1">
      <c r="A389" s="7" t="str">
        <f t="shared" si="22"/>
        <v>#REF!</v>
      </c>
      <c r="B389" s="8">
        <v>0.0</v>
      </c>
      <c r="C389" s="6" t="str">
        <f t="shared" si="23"/>
        <v>#REF!</v>
      </c>
      <c r="D389" s="6" t="str">
        <f t="shared" si="24"/>
        <v>#REF!</v>
      </c>
      <c r="F389" s="8"/>
    </row>
    <row r="390" ht="12.75" customHeight="1">
      <c r="A390" s="7" t="str">
        <f t="shared" si="22"/>
        <v>#REF!</v>
      </c>
      <c r="B390" s="8">
        <v>0.0</v>
      </c>
      <c r="C390" s="6" t="str">
        <f t="shared" si="23"/>
        <v>#REF!</v>
      </c>
      <c r="D390" s="6" t="str">
        <f t="shared" si="24"/>
        <v>#REF!</v>
      </c>
      <c r="F390" s="8"/>
    </row>
    <row r="391" ht="12.75" customHeight="1">
      <c r="A391" s="7" t="str">
        <f t="shared" si="22"/>
        <v>#REF!</v>
      </c>
      <c r="B391" s="8">
        <v>0.0</v>
      </c>
      <c r="C391" s="6" t="str">
        <f t="shared" si="23"/>
        <v>#REF!</v>
      </c>
      <c r="D391" s="6" t="str">
        <f t="shared" si="24"/>
        <v>#REF!</v>
      </c>
      <c r="F391" s="8"/>
    </row>
    <row r="392" ht="12.75" customHeight="1">
      <c r="A392" s="7" t="str">
        <f t="shared" ref="A392:A437" si="25">'Inputs &amp; summary'!Q802</f>
        <v>#REF!</v>
      </c>
      <c r="B392" s="8">
        <v>0.0</v>
      </c>
      <c r="C392" s="6" t="str">
        <f t="shared" ref="C392:C437" si="26">'Inputs &amp; summary'!A802</f>
        <v>#REF!</v>
      </c>
      <c r="D392" s="6" t="str">
        <f t="shared" ref="D392:D437" si="27">'Inputs &amp; summary'!AO802</f>
        <v>#REF!</v>
      </c>
      <c r="F392" s="8"/>
    </row>
    <row r="393" ht="12.75" customHeight="1">
      <c r="A393" s="7" t="str">
        <f t="shared" si="25"/>
        <v>#REF!</v>
      </c>
      <c r="B393" s="8">
        <v>0.0</v>
      </c>
      <c r="C393" s="6" t="str">
        <f t="shared" si="26"/>
        <v>#REF!</v>
      </c>
      <c r="D393" s="6" t="str">
        <f t="shared" si="27"/>
        <v>#REF!</v>
      </c>
      <c r="F393" s="8"/>
    </row>
    <row r="394" ht="12.75" customHeight="1">
      <c r="A394" s="7" t="str">
        <f t="shared" si="25"/>
        <v>#REF!</v>
      </c>
      <c r="B394" s="8">
        <v>0.0</v>
      </c>
      <c r="C394" s="6" t="str">
        <f t="shared" si="26"/>
        <v>#REF!</v>
      </c>
      <c r="D394" s="6" t="str">
        <f t="shared" si="27"/>
        <v>#REF!</v>
      </c>
      <c r="F394" s="8"/>
    </row>
    <row r="395" ht="12.75" customHeight="1">
      <c r="A395" s="7" t="str">
        <f t="shared" si="25"/>
        <v>#REF!</v>
      </c>
      <c r="B395" s="8">
        <v>0.0</v>
      </c>
      <c r="C395" s="6" t="str">
        <f t="shared" si="26"/>
        <v>#REF!</v>
      </c>
      <c r="D395" s="6" t="str">
        <f t="shared" si="27"/>
        <v>#REF!</v>
      </c>
      <c r="F395" s="8"/>
    </row>
    <row r="396" ht="12.75" customHeight="1">
      <c r="A396" s="7" t="str">
        <f t="shared" si="25"/>
        <v>#REF!</v>
      </c>
      <c r="B396" s="8">
        <v>0.0</v>
      </c>
      <c r="C396" s="6" t="str">
        <f t="shared" si="26"/>
        <v>#REF!</v>
      </c>
      <c r="D396" s="6" t="str">
        <f t="shared" si="27"/>
        <v>#REF!</v>
      </c>
      <c r="F396" s="8"/>
    </row>
    <row r="397" ht="12.75" customHeight="1">
      <c r="A397" s="7" t="str">
        <f t="shared" si="25"/>
        <v>#REF!</v>
      </c>
      <c r="B397" s="8">
        <v>0.0</v>
      </c>
      <c r="C397" s="6" t="str">
        <f t="shared" si="26"/>
        <v>#REF!</v>
      </c>
      <c r="D397" s="6" t="str">
        <f t="shared" si="27"/>
        <v>#REF!</v>
      </c>
      <c r="F397" s="8"/>
    </row>
    <row r="398" ht="12.75" customHeight="1">
      <c r="A398" s="7" t="str">
        <f t="shared" si="25"/>
        <v>#REF!</v>
      </c>
      <c r="B398" s="8">
        <v>0.0</v>
      </c>
      <c r="C398" s="6" t="str">
        <f t="shared" si="26"/>
        <v>#REF!</v>
      </c>
      <c r="D398" s="6" t="str">
        <f t="shared" si="27"/>
        <v>#REF!</v>
      </c>
      <c r="F398" s="8"/>
    </row>
    <row r="399" ht="12.75" customHeight="1">
      <c r="A399" s="7" t="str">
        <f t="shared" si="25"/>
        <v>#REF!</v>
      </c>
      <c r="B399" s="8">
        <v>0.0</v>
      </c>
      <c r="C399" s="6" t="str">
        <f t="shared" si="26"/>
        <v>#REF!</v>
      </c>
      <c r="D399" s="6" t="str">
        <f t="shared" si="27"/>
        <v>#REF!</v>
      </c>
      <c r="F399" s="8"/>
    </row>
    <row r="400" ht="12.75" customHeight="1">
      <c r="A400" s="7" t="str">
        <f t="shared" si="25"/>
        <v>#REF!</v>
      </c>
      <c r="B400" s="8">
        <v>0.0</v>
      </c>
      <c r="C400" s="6" t="str">
        <f t="shared" si="26"/>
        <v>#REF!</v>
      </c>
      <c r="D400" s="6" t="str">
        <f t="shared" si="27"/>
        <v>#REF!</v>
      </c>
      <c r="F400" s="8"/>
    </row>
    <row r="401" ht="12.75" customHeight="1">
      <c r="A401" s="7" t="str">
        <f t="shared" si="25"/>
        <v>#REF!</v>
      </c>
      <c r="B401" s="8">
        <v>0.0</v>
      </c>
      <c r="C401" s="6" t="str">
        <f t="shared" si="26"/>
        <v>#REF!</v>
      </c>
      <c r="D401" s="6" t="str">
        <f t="shared" si="27"/>
        <v>#REF!</v>
      </c>
      <c r="F401" s="8"/>
    </row>
    <row r="402" ht="12.75" customHeight="1">
      <c r="A402" s="7" t="str">
        <f t="shared" si="25"/>
        <v>#REF!</v>
      </c>
      <c r="B402" s="8">
        <v>0.0</v>
      </c>
      <c r="C402" s="6" t="str">
        <f t="shared" si="26"/>
        <v>#REF!</v>
      </c>
      <c r="D402" s="6" t="str">
        <f t="shared" si="27"/>
        <v>#REF!</v>
      </c>
      <c r="F402" s="8"/>
    </row>
    <row r="403" ht="12.75" customHeight="1">
      <c r="A403" s="7" t="str">
        <f t="shared" si="25"/>
        <v>#REF!</v>
      </c>
      <c r="B403" s="8">
        <v>0.0</v>
      </c>
      <c r="C403" s="6" t="str">
        <f t="shared" si="26"/>
        <v>#REF!</v>
      </c>
      <c r="D403" s="6" t="str">
        <f t="shared" si="27"/>
        <v>#REF!</v>
      </c>
      <c r="F403" s="8"/>
    </row>
    <row r="404" ht="12.75" customHeight="1">
      <c r="A404" s="7" t="str">
        <f t="shared" si="25"/>
        <v>#REF!</v>
      </c>
      <c r="B404" s="8">
        <v>0.0</v>
      </c>
      <c r="C404" s="6" t="str">
        <f t="shared" si="26"/>
        <v>#REF!</v>
      </c>
      <c r="D404" s="6" t="str">
        <f t="shared" si="27"/>
        <v>#REF!</v>
      </c>
      <c r="F404" s="8"/>
    </row>
    <row r="405" ht="12.75" customHeight="1">
      <c r="A405" s="7" t="str">
        <f t="shared" si="25"/>
        <v>#REF!</v>
      </c>
      <c r="B405" s="8">
        <v>0.0</v>
      </c>
      <c r="C405" s="6" t="str">
        <f t="shared" si="26"/>
        <v>#REF!</v>
      </c>
      <c r="D405" s="6" t="str">
        <f t="shared" si="27"/>
        <v>#REF!</v>
      </c>
      <c r="F405" s="8"/>
    </row>
    <row r="406" ht="12.75" customHeight="1">
      <c r="A406" s="7" t="str">
        <f t="shared" si="25"/>
        <v>#REF!</v>
      </c>
      <c r="B406" s="8">
        <v>0.0</v>
      </c>
      <c r="C406" s="6" t="str">
        <f t="shared" si="26"/>
        <v>#REF!</v>
      </c>
      <c r="D406" s="6" t="str">
        <f t="shared" si="27"/>
        <v>#REF!</v>
      </c>
      <c r="F406" s="8"/>
    </row>
    <row r="407" ht="12.75" customHeight="1">
      <c r="A407" s="7" t="str">
        <f t="shared" si="25"/>
        <v>#REF!</v>
      </c>
      <c r="B407" s="8">
        <v>0.0</v>
      </c>
      <c r="C407" s="6" t="str">
        <f t="shared" si="26"/>
        <v>#REF!</v>
      </c>
      <c r="D407" s="6" t="str">
        <f t="shared" si="27"/>
        <v>#REF!</v>
      </c>
      <c r="F407" s="8"/>
    </row>
    <row r="408" ht="12.75" customHeight="1">
      <c r="A408" s="7" t="str">
        <f t="shared" si="25"/>
        <v>#REF!</v>
      </c>
      <c r="B408" s="8">
        <v>0.0</v>
      </c>
      <c r="C408" s="6" t="str">
        <f t="shared" si="26"/>
        <v>#REF!</v>
      </c>
      <c r="D408" s="6" t="str">
        <f t="shared" si="27"/>
        <v>#REF!</v>
      </c>
      <c r="F408" s="8"/>
    </row>
    <row r="409" ht="12.75" customHeight="1">
      <c r="A409" s="7" t="str">
        <f t="shared" si="25"/>
        <v>#REF!</v>
      </c>
      <c r="B409" s="8">
        <v>0.0</v>
      </c>
      <c r="C409" s="6" t="str">
        <f t="shared" si="26"/>
        <v>#REF!</v>
      </c>
      <c r="D409" s="6" t="str">
        <f t="shared" si="27"/>
        <v>#REF!</v>
      </c>
      <c r="F409" s="8"/>
    </row>
    <row r="410" ht="12.75" customHeight="1">
      <c r="A410" s="7" t="str">
        <f t="shared" si="25"/>
        <v>#REF!</v>
      </c>
      <c r="B410" s="8">
        <v>0.0</v>
      </c>
      <c r="C410" s="6" t="str">
        <f t="shared" si="26"/>
        <v>#REF!</v>
      </c>
      <c r="D410" s="6" t="str">
        <f t="shared" si="27"/>
        <v>#REF!</v>
      </c>
      <c r="F410" s="8"/>
    </row>
    <row r="411" ht="12.75" customHeight="1">
      <c r="A411" s="7" t="str">
        <f t="shared" si="25"/>
        <v>#REF!</v>
      </c>
      <c r="B411" s="8">
        <v>0.0</v>
      </c>
      <c r="C411" s="6" t="str">
        <f t="shared" si="26"/>
        <v>#REF!</v>
      </c>
      <c r="D411" s="6" t="str">
        <f t="shared" si="27"/>
        <v>#REF!</v>
      </c>
      <c r="F411" s="8"/>
    </row>
    <row r="412" ht="12.75" customHeight="1">
      <c r="A412" s="7" t="str">
        <f t="shared" si="25"/>
        <v>#REF!</v>
      </c>
      <c r="B412" s="8">
        <v>0.0</v>
      </c>
      <c r="C412" s="6" t="str">
        <f t="shared" si="26"/>
        <v>#REF!</v>
      </c>
      <c r="D412" s="6" t="str">
        <f t="shared" si="27"/>
        <v>#REF!</v>
      </c>
      <c r="F412" s="8"/>
    </row>
    <row r="413" ht="12.75" customHeight="1">
      <c r="A413" s="7" t="str">
        <f t="shared" si="25"/>
        <v>#REF!</v>
      </c>
      <c r="B413" s="8">
        <v>0.0</v>
      </c>
      <c r="C413" s="6" t="str">
        <f t="shared" si="26"/>
        <v>#REF!</v>
      </c>
      <c r="D413" s="6" t="str">
        <f t="shared" si="27"/>
        <v>#REF!</v>
      </c>
      <c r="F413" s="8"/>
    </row>
    <row r="414" ht="12.75" customHeight="1">
      <c r="A414" s="7" t="str">
        <f t="shared" si="25"/>
        <v>#REF!</v>
      </c>
      <c r="B414" s="8">
        <v>0.0</v>
      </c>
      <c r="C414" s="6" t="str">
        <f t="shared" si="26"/>
        <v>#REF!</v>
      </c>
      <c r="D414" s="6" t="str">
        <f t="shared" si="27"/>
        <v>#REF!</v>
      </c>
      <c r="F414" s="8"/>
    </row>
    <row r="415" ht="12.75" customHeight="1">
      <c r="A415" s="7" t="str">
        <f t="shared" si="25"/>
        <v>#REF!</v>
      </c>
      <c r="B415" s="8">
        <v>0.0</v>
      </c>
      <c r="C415" s="6" t="str">
        <f t="shared" si="26"/>
        <v>#REF!</v>
      </c>
      <c r="D415" s="6" t="str">
        <f t="shared" si="27"/>
        <v>#REF!</v>
      </c>
      <c r="F415" s="8"/>
    </row>
    <row r="416" ht="12.75" customHeight="1">
      <c r="A416" s="7" t="str">
        <f t="shared" si="25"/>
        <v>#REF!</v>
      </c>
      <c r="B416" s="8">
        <v>0.0</v>
      </c>
      <c r="C416" s="6" t="str">
        <f t="shared" si="26"/>
        <v>#REF!</v>
      </c>
      <c r="D416" s="6" t="str">
        <f t="shared" si="27"/>
        <v>#REF!</v>
      </c>
      <c r="F416" s="8"/>
    </row>
    <row r="417" ht="12.75" customHeight="1">
      <c r="A417" s="7" t="str">
        <f t="shared" si="25"/>
        <v>#REF!</v>
      </c>
      <c r="B417" s="8">
        <v>0.0</v>
      </c>
      <c r="C417" s="6" t="str">
        <f t="shared" si="26"/>
        <v>#REF!</v>
      </c>
      <c r="D417" s="6" t="str">
        <f t="shared" si="27"/>
        <v>#REF!</v>
      </c>
      <c r="F417" s="8"/>
    </row>
    <row r="418" ht="12.75" customHeight="1">
      <c r="A418" s="7" t="str">
        <f t="shared" si="25"/>
        <v>#REF!</v>
      </c>
      <c r="B418" s="8">
        <v>0.0</v>
      </c>
      <c r="C418" s="6" t="str">
        <f t="shared" si="26"/>
        <v>#REF!</v>
      </c>
      <c r="D418" s="6" t="str">
        <f t="shared" si="27"/>
        <v>#REF!</v>
      </c>
      <c r="F418" s="8"/>
    </row>
    <row r="419" ht="12.75" customHeight="1">
      <c r="A419" s="7" t="str">
        <f t="shared" si="25"/>
        <v>#REF!</v>
      </c>
      <c r="B419" s="8">
        <v>0.0</v>
      </c>
      <c r="C419" s="6" t="str">
        <f t="shared" si="26"/>
        <v>#REF!</v>
      </c>
      <c r="D419" s="6" t="str">
        <f t="shared" si="27"/>
        <v>#REF!</v>
      </c>
      <c r="F419" s="8"/>
    </row>
    <row r="420" ht="12.75" customHeight="1">
      <c r="A420" s="7" t="str">
        <f t="shared" si="25"/>
        <v>#REF!</v>
      </c>
      <c r="B420" s="8">
        <v>0.0</v>
      </c>
      <c r="C420" s="6" t="str">
        <f t="shared" si="26"/>
        <v>#REF!</v>
      </c>
      <c r="D420" s="6" t="str">
        <f t="shared" si="27"/>
        <v>#REF!</v>
      </c>
      <c r="F420" s="8"/>
    </row>
    <row r="421" ht="12.75" customHeight="1">
      <c r="A421" s="7" t="str">
        <f t="shared" si="25"/>
        <v>#REF!</v>
      </c>
      <c r="B421" s="8">
        <v>0.0</v>
      </c>
      <c r="C421" s="6" t="str">
        <f t="shared" si="26"/>
        <v>#REF!</v>
      </c>
      <c r="D421" s="6" t="str">
        <f t="shared" si="27"/>
        <v>#REF!</v>
      </c>
      <c r="F421" s="8"/>
    </row>
    <row r="422" ht="12.75" customHeight="1">
      <c r="A422" s="7" t="str">
        <f t="shared" si="25"/>
        <v>#REF!</v>
      </c>
      <c r="B422" s="8">
        <v>0.0</v>
      </c>
      <c r="C422" s="6" t="str">
        <f t="shared" si="26"/>
        <v>#REF!</v>
      </c>
      <c r="D422" s="6" t="str">
        <f t="shared" si="27"/>
        <v>#REF!</v>
      </c>
      <c r="F422" s="8"/>
    </row>
    <row r="423" ht="12.75" customHeight="1">
      <c r="A423" s="7" t="str">
        <f t="shared" si="25"/>
        <v>#REF!</v>
      </c>
      <c r="B423" s="8">
        <v>0.0</v>
      </c>
      <c r="C423" s="6" t="str">
        <f t="shared" si="26"/>
        <v>#REF!</v>
      </c>
      <c r="D423" s="6" t="str">
        <f t="shared" si="27"/>
        <v>#REF!</v>
      </c>
      <c r="F423" s="8"/>
    </row>
    <row r="424" ht="12.75" customHeight="1">
      <c r="A424" s="7" t="str">
        <f t="shared" si="25"/>
        <v>#REF!</v>
      </c>
      <c r="B424" s="8">
        <v>0.0</v>
      </c>
      <c r="C424" s="6" t="str">
        <f t="shared" si="26"/>
        <v>#REF!</v>
      </c>
      <c r="D424" s="6" t="str">
        <f t="shared" si="27"/>
        <v>#REF!</v>
      </c>
      <c r="F424" s="8"/>
    </row>
    <row r="425" ht="12.75" customHeight="1">
      <c r="A425" s="7" t="str">
        <f t="shared" si="25"/>
        <v>#REF!</v>
      </c>
      <c r="B425" s="8">
        <v>0.0</v>
      </c>
      <c r="C425" s="6" t="str">
        <f t="shared" si="26"/>
        <v>#REF!</v>
      </c>
      <c r="D425" s="6" t="str">
        <f t="shared" si="27"/>
        <v>#REF!</v>
      </c>
      <c r="F425" s="8"/>
    </row>
    <row r="426" ht="12.75" customHeight="1">
      <c r="A426" s="7" t="str">
        <f t="shared" si="25"/>
        <v>#REF!</v>
      </c>
      <c r="B426" s="8">
        <v>0.0</v>
      </c>
      <c r="C426" s="6" t="str">
        <f t="shared" si="26"/>
        <v>#REF!</v>
      </c>
      <c r="D426" s="6" t="str">
        <f t="shared" si="27"/>
        <v>#REF!</v>
      </c>
      <c r="F426" s="8"/>
    </row>
    <row r="427" ht="12.75" customHeight="1">
      <c r="A427" s="7" t="str">
        <f t="shared" si="25"/>
        <v>#REF!</v>
      </c>
      <c r="B427" s="8">
        <v>0.0</v>
      </c>
      <c r="C427" s="6" t="str">
        <f t="shared" si="26"/>
        <v>#REF!</v>
      </c>
      <c r="D427" s="6" t="str">
        <f t="shared" si="27"/>
        <v>#REF!</v>
      </c>
      <c r="F427" s="8"/>
    </row>
    <row r="428" ht="12.75" customHeight="1">
      <c r="A428" s="7" t="str">
        <f t="shared" si="25"/>
        <v>#REF!</v>
      </c>
      <c r="B428" s="8">
        <v>0.0</v>
      </c>
      <c r="C428" s="6" t="str">
        <f t="shared" si="26"/>
        <v>#REF!</v>
      </c>
      <c r="D428" s="6" t="str">
        <f t="shared" si="27"/>
        <v>#REF!</v>
      </c>
      <c r="F428" s="8"/>
    </row>
    <row r="429" ht="12.75" customHeight="1">
      <c r="A429" s="7" t="str">
        <f t="shared" si="25"/>
        <v>#REF!</v>
      </c>
      <c r="B429" s="8">
        <v>0.0</v>
      </c>
      <c r="C429" s="6" t="str">
        <f t="shared" si="26"/>
        <v>#REF!</v>
      </c>
      <c r="D429" s="6" t="str">
        <f t="shared" si="27"/>
        <v>#REF!</v>
      </c>
      <c r="F429" s="8"/>
    </row>
    <row r="430" ht="12.75" customHeight="1">
      <c r="A430" s="7" t="str">
        <f t="shared" si="25"/>
        <v>#REF!</v>
      </c>
      <c r="B430" s="8">
        <v>0.0</v>
      </c>
      <c r="C430" s="6" t="str">
        <f t="shared" si="26"/>
        <v>#REF!</v>
      </c>
      <c r="D430" s="6" t="str">
        <f t="shared" si="27"/>
        <v>#REF!</v>
      </c>
      <c r="F430" s="8"/>
    </row>
    <row r="431" ht="12.75" customHeight="1">
      <c r="A431" s="7" t="str">
        <f t="shared" si="25"/>
        <v>#REF!</v>
      </c>
      <c r="B431" s="8">
        <v>0.0</v>
      </c>
      <c r="C431" s="6" t="str">
        <f t="shared" si="26"/>
        <v>#REF!</v>
      </c>
      <c r="D431" s="6" t="str">
        <f t="shared" si="27"/>
        <v>#REF!</v>
      </c>
      <c r="F431" s="8"/>
    </row>
    <row r="432" ht="12.75" customHeight="1">
      <c r="A432" s="7" t="str">
        <f t="shared" si="25"/>
        <v>#REF!</v>
      </c>
      <c r="B432" s="8">
        <v>0.0</v>
      </c>
      <c r="C432" s="6" t="str">
        <f t="shared" si="26"/>
        <v>#REF!</v>
      </c>
      <c r="D432" s="6" t="str">
        <f t="shared" si="27"/>
        <v>#REF!</v>
      </c>
      <c r="F432" s="8"/>
    </row>
    <row r="433" ht="12.75" customHeight="1">
      <c r="A433" s="7" t="str">
        <f t="shared" si="25"/>
        <v>#REF!</v>
      </c>
      <c r="B433" s="8">
        <v>0.0</v>
      </c>
      <c r="C433" s="6" t="str">
        <f t="shared" si="26"/>
        <v>#REF!</v>
      </c>
      <c r="D433" s="6" t="str">
        <f t="shared" si="27"/>
        <v>#REF!</v>
      </c>
      <c r="F433" s="8"/>
    </row>
    <row r="434" ht="12.75" customHeight="1">
      <c r="A434" s="7" t="str">
        <f t="shared" si="25"/>
        <v>#REF!</v>
      </c>
      <c r="B434" s="8">
        <v>0.0</v>
      </c>
      <c r="C434" s="6" t="str">
        <f t="shared" si="26"/>
        <v>#REF!</v>
      </c>
      <c r="D434" s="6" t="str">
        <f t="shared" si="27"/>
        <v>#REF!</v>
      </c>
      <c r="F434" s="8"/>
    </row>
    <row r="435" ht="12.75" customHeight="1">
      <c r="A435" s="7" t="str">
        <f t="shared" si="25"/>
        <v>#REF!</v>
      </c>
      <c r="B435" s="8">
        <v>0.0</v>
      </c>
      <c r="C435" s="6" t="str">
        <f t="shared" si="26"/>
        <v>#REF!</v>
      </c>
      <c r="D435" s="6" t="str">
        <f t="shared" si="27"/>
        <v>#REF!</v>
      </c>
      <c r="F435" s="8"/>
    </row>
    <row r="436" ht="12.75" customHeight="1">
      <c r="A436" s="7" t="str">
        <f t="shared" si="25"/>
        <v>#REF!</v>
      </c>
      <c r="B436" s="8">
        <v>0.0</v>
      </c>
      <c r="C436" s="6" t="str">
        <f t="shared" si="26"/>
        <v>#REF!</v>
      </c>
      <c r="D436" s="6" t="str">
        <f t="shared" si="27"/>
        <v>#REF!</v>
      </c>
      <c r="F436" s="8"/>
    </row>
    <row r="437" ht="12.75" customHeight="1">
      <c r="A437" s="7" t="str">
        <f t="shared" si="25"/>
        <v>#REF!</v>
      </c>
      <c r="B437" s="8">
        <v>0.0</v>
      </c>
      <c r="C437" s="6" t="str">
        <f t="shared" si="26"/>
        <v>#REF!</v>
      </c>
      <c r="D437" s="6" t="str">
        <f t="shared" si="27"/>
        <v>#REF!</v>
      </c>
      <c r="F437" s="8"/>
    </row>
    <row r="438" ht="12.75" customHeight="1">
      <c r="A438" s="8"/>
      <c r="B438" s="8"/>
      <c r="C438" s="6"/>
    </row>
    <row r="439" ht="12.75" customHeight="1">
      <c r="A439" s="8"/>
      <c r="B439" s="8"/>
      <c r="C439" s="6"/>
    </row>
    <row r="440" ht="12.75" customHeight="1">
      <c r="A440" s="8"/>
      <c r="B440" s="8"/>
      <c r="C440" s="6"/>
    </row>
    <row r="441" ht="12.75" customHeight="1">
      <c r="A441" s="8"/>
      <c r="B441" s="8"/>
      <c r="C441" s="6"/>
    </row>
    <row r="442" ht="12.75" customHeight="1">
      <c r="A442" s="8"/>
      <c r="B442" s="8"/>
      <c r="C442" s="6"/>
    </row>
    <row r="443" ht="12.75" customHeight="1">
      <c r="A443" s="8"/>
      <c r="B443" s="8"/>
      <c r="C443" s="6"/>
    </row>
    <row r="444" ht="12.75" customHeight="1">
      <c r="A444" s="8"/>
      <c r="B444" s="8"/>
      <c r="C444" s="6"/>
    </row>
    <row r="445" ht="12.75" customHeight="1">
      <c r="A445" s="8"/>
      <c r="B445" s="8"/>
      <c r="C445" s="6"/>
    </row>
    <row r="446" ht="12.75" customHeight="1">
      <c r="A446" s="8"/>
      <c r="B446" s="8"/>
      <c r="C446" s="6"/>
    </row>
    <row r="447" ht="12.75" customHeight="1">
      <c r="A447" s="8"/>
      <c r="B447" s="8"/>
      <c r="C447" s="6"/>
    </row>
    <row r="448" ht="12.75" customHeight="1">
      <c r="A448" s="8"/>
      <c r="B448" s="8"/>
      <c r="C448" s="6"/>
    </row>
    <row r="449" ht="12.75" customHeight="1">
      <c r="A449" s="8"/>
      <c r="B449" s="8"/>
      <c r="C449" s="6"/>
    </row>
    <row r="450" ht="12.75" customHeight="1">
      <c r="A450" s="8"/>
      <c r="B450" s="8"/>
      <c r="C450" s="6"/>
    </row>
    <row r="451" ht="12.75" customHeight="1">
      <c r="A451" s="8"/>
      <c r="B451" s="8"/>
      <c r="C451" s="6"/>
    </row>
    <row r="452" ht="12.75" customHeight="1">
      <c r="A452" s="8"/>
      <c r="B452" s="8"/>
      <c r="C452" s="6"/>
    </row>
    <row r="453" ht="12.75" customHeight="1">
      <c r="A453" s="8"/>
      <c r="B453" s="8"/>
      <c r="C453" s="6"/>
    </row>
    <row r="454" ht="12.75" customHeight="1">
      <c r="A454" s="8"/>
      <c r="B454" s="8"/>
      <c r="C454" s="6"/>
    </row>
    <row r="455" ht="12.75" customHeight="1">
      <c r="A455" s="8"/>
      <c r="B455" s="8"/>
      <c r="C455" s="6"/>
    </row>
    <row r="456" ht="12.75" customHeight="1">
      <c r="A456" s="8"/>
      <c r="B456" s="8"/>
      <c r="C456" s="6"/>
    </row>
    <row r="457" ht="12.75" customHeight="1">
      <c r="A457" s="8"/>
      <c r="B457" s="8"/>
      <c r="C457" s="6"/>
    </row>
    <row r="458" ht="12.75" customHeight="1">
      <c r="A458" s="8"/>
      <c r="B458" s="8"/>
      <c r="C458" s="6"/>
    </row>
    <row r="459" ht="12.75" customHeight="1">
      <c r="A459" s="8"/>
      <c r="B459" s="8"/>
      <c r="C459" s="6"/>
    </row>
    <row r="460" ht="12.75" customHeight="1">
      <c r="A460" s="8"/>
      <c r="B460" s="8"/>
      <c r="C460" s="6"/>
    </row>
    <row r="461" ht="12.75" customHeight="1">
      <c r="A461" s="8"/>
      <c r="B461" s="8"/>
      <c r="C461" s="6"/>
    </row>
    <row r="462" ht="12.75" customHeight="1">
      <c r="A462" s="8"/>
      <c r="B462" s="8"/>
      <c r="C462" s="6"/>
    </row>
    <row r="463" ht="12.75" customHeight="1">
      <c r="A463" s="8"/>
      <c r="B463" s="8"/>
      <c r="C463" s="6"/>
    </row>
    <row r="464" ht="12.75" customHeight="1">
      <c r="A464" s="8"/>
      <c r="B464" s="8"/>
      <c r="C464" s="6"/>
    </row>
    <row r="465" ht="12.75" customHeight="1">
      <c r="A465" s="8"/>
      <c r="B465" s="8"/>
      <c r="C465" s="6"/>
    </row>
    <row r="466" ht="12.75" customHeight="1">
      <c r="A466" s="8"/>
      <c r="B466" s="8"/>
      <c r="C466" s="6"/>
    </row>
    <row r="467" ht="12.75" customHeight="1">
      <c r="A467" s="8"/>
      <c r="B467" s="8"/>
      <c r="C467" s="6"/>
    </row>
    <row r="468" ht="12.75" customHeight="1">
      <c r="A468" s="8"/>
      <c r="B468" s="8"/>
      <c r="C468" s="6"/>
    </row>
    <row r="469" ht="12.75" customHeight="1">
      <c r="A469" s="8"/>
      <c r="B469" s="8"/>
      <c r="C469" s="6"/>
    </row>
    <row r="470" ht="12.75" customHeight="1">
      <c r="A470" s="8"/>
      <c r="B470" s="8"/>
      <c r="C470" s="6"/>
    </row>
    <row r="471" ht="12.75" customHeight="1">
      <c r="A471" s="8"/>
      <c r="B471" s="8"/>
      <c r="C471" s="6"/>
    </row>
    <row r="472" ht="12.75" customHeight="1">
      <c r="A472" s="8"/>
      <c r="B472" s="8"/>
      <c r="C472" s="6"/>
    </row>
    <row r="473" ht="12.75" customHeight="1">
      <c r="A473" s="8"/>
      <c r="B473" s="8"/>
      <c r="C473" s="6"/>
    </row>
    <row r="474" ht="12.75" customHeight="1">
      <c r="A474" s="8"/>
      <c r="B474" s="8"/>
      <c r="C474" s="6"/>
    </row>
    <row r="475" ht="12.75" customHeight="1">
      <c r="A475" s="8"/>
      <c r="B475" s="8"/>
      <c r="C475" s="6"/>
    </row>
    <row r="476" ht="12.75" customHeight="1">
      <c r="A476" s="8"/>
      <c r="B476" s="8"/>
      <c r="C476" s="6"/>
    </row>
    <row r="477" ht="12.75" customHeight="1">
      <c r="A477" s="8"/>
      <c r="B477" s="8"/>
      <c r="C477" s="6"/>
    </row>
    <row r="478" ht="12.75" customHeight="1">
      <c r="A478" s="8"/>
      <c r="B478" s="8"/>
      <c r="C478" s="6"/>
    </row>
    <row r="479" ht="12.75" customHeight="1">
      <c r="A479" s="8"/>
      <c r="B479" s="8"/>
      <c r="C479" s="6"/>
    </row>
    <row r="480" ht="12.75" customHeight="1">
      <c r="A480" s="8"/>
      <c r="B480" s="8"/>
      <c r="C480" s="6"/>
    </row>
    <row r="481" ht="12.75" customHeight="1">
      <c r="A481" s="8"/>
      <c r="B481" s="8"/>
      <c r="C481" s="6"/>
    </row>
    <row r="482" ht="12.75" customHeight="1">
      <c r="A482" s="8"/>
      <c r="B482" s="8"/>
      <c r="C482" s="6"/>
    </row>
    <row r="483" ht="12.75" customHeight="1">
      <c r="A483" s="8"/>
      <c r="B483" s="8"/>
      <c r="C483" s="6"/>
    </row>
    <row r="484" ht="12.75" customHeight="1">
      <c r="A484" s="8"/>
      <c r="B484" s="8"/>
      <c r="C484" s="6"/>
    </row>
    <row r="485" ht="12.75" customHeight="1">
      <c r="A485" s="8"/>
      <c r="B485" s="8"/>
      <c r="C485" s="6"/>
    </row>
    <row r="486" ht="12.75" customHeight="1">
      <c r="A486" s="8"/>
      <c r="B486" s="8"/>
      <c r="C486" s="6"/>
    </row>
    <row r="487" ht="12.75" customHeight="1">
      <c r="A487" s="8"/>
      <c r="B487" s="8"/>
      <c r="C487" s="6"/>
    </row>
    <row r="488" ht="12.75" customHeight="1">
      <c r="A488" s="8"/>
      <c r="B488" s="8"/>
      <c r="C488" s="6"/>
    </row>
    <row r="489" ht="12.75" customHeight="1">
      <c r="A489" s="8"/>
      <c r="B489" s="8"/>
      <c r="C489" s="6"/>
    </row>
    <row r="490" ht="12.75" customHeight="1">
      <c r="A490" s="8"/>
      <c r="B490" s="8"/>
      <c r="C490" s="6"/>
    </row>
    <row r="491" ht="12.75" customHeight="1">
      <c r="A491" s="8"/>
      <c r="B491" s="8"/>
      <c r="C491" s="6"/>
    </row>
    <row r="492" ht="12.75" customHeight="1">
      <c r="A492" s="8"/>
      <c r="B492" s="8"/>
      <c r="C492" s="6"/>
    </row>
    <row r="493" ht="12.75" customHeight="1">
      <c r="A493" s="8"/>
      <c r="B493" s="8"/>
      <c r="C493" s="6"/>
    </row>
    <row r="494" ht="12.75" customHeight="1">
      <c r="A494" s="8"/>
      <c r="B494" s="8"/>
      <c r="C494" s="6"/>
    </row>
    <row r="495" ht="12.75" customHeight="1">
      <c r="A495" s="8"/>
      <c r="B495" s="8"/>
      <c r="C495" s="6"/>
    </row>
    <row r="496" ht="12.75" customHeight="1">
      <c r="A496" s="8"/>
      <c r="B496" s="8"/>
      <c r="C496" s="6"/>
    </row>
    <row r="497" ht="12.75" customHeight="1">
      <c r="A497" s="8"/>
      <c r="B497" s="8"/>
      <c r="C497" s="6"/>
    </row>
    <row r="498" ht="12.75" customHeight="1">
      <c r="A498" s="8"/>
      <c r="B498" s="8"/>
      <c r="C498" s="6"/>
    </row>
    <row r="499" ht="12.75" customHeight="1">
      <c r="A499" s="8"/>
      <c r="B499" s="8"/>
      <c r="C499" s="6"/>
    </row>
    <row r="500" ht="12.75" customHeight="1">
      <c r="A500" s="8"/>
      <c r="B500" s="8"/>
      <c r="C500" s="6"/>
    </row>
    <row r="501" ht="12.75" customHeight="1">
      <c r="A501" s="8"/>
      <c r="B501" s="8"/>
      <c r="C501" s="6"/>
    </row>
    <row r="502" ht="12.75" customHeight="1">
      <c r="A502" s="8"/>
      <c r="B502" s="8"/>
      <c r="C502" s="6"/>
    </row>
    <row r="503" ht="12.75" customHeight="1">
      <c r="A503" s="8"/>
      <c r="B503" s="8"/>
      <c r="C503" s="6"/>
    </row>
    <row r="504" ht="12.75" customHeight="1">
      <c r="A504" s="8"/>
      <c r="B504" s="8"/>
      <c r="C504" s="6"/>
    </row>
    <row r="505" ht="12.75" customHeight="1">
      <c r="A505" s="8"/>
      <c r="B505" s="8"/>
      <c r="C505" s="6"/>
    </row>
    <row r="506" ht="12.75" customHeight="1">
      <c r="A506" s="8"/>
      <c r="B506" s="8"/>
      <c r="C506" s="6"/>
    </row>
    <row r="507" ht="12.75" customHeight="1">
      <c r="A507" s="8"/>
      <c r="B507" s="8"/>
      <c r="C507" s="6"/>
    </row>
    <row r="508" ht="12.75" customHeight="1">
      <c r="A508" s="8"/>
      <c r="B508" s="8"/>
      <c r="C508" s="6"/>
    </row>
    <row r="509" ht="12.75" customHeight="1">
      <c r="A509" s="8"/>
      <c r="B509" s="8"/>
      <c r="C509" s="6"/>
    </row>
    <row r="510" ht="12.75" customHeight="1">
      <c r="A510" s="8"/>
      <c r="B510" s="8"/>
      <c r="C510" s="6"/>
    </row>
    <row r="511" ht="12.75" customHeight="1">
      <c r="A511" s="8"/>
      <c r="B511" s="8"/>
      <c r="C511" s="6"/>
    </row>
    <row r="512" ht="12.75" customHeight="1">
      <c r="A512" s="8"/>
      <c r="B512" s="8"/>
      <c r="C512" s="6"/>
    </row>
    <row r="513" ht="12.75" customHeight="1">
      <c r="A513" s="8"/>
      <c r="B513" s="8"/>
      <c r="C513" s="6"/>
    </row>
    <row r="514" ht="12.75" customHeight="1">
      <c r="A514" s="8"/>
      <c r="B514" s="8"/>
      <c r="C514" s="6"/>
    </row>
    <row r="515" ht="12.75" customHeight="1">
      <c r="A515" s="8"/>
      <c r="B515" s="8"/>
      <c r="C515" s="6"/>
    </row>
    <row r="516" ht="12.75" customHeight="1">
      <c r="A516" s="8"/>
      <c r="B516" s="8"/>
      <c r="C516" s="6"/>
    </row>
    <row r="517" ht="12.75" customHeight="1">
      <c r="A517" s="8"/>
      <c r="B517" s="8"/>
      <c r="C517" s="6"/>
    </row>
    <row r="518" ht="12.75" customHeight="1">
      <c r="A518" s="8"/>
      <c r="B518" s="8"/>
      <c r="C518" s="6"/>
    </row>
    <row r="519" ht="12.75" customHeight="1">
      <c r="A519" s="8"/>
      <c r="B519" s="8"/>
      <c r="C519" s="6"/>
    </row>
    <row r="520" ht="12.75" customHeight="1">
      <c r="A520" s="8"/>
      <c r="B520" s="8"/>
      <c r="C520" s="6"/>
    </row>
    <row r="521" ht="12.75" customHeight="1">
      <c r="A521" s="8"/>
      <c r="B521" s="8"/>
      <c r="C521" s="6"/>
    </row>
    <row r="522" ht="12.75" customHeight="1">
      <c r="A522" s="8"/>
      <c r="B522" s="8"/>
      <c r="C522" s="6"/>
    </row>
    <row r="523" ht="12.75" customHeight="1">
      <c r="A523" s="8"/>
      <c r="B523" s="8"/>
      <c r="C523" s="6"/>
    </row>
    <row r="524" ht="12.75" customHeight="1">
      <c r="A524" s="8"/>
      <c r="B524" s="8"/>
      <c r="C524" s="6"/>
    </row>
    <row r="525" ht="12.75" customHeight="1">
      <c r="A525" s="8"/>
      <c r="B525" s="8"/>
      <c r="C525" s="6"/>
    </row>
    <row r="526" ht="12.75" customHeight="1">
      <c r="A526" s="8"/>
      <c r="B526" s="8"/>
      <c r="C526" s="6"/>
    </row>
    <row r="527" ht="12.75" customHeight="1">
      <c r="A527" s="8"/>
      <c r="B527" s="8"/>
      <c r="C527" s="6"/>
    </row>
    <row r="528" ht="12.75" customHeight="1">
      <c r="A528" s="8"/>
      <c r="B528" s="8"/>
      <c r="C528" s="6"/>
    </row>
    <row r="529" ht="12.75" customHeight="1">
      <c r="A529" s="8"/>
      <c r="B529" s="8"/>
      <c r="C529" s="6"/>
    </row>
    <row r="530" ht="12.75" customHeight="1">
      <c r="A530" s="8"/>
      <c r="B530" s="8"/>
      <c r="C530" s="6"/>
    </row>
    <row r="531" ht="12.75" customHeight="1">
      <c r="A531" s="8"/>
      <c r="B531" s="8"/>
      <c r="C531" s="6"/>
    </row>
    <row r="532" ht="12.75" customHeight="1">
      <c r="A532" s="8"/>
      <c r="B532" s="8"/>
      <c r="C532" s="6"/>
    </row>
    <row r="533" ht="12.75" customHeight="1">
      <c r="A533" s="8"/>
      <c r="B533" s="8"/>
      <c r="C533" s="6"/>
    </row>
    <row r="534" ht="12.75" customHeight="1">
      <c r="A534" s="8"/>
      <c r="B534" s="8"/>
      <c r="C534" s="6"/>
    </row>
    <row r="535" ht="12.75" customHeight="1">
      <c r="A535" s="8"/>
      <c r="B535" s="8"/>
      <c r="C535" s="6"/>
    </row>
    <row r="536" ht="12.75" customHeight="1">
      <c r="A536" s="8"/>
      <c r="B536" s="8"/>
      <c r="C536" s="6"/>
    </row>
    <row r="537" ht="12.75" customHeight="1">
      <c r="A537" s="8"/>
      <c r="B537" s="8"/>
      <c r="C537" s="6"/>
    </row>
    <row r="538" ht="12.75" customHeight="1">
      <c r="A538" s="8"/>
      <c r="B538" s="8"/>
      <c r="C538" s="6"/>
    </row>
    <row r="539" ht="12.75" customHeight="1">
      <c r="A539" s="8"/>
      <c r="B539" s="8"/>
      <c r="C539" s="6"/>
    </row>
    <row r="540" ht="12.75" customHeight="1">
      <c r="A540" s="8"/>
      <c r="B540" s="8"/>
      <c r="C540" s="6"/>
    </row>
    <row r="541" ht="12.75" customHeight="1">
      <c r="A541" s="8"/>
      <c r="B541" s="8"/>
      <c r="C541" s="6"/>
    </row>
    <row r="542" ht="12.75" customHeight="1">
      <c r="A542" s="8"/>
      <c r="B542" s="8"/>
      <c r="C542" s="6"/>
    </row>
    <row r="543" ht="12.75" customHeight="1">
      <c r="A543" s="8"/>
      <c r="B543" s="8"/>
      <c r="C543" s="6"/>
    </row>
    <row r="544" ht="12.75" customHeight="1">
      <c r="A544" s="8"/>
      <c r="B544" s="8"/>
      <c r="C544" s="6"/>
    </row>
    <row r="545" ht="12.75" customHeight="1">
      <c r="A545" s="8"/>
      <c r="B545" s="8"/>
      <c r="C545" s="6"/>
    </row>
    <row r="546" ht="12.75" customHeight="1">
      <c r="A546" s="8"/>
      <c r="B546" s="8"/>
      <c r="C546" s="6"/>
    </row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autoFilter ref="$A$1:$G$437"/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2023-02-27T15:59:50Z</dcterms:created>
  <dc:creator>Lindsey Smart</dc:creator>
</cp:coreProperties>
</file>