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5 to 7" sheetId="1" r:id="rId4"/>
  </sheets>
</workbook>
</file>

<file path=xl/sharedStrings.xml><?xml version="1.0" encoding="utf-8"?>
<sst xmlns="http://schemas.openxmlformats.org/spreadsheetml/2006/main" uniqueCount="67">
  <si>
    <t>Team#</t>
  </si>
  <si>
    <t>FIRST</t>
  </si>
  <si>
    <t>LAST</t>
  </si>
  <si>
    <t>Rating</t>
  </si>
  <si>
    <t>Total</t>
  </si>
  <si>
    <t>Age</t>
  </si>
  <si>
    <t>Requests</t>
  </si>
  <si>
    <t>Jacob</t>
  </si>
  <si>
    <t>Binder</t>
  </si>
  <si>
    <t>Req Player Ethan Garcia</t>
  </si>
  <si>
    <t>Christopher</t>
  </si>
  <si>
    <t>Burkley-Brussard</t>
  </si>
  <si>
    <t>Ethan</t>
  </si>
  <si>
    <t>Garcia</t>
  </si>
  <si>
    <t>Jayden</t>
  </si>
  <si>
    <t>Hayden</t>
  </si>
  <si>
    <t>Noah</t>
  </si>
  <si>
    <t>Irwin</t>
  </si>
  <si>
    <t>Riley</t>
  </si>
  <si>
    <t>Levitan</t>
  </si>
  <si>
    <t>Joseph D.</t>
  </si>
  <si>
    <t>Martinez</t>
  </si>
  <si>
    <t>Andrew</t>
  </si>
  <si>
    <t>McClung</t>
  </si>
  <si>
    <t>Req coach 3</t>
  </si>
  <si>
    <t>Daniel</t>
  </si>
  <si>
    <t>Rajas</t>
  </si>
  <si>
    <t>Dusten</t>
  </si>
  <si>
    <t>Wilkerson-Huling</t>
  </si>
  <si>
    <t>Isaac</t>
  </si>
  <si>
    <t>Brown</t>
  </si>
  <si>
    <t>Iris</t>
  </si>
  <si>
    <t>Comensana-Varela</t>
  </si>
  <si>
    <t>Luis</t>
  </si>
  <si>
    <t>Cunha</t>
  </si>
  <si>
    <t>Gavin</t>
  </si>
  <si>
    <t>Dean</t>
  </si>
  <si>
    <t>Austin</t>
  </si>
  <si>
    <t>Ellis</t>
  </si>
  <si>
    <t>Cisco</t>
  </si>
  <si>
    <t>Gallo</t>
  </si>
  <si>
    <t>Leo</t>
  </si>
  <si>
    <t>Hannan</t>
  </si>
  <si>
    <t>Isaiah</t>
  </si>
  <si>
    <t>Hildreth</t>
  </si>
  <si>
    <t>Jackson</t>
  </si>
  <si>
    <t>Murray</t>
  </si>
  <si>
    <t>Darren</t>
  </si>
  <si>
    <t>Penzella</t>
  </si>
  <si>
    <t>Armstrong</t>
  </si>
  <si>
    <t>Zakaria</t>
  </si>
  <si>
    <t>Bashmakian</t>
  </si>
  <si>
    <t>Corlin</t>
  </si>
  <si>
    <t>Bryant</t>
  </si>
  <si>
    <t>Devin</t>
  </si>
  <si>
    <t>Cuison</t>
  </si>
  <si>
    <t>Lucas</t>
  </si>
  <si>
    <t>Lopez-Colon</t>
  </si>
  <si>
    <t>Nathan</t>
  </si>
  <si>
    <t>Muhumuza</t>
  </si>
  <si>
    <t>Micah</t>
  </si>
  <si>
    <t>Royal</t>
  </si>
  <si>
    <t>Ayden</t>
  </si>
  <si>
    <t>Torres</t>
  </si>
  <si>
    <t>Evan</t>
  </si>
  <si>
    <t>White</t>
  </si>
  <si>
    <t>Justin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</si>
</sst>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1"/>
  <sheetViews>
    <sheetView workbookViewId="0" showGridLines="0" defaultGridColor="1"/>
  </sheetViews>
  <sheetFormatPr defaultColWidth="10.8333" defaultRowHeight="16" customHeight="1" outlineLevelRow="0" outlineLevelCol="0"/>
  <cols>
    <col min="1" max="4" width="10.8516" style="1" customWidth="1"/>
    <col min="5" max="5" width="16.3516" style="1" customWidth="1"/>
    <col min="6" max="8" width="10.8516" style="1" customWidth="1"/>
    <col min="9" max="15" width="4.85156" style="1" customWidth="1"/>
    <col min="16" max="16" width="31.6719" style="1" customWidth="1"/>
    <col min="17" max="256" width="10.8516" style="1" customWidth="1"/>
  </cols>
  <sheetData>
    <row r="1" ht="17" customHeight="1">
      <c r="A1" t="s" s="2">
        <v>0</v>
      </c>
      <c r="B1" s="3"/>
      <c r="C1" s="3"/>
      <c r="D1" t="s" s="2">
        <v>1</v>
      </c>
      <c r="E1" t="s" s="2">
        <v>2</v>
      </c>
      <c r="F1" t="s" s="2">
        <v>3</v>
      </c>
      <c r="G1" t="s" s="2">
        <v>3</v>
      </c>
      <c r="H1" t="s" s="2">
        <v>3</v>
      </c>
      <c r="I1" s="3"/>
      <c r="J1" s="3"/>
      <c r="K1" s="3"/>
      <c r="L1" t="s" s="2">
        <v>4</v>
      </c>
      <c r="M1" s="3"/>
      <c r="N1" s="3"/>
      <c r="O1" t="s" s="2">
        <v>5</v>
      </c>
      <c r="P1" t="s" s="2">
        <v>6</v>
      </c>
    </row>
    <row r="2" ht="17" customHeight="1">
      <c r="A2" s="3"/>
      <c r="B2" s="3"/>
      <c r="C2" s="3"/>
      <c r="D2" t="s" s="2">
        <v>7</v>
      </c>
      <c r="E2" t="s" s="2">
        <v>8</v>
      </c>
      <c r="F2" s="3"/>
      <c r="G2" s="3"/>
      <c r="H2" s="3"/>
      <c r="I2" s="3"/>
      <c r="J2" s="3"/>
      <c r="K2" s="3"/>
      <c r="L2" s="4">
        <f>(F2+G2+H2)/3</f>
        <v>0</v>
      </c>
      <c r="M2" s="3"/>
      <c r="N2" s="3"/>
      <c r="O2" s="4">
        <v>5</v>
      </c>
      <c r="P2" t="s" s="2">
        <v>9</v>
      </c>
    </row>
    <row r="3" ht="17" customHeight="1">
      <c r="A3" s="3"/>
      <c r="B3" s="3"/>
      <c r="C3" s="3"/>
      <c r="D3" t="s" s="2">
        <v>10</v>
      </c>
      <c r="E3" t="s" s="2">
        <v>11</v>
      </c>
      <c r="F3" s="4">
        <v>3</v>
      </c>
      <c r="G3" s="4">
        <v>2.5</v>
      </c>
      <c r="H3" s="4">
        <v>2.5</v>
      </c>
      <c r="I3" s="3"/>
      <c r="J3" s="3"/>
      <c r="K3" s="3"/>
      <c r="L3" s="4">
        <f>(F3+G3+H3)/3</f>
        <v>2.666666666666667</v>
      </c>
      <c r="M3" s="3"/>
      <c r="N3" s="3"/>
      <c r="O3" s="4">
        <v>6</v>
      </c>
      <c r="P3" s="3"/>
    </row>
    <row r="4" ht="17" customHeight="1">
      <c r="A4" s="3"/>
      <c r="B4" s="3"/>
      <c r="C4" s="3"/>
      <c r="D4" t="s" s="2">
        <v>12</v>
      </c>
      <c r="E4" t="s" s="2">
        <v>13</v>
      </c>
      <c r="F4" s="3"/>
      <c r="G4" s="3"/>
      <c r="H4" s="3"/>
      <c r="I4" s="3"/>
      <c r="J4" s="3"/>
      <c r="K4" s="3"/>
      <c r="L4" s="4">
        <f>(F4+G4+H4)/3</f>
        <v>0</v>
      </c>
      <c r="M4" s="3"/>
      <c r="N4" s="3"/>
      <c r="O4" s="4">
        <v>7</v>
      </c>
      <c r="P4" s="3"/>
    </row>
    <row r="5" ht="17" customHeight="1">
      <c r="A5" s="3"/>
      <c r="B5" s="3"/>
      <c r="C5" s="3"/>
      <c r="D5" t="s" s="2">
        <v>14</v>
      </c>
      <c r="E5" t="s" s="2">
        <v>15</v>
      </c>
      <c r="F5" s="4">
        <v>3</v>
      </c>
      <c r="G5" s="4">
        <v>3</v>
      </c>
      <c r="H5" s="4">
        <v>3</v>
      </c>
      <c r="I5" s="3"/>
      <c r="J5" s="3"/>
      <c r="K5" s="3"/>
      <c r="L5" s="4">
        <f>(F5+G5+H5)/3</f>
        <v>3</v>
      </c>
      <c r="M5" s="3"/>
      <c r="N5" s="3"/>
      <c r="O5" s="4">
        <v>6</v>
      </c>
      <c r="P5" s="3"/>
    </row>
    <row r="6" ht="17" customHeight="1">
      <c r="A6" s="3"/>
      <c r="B6" s="3"/>
      <c r="C6" s="3"/>
      <c r="D6" t="s" s="2">
        <v>16</v>
      </c>
      <c r="E6" t="s" s="2">
        <v>17</v>
      </c>
      <c r="F6" s="4">
        <v>2</v>
      </c>
      <c r="G6" s="4">
        <v>2</v>
      </c>
      <c r="H6" s="4">
        <v>2</v>
      </c>
      <c r="I6" s="3"/>
      <c r="J6" s="3"/>
      <c r="K6" s="3"/>
      <c r="L6" s="4">
        <f>(F6+G6+H6)/3</f>
        <v>2</v>
      </c>
      <c r="M6" s="3"/>
      <c r="N6" s="3"/>
      <c r="O6" s="4">
        <v>6</v>
      </c>
      <c r="P6" s="3"/>
    </row>
    <row r="7" ht="17" customHeight="1">
      <c r="A7" s="3"/>
      <c r="B7" s="3"/>
      <c r="C7" s="3"/>
      <c r="D7" t="s" s="2">
        <v>18</v>
      </c>
      <c r="E7" t="s" s="2">
        <v>19</v>
      </c>
      <c r="F7" s="4">
        <v>2.5</v>
      </c>
      <c r="G7" s="4">
        <v>2</v>
      </c>
      <c r="H7" s="4">
        <v>2.5</v>
      </c>
      <c r="I7" s="3"/>
      <c r="J7" s="3"/>
      <c r="K7" s="3"/>
      <c r="L7" s="4">
        <f>(F7+G7+H7)/3</f>
        <v>2.333333333333333</v>
      </c>
      <c r="M7" s="3"/>
      <c r="N7" s="3"/>
      <c r="O7" s="4">
        <v>7</v>
      </c>
      <c r="P7" s="3"/>
    </row>
    <row r="8" ht="17" customHeight="1">
      <c r="A8" s="3"/>
      <c r="B8" s="3"/>
      <c r="C8" s="3"/>
      <c r="D8" t="s" s="2">
        <v>20</v>
      </c>
      <c r="E8" t="s" s="2">
        <v>21</v>
      </c>
      <c r="F8" s="4">
        <v>2</v>
      </c>
      <c r="G8" s="4">
        <v>2.5</v>
      </c>
      <c r="H8" s="4">
        <v>2.5</v>
      </c>
      <c r="I8" s="3"/>
      <c r="J8" s="3"/>
      <c r="K8" s="3"/>
      <c r="L8" s="4">
        <f>(F8+G8+H8)/3</f>
        <v>2.333333333333333</v>
      </c>
      <c r="M8" s="3"/>
      <c r="N8" s="3"/>
      <c r="O8" s="4">
        <v>5</v>
      </c>
      <c r="P8" s="3"/>
    </row>
    <row r="9" ht="17" customHeight="1">
      <c r="A9" s="3"/>
      <c r="B9" s="3"/>
      <c r="C9" s="3"/>
      <c r="D9" t="s" s="2">
        <v>22</v>
      </c>
      <c r="E9" t="s" s="2">
        <v>23</v>
      </c>
      <c r="F9" s="4">
        <v>2.5</v>
      </c>
      <c r="G9" s="4">
        <v>2.5</v>
      </c>
      <c r="H9" s="4">
        <v>3</v>
      </c>
      <c r="I9" s="3"/>
      <c r="J9" s="3"/>
      <c r="K9" s="3"/>
      <c r="L9" s="4">
        <f>(F9+G9+H9)/3</f>
        <v>2.666666666666667</v>
      </c>
      <c r="M9" s="3"/>
      <c r="N9" s="3"/>
      <c r="O9" s="4">
        <v>5</v>
      </c>
      <c r="P9" t="s" s="2">
        <v>24</v>
      </c>
    </row>
    <row r="10" ht="17" customHeight="1">
      <c r="A10" s="3"/>
      <c r="B10" s="3"/>
      <c r="C10" s="3"/>
      <c r="D10" t="s" s="2">
        <v>25</v>
      </c>
      <c r="E10" t="s" s="2">
        <v>26</v>
      </c>
      <c r="F10" s="3"/>
      <c r="G10" s="3"/>
      <c r="H10" s="3"/>
      <c r="I10" s="3"/>
      <c r="J10" s="3"/>
      <c r="K10" s="3"/>
      <c r="L10" s="4">
        <f>(F10+G10+H10)/3</f>
        <v>0</v>
      </c>
      <c r="M10" s="3"/>
      <c r="N10" s="3"/>
      <c r="O10" s="4">
        <v>7</v>
      </c>
      <c r="P10" s="3"/>
    </row>
    <row r="11" ht="17" customHeight="1">
      <c r="A11" s="3"/>
      <c r="B11" s="3"/>
      <c r="C11" s="3"/>
      <c r="D11" t="s" s="2">
        <v>27</v>
      </c>
      <c r="E11" t="s" s="2">
        <v>28</v>
      </c>
      <c r="F11" s="4">
        <v>2</v>
      </c>
      <c r="G11" s="4">
        <v>2</v>
      </c>
      <c r="H11" s="4">
        <v>2.5</v>
      </c>
      <c r="I11" s="3"/>
      <c r="J11" s="3"/>
      <c r="K11" s="3"/>
      <c r="L11" s="4">
        <f>(F11+G11+H11)/3</f>
        <v>2.166666666666667</v>
      </c>
      <c r="M11" s="3"/>
      <c r="N11" s="3"/>
      <c r="O11" s="4">
        <v>7</v>
      </c>
      <c r="P11" s="3"/>
    </row>
    <row r="12" ht="17" customHeight="1">
      <c r="A12" s="3"/>
      <c r="B12" s="3"/>
      <c r="C12" s="3"/>
      <c r="D12" t="s" s="2">
        <v>29</v>
      </c>
      <c r="E12" t="s" s="2">
        <v>30</v>
      </c>
      <c r="F12" s="3"/>
      <c r="G12" s="3"/>
      <c r="H12" s="3"/>
      <c r="I12" s="3"/>
      <c r="J12" s="3"/>
      <c r="K12" s="3"/>
      <c r="L12" s="4">
        <f>(F12+G12+H12)/3</f>
        <v>0</v>
      </c>
      <c r="M12" s="3"/>
      <c r="N12" s="3"/>
      <c r="O12" s="4">
        <v>7</v>
      </c>
      <c r="P12" s="3"/>
    </row>
    <row r="13" ht="17" customHeight="1">
      <c r="A13" s="3"/>
      <c r="B13" s="3"/>
      <c r="C13" s="3"/>
      <c r="D13" t="s" s="2">
        <v>31</v>
      </c>
      <c r="E13" t="s" s="2">
        <v>32</v>
      </c>
      <c r="F13" s="3"/>
      <c r="G13" s="3"/>
      <c r="H13" s="3"/>
      <c r="I13" s="3"/>
      <c r="J13" s="3"/>
      <c r="K13" s="3"/>
      <c r="L13" s="4">
        <f>(F13+G13+H13)/3</f>
        <v>0</v>
      </c>
      <c r="M13" s="3"/>
      <c r="N13" s="3"/>
      <c r="O13" s="4">
        <v>7</v>
      </c>
      <c r="P13" s="3"/>
    </row>
    <row r="14" ht="17" customHeight="1">
      <c r="A14" s="3"/>
      <c r="B14" s="3"/>
      <c r="C14" s="3"/>
      <c r="D14" t="s" s="2">
        <v>33</v>
      </c>
      <c r="E14" t="s" s="2">
        <v>34</v>
      </c>
      <c r="F14" s="4">
        <v>2</v>
      </c>
      <c r="G14" s="4">
        <v>2.5</v>
      </c>
      <c r="H14" s="4">
        <v>2.5</v>
      </c>
      <c r="I14" s="3"/>
      <c r="J14" s="3"/>
      <c r="K14" s="3"/>
      <c r="L14" s="4">
        <f>(F14+G14+H14)/3</f>
        <v>2.333333333333333</v>
      </c>
      <c r="M14" s="3"/>
      <c r="N14" s="3"/>
      <c r="O14" s="4">
        <v>6</v>
      </c>
      <c r="P14" s="3"/>
    </row>
    <row r="15" ht="17" customHeight="1">
      <c r="A15" s="3"/>
      <c r="B15" s="3"/>
      <c r="C15" s="3"/>
      <c r="D15" t="s" s="2">
        <v>35</v>
      </c>
      <c r="E15" t="s" s="2">
        <v>36</v>
      </c>
      <c r="F15" s="3"/>
      <c r="G15" s="3"/>
      <c r="H15" s="3"/>
      <c r="I15" s="3"/>
      <c r="J15" s="3"/>
      <c r="K15" s="3"/>
      <c r="L15" s="4">
        <f>(F15+G15+H15)/3</f>
        <v>0</v>
      </c>
      <c r="M15" s="3"/>
      <c r="N15" s="3"/>
      <c r="O15" s="4">
        <v>6</v>
      </c>
      <c r="P15" s="3"/>
    </row>
    <row r="16" ht="17" customHeight="1">
      <c r="A16" s="3"/>
      <c r="B16" s="3"/>
      <c r="C16" s="3"/>
      <c r="D16" t="s" s="2">
        <v>37</v>
      </c>
      <c r="E16" t="s" s="2">
        <v>38</v>
      </c>
      <c r="F16" s="4">
        <v>3</v>
      </c>
      <c r="G16" s="4">
        <v>2.5</v>
      </c>
      <c r="H16" s="4">
        <v>2.5</v>
      </c>
      <c r="I16" s="3"/>
      <c r="J16" s="3"/>
      <c r="K16" s="3"/>
      <c r="L16" s="4">
        <f>(F16+G16+H16)/3</f>
        <v>2.666666666666667</v>
      </c>
      <c r="M16" s="3"/>
      <c r="N16" s="3"/>
      <c r="O16" s="4">
        <v>7</v>
      </c>
      <c r="P16" s="3"/>
    </row>
    <row r="17" ht="17" customHeight="1">
      <c r="A17" s="3"/>
      <c r="B17" s="3"/>
      <c r="C17" s="3"/>
      <c r="D17" t="s" s="2">
        <v>39</v>
      </c>
      <c r="E17" t="s" s="2">
        <v>40</v>
      </c>
      <c r="F17" s="4">
        <v>2.5</v>
      </c>
      <c r="G17" s="4">
        <v>3</v>
      </c>
      <c r="H17" s="4">
        <v>2</v>
      </c>
      <c r="I17" s="3"/>
      <c r="J17" s="3"/>
      <c r="K17" s="3"/>
      <c r="L17" s="4">
        <f>(F17+G17+H17)/3</f>
        <v>2.5</v>
      </c>
      <c r="M17" s="3"/>
      <c r="N17" s="3"/>
      <c r="O17" s="4">
        <v>7</v>
      </c>
      <c r="P17" s="3"/>
    </row>
    <row r="18" ht="17" customHeight="1">
      <c r="A18" s="3"/>
      <c r="B18" s="3"/>
      <c r="C18" s="3"/>
      <c r="D18" t="s" s="2">
        <v>41</v>
      </c>
      <c r="E18" t="s" s="2">
        <v>42</v>
      </c>
      <c r="F18" s="4">
        <v>2.5</v>
      </c>
      <c r="G18" s="4">
        <v>2.5</v>
      </c>
      <c r="H18" s="4">
        <v>2.5</v>
      </c>
      <c r="I18" s="3"/>
      <c r="J18" s="3"/>
      <c r="K18" s="3"/>
      <c r="L18" s="4">
        <f>(F18+G18+H18)/3</f>
        <v>2.5</v>
      </c>
      <c r="M18" s="3"/>
      <c r="N18" s="3"/>
      <c r="O18" s="4">
        <v>6</v>
      </c>
      <c r="P18" s="3"/>
    </row>
    <row r="19" ht="17" customHeight="1">
      <c r="A19" s="3"/>
      <c r="B19" s="3"/>
      <c r="C19" s="3"/>
      <c r="D19" t="s" s="2">
        <v>43</v>
      </c>
      <c r="E19" t="s" s="2">
        <v>44</v>
      </c>
      <c r="F19" s="4">
        <v>2</v>
      </c>
      <c r="G19" s="4">
        <v>2</v>
      </c>
      <c r="H19" s="4">
        <v>2</v>
      </c>
      <c r="I19" s="3"/>
      <c r="J19" s="3"/>
      <c r="K19" s="3"/>
      <c r="L19" s="4">
        <f>(F19+G19+H19)/3</f>
        <v>2</v>
      </c>
      <c r="M19" s="3"/>
      <c r="N19" s="3"/>
      <c r="O19" s="4">
        <v>5</v>
      </c>
      <c r="P19" s="3"/>
    </row>
    <row r="20" ht="17" customHeight="1">
      <c r="A20" s="3"/>
      <c r="B20" s="3"/>
      <c r="C20" s="3"/>
      <c r="D20" t="s" s="2">
        <v>45</v>
      </c>
      <c r="E20" t="s" s="2">
        <v>46</v>
      </c>
      <c r="F20" s="3"/>
      <c r="G20" s="3"/>
      <c r="H20" s="3"/>
      <c r="I20" s="3"/>
      <c r="J20" s="3"/>
      <c r="K20" s="3"/>
      <c r="L20" s="4">
        <f>(F20+G20+H20)/3</f>
        <v>0</v>
      </c>
      <c r="M20" s="3"/>
      <c r="N20" s="3"/>
      <c r="O20" s="4">
        <v>6</v>
      </c>
      <c r="P20" s="3"/>
    </row>
    <row r="21" ht="17" customHeight="1">
      <c r="A21" s="3"/>
      <c r="B21" s="3"/>
      <c r="C21" s="3"/>
      <c r="D21" t="s" s="2">
        <v>47</v>
      </c>
      <c r="E21" t="s" s="2">
        <v>48</v>
      </c>
      <c r="F21" s="4">
        <v>3</v>
      </c>
      <c r="G21" s="4">
        <v>3</v>
      </c>
      <c r="H21" s="4">
        <v>3</v>
      </c>
      <c r="I21" s="3"/>
      <c r="J21" s="3"/>
      <c r="K21" s="3"/>
      <c r="L21" s="4">
        <f>(F21+G21+H21)/3</f>
        <v>3</v>
      </c>
      <c r="M21" s="3"/>
      <c r="N21" s="3"/>
      <c r="O21" s="4">
        <v>6</v>
      </c>
      <c r="P21" s="3"/>
    </row>
    <row r="22" ht="17" customHeight="1">
      <c r="A22" s="3"/>
      <c r="B22" s="3"/>
      <c r="C22" s="3"/>
      <c r="D22" t="s" s="2">
        <v>45</v>
      </c>
      <c r="E22" t="s" s="2">
        <v>49</v>
      </c>
      <c r="F22" s="3"/>
      <c r="G22" s="3"/>
      <c r="H22" s="3"/>
      <c r="I22" s="3"/>
      <c r="J22" s="3"/>
      <c r="K22" s="3"/>
      <c r="L22" s="4">
        <f>(F22+G22+H22)/3</f>
        <v>0</v>
      </c>
      <c r="M22" s="3"/>
      <c r="N22" s="3"/>
      <c r="O22" s="4">
        <v>5</v>
      </c>
      <c r="P22" s="3"/>
    </row>
    <row r="23" ht="17" customHeight="1">
      <c r="A23" s="3"/>
      <c r="B23" s="3"/>
      <c r="C23" s="3"/>
      <c r="D23" t="s" s="2">
        <v>50</v>
      </c>
      <c r="E23" t="s" s="2">
        <v>51</v>
      </c>
      <c r="F23" s="4">
        <v>1.5</v>
      </c>
      <c r="G23" s="4">
        <v>1.5</v>
      </c>
      <c r="H23" s="4">
        <v>1.5</v>
      </c>
      <c r="I23" s="3"/>
      <c r="J23" s="3"/>
      <c r="K23" s="3"/>
      <c r="L23" s="4">
        <f>(F23+G23+H23)/3</f>
        <v>1.5</v>
      </c>
      <c r="M23" s="3"/>
      <c r="N23" s="3"/>
      <c r="O23" s="4">
        <v>5</v>
      </c>
      <c r="P23" s="3"/>
    </row>
    <row r="24" ht="17" customHeight="1">
      <c r="A24" s="3"/>
      <c r="B24" s="3"/>
      <c r="C24" s="3"/>
      <c r="D24" t="s" s="2">
        <v>52</v>
      </c>
      <c r="E24" t="s" s="2">
        <v>53</v>
      </c>
      <c r="F24" s="4">
        <v>3</v>
      </c>
      <c r="G24" s="4">
        <v>3</v>
      </c>
      <c r="H24" s="4">
        <v>3</v>
      </c>
      <c r="I24" s="3"/>
      <c r="J24" s="3"/>
      <c r="K24" s="3"/>
      <c r="L24" s="4">
        <f>(F24+G24+H24)/3</f>
        <v>3</v>
      </c>
      <c r="M24" s="3"/>
      <c r="N24" s="3"/>
      <c r="O24" s="4">
        <v>6</v>
      </c>
      <c r="P24" s="3"/>
    </row>
    <row r="25" ht="17" customHeight="1">
      <c r="A25" s="3"/>
      <c r="B25" s="3"/>
      <c r="C25" s="3"/>
      <c r="D25" t="s" s="2">
        <v>54</v>
      </c>
      <c r="E25" t="s" s="2">
        <v>55</v>
      </c>
      <c r="F25" s="4">
        <v>2.5</v>
      </c>
      <c r="G25" s="4">
        <v>2.5</v>
      </c>
      <c r="H25" s="4">
        <v>2.5</v>
      </c>
      <c r="I25" s="3"/>
      <c r="J25" s="3"/>
      <c r="K25" s="3"/>
      <c r="L25" s="4">
        <f>(F25+G25+H25)/3</f>
        <v>2.5</v>
      </c>
      <c r="M25" s="3"/>
      <c r="N25" s="3"/>
      <c r="O25" s="4">
        <v>7</v>
      </c>
      <c r="P25" s="3"/>
    </row>
    <row r="26" ht="17" customHeight="1">
      <c r="A26" s="3"/>
      <c r="B26" s="3"/>
      <c r="C26" s="3"/>
      <c r="D26" t="s" s="2">
        <v>56</v>
      </c>
      <c r="E26" t="s" s="2">
        <v>57</v>
      </c>
      <c r="F26" s="3"/>
      <c r="G26" s="3"/>
      <c r="H26" s="3"/>
      <c r="I26" s="3"/>
      <c r="J26" s="3"/>
      <c r="K26" s="3"/>
      <c r="L26" s="4">
        <f>(F26+G26+H26)/3</f>
        <v>0</v>
      </c>
      <c r="M26" s="3"/>
      <c r="N26" s="3"/>
      <c r="O26" s="4">
        <v>7</v>
      </c>
      <c r="P26" s="3"/>
    </row>
    <row r="27" ht="17" customHeight="1">
      <c r="A27" s="3"/>
      <c r="B27" s="3"/>
      <c r="C27" s="3"/>
      <c r="D27" t="s" s="2">
        <v>58</v>
      </c>
      <c r="E27" t="s" s="2">
        <v>59</v>
      </c>
      <c r="F27" s="4">
        <v>2.5</v>
      </c>
      <c r="G27" s="4">
        <v>2.5</v>
      </c>
      <c r="H27" s="4">
        <v>2.5</v>
      </c>
      <c r="I27" s="3"/>
      <c r="J27" s="3"/>
      <c r="K27" s="3"/>
      <c r="L27" s="4">
        <f>(F27+G27+H27)/3</f>
        <v>2.5</v>
      </c>
      <c r="M27" s="3"/>
      <c r="N27" s="3"/>
      <c r="O27" s="4">
        <v>6</v>
      </c>
      <c r="P27" s="3"/>
    </row>
    <row r="28" ht="17" customHeight="1">
      <c r="A28" s="3"/>
      <c r="B28" s="3"/>
      <c r="C28" s="3"/>
      <c r="D28" t="s" s="2">
        <v>60</v>
      </c>
      <c r="E28" t="s" s="2">
        <v>61</v>
      </c>
      <c r="F28" s="4">
        <v>2</v>
      </c>
      <c r="G28" s="4">
        <v>2</v>
      </c>
      <c r="H28" s="4">
        <v>2</v>
      </c>
      <c r="I28" s="3"/>
      <c r="J28" s="3"/>
      <c r="K28" s="3"/>
      <c r="L28" s="4">
        <f>(F28+G28+H28)/3</f>
        <v>2</v>
      </c>
      <c r="M28" s="3"/>
      <c r="N28" s="3"/>
      <c r="O28" s="4">
        <v>5</v>
      </c>
      <c r="P28" s="3"/>
    </row>
    <row r="29" ht="17" customHeight="1">
      <c r="A29" s="3"/>
      <c r="B29" s="3"/>
      <c r="C29" s="3"/>
      <c r="D29" t="s" s="2">
        <v>62</v>
      </c>
      <c r="E29" t="s" s="2">
        <v>63</v>
      </c>
      <c r="F29" s="3"/>
      <c r="G29" s="3"/>
      <c r="H29" s="3"/>
      <c r="I29" s="3"/>
      <c r="J29" s="3"/>
      <c r="K29" s="3"/>
      <c r="L29" s="4">
        <f>(F29+G29+H29)/3</f>
        <v>0</v>
      </c>
      <c r="M29" s="3"/>
      <c r="N29" s="3"/>
      <c r="O29" s="4">
        <v>6</v>
      </c>
      <c r="P29" s="3"/>
    </row>
    <row r="30" ht="17" customHeight="1">
      <c r="A30" s="3"/>
      <c r="B30" s="3"/>
      <c r="C30" s="3"/>
      <c r="D30" t="s" s="2">
        <v>64</v>
      </c>
      <c r="E30" t="s" s="2">
        <v>65</v>
      </c>
      <c r="F30" s="4">
        <v>2.5</v>
      </c>
      <c r="G30" s="4">
        <v>2.5</v>
      </c>
      <c r="H30" s="4">
        <v>3</v>
      </c>
      <c r="I30" s="3"/>
      <c r="J30" s="3"/>
      <c r="K30" s="3"/>
      <c r="L30" s="4">
        <f>(F30+G30+H30)/3</f>
        <v>2.666666666666667</v>
      </c>
      <c r="M30" s="3"/>
      <c r="N30" s="3"/>
      <c r="O30" s="4">
        <v>6</v>
      </c>
      <c r="P30" s="3"/>
    </row>
    <row r="31" ht="17" customHeight="1">
      <c r="A31" s="3"/>
      <c r="B31" s="3"/>
      <c r="C31" s="3"/>
      <c r="D31" t="s" s="2">
        <v>66</v>
      </c>
      <c r="E31" t="s" s="2">
        <v>65</v>
      </c>
      <c r="F31" s="3"/>
      <c r="G31" s="3"/>
      <c r="H31" s="3"/>
      <c r="I31" s="3"/>
      <c r="J31" s="3"/>
      <c r="K31" s="3"/>
      <c r="L31" s="4">
        <f>(F31+G31+H31)/3</f>
        <v>0</v>
      </c>
      <c r="M31" s="3"/>
      <c r="N31" s="3"/>
      <c r="O31" s="4">
        <v>7</v>
      </c>
      <c r="P3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