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manual chart" sheetId="1" state="visible" r:id="rId1"/>
    <sheet xmlns:r="http://schemas.openxmlformats.org/officeDocument/2006/relationships" name="Method 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9"/>
    </font>
    <font>
      <name val="Arial"/>
      <b val="1"/>
      <sz val="9"/>
    </font>
    <font>
      <name val="Arial"/>
      <b val="1"/>
      <sz val="10"/>
    </font>
    <font>
      <name val="Arial"/>
      <b val="1"/>
      <sz val="11"/>
    </font>
    <font>
      <name val="Arial"/>
      <i val="1"/>
      <sz val="8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DBE5F1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8" customWidth="1" min="4" max="4"/>
    <col width="5" customWidth="1" min="5" max="5"/>
    <col width="5" customWidth="1" min="6" max="6"/>
    <col width="5" customWidth="1" min="7" max="7"/>
    <col width="5" customWidth="1" min="8" max="8"/>
    <col width="2" customWidth="1" min="9" max="9"/>
    <col width="5" customWidth="1" min="10" max="10"/>
    <col width="5" customWidth="1" min="11" max="11"/>
    <col width="5" customWidth="1" min="12" max="12"/>
    <col width="5" customWidth="1" min="13" max="13"/>
    <col width="8" customWidth="1" min="14" max="14"/>
    <col width="30" customWidth="1" min="15" max="15"/>
    <col width="22" customWidth="1" min="16" max="16"/>
    <col width="5" customWidth="1" min="17" max="17"/>
  </cols>
  <sheetData>
    <row r="1">
      <c r="A1" s="1" t="inlineStr">
        <is>
          <t>B I M A N U A L   C H A R T</t>
        </is>
      </c>
    </row>
    <row r="2" ht="30" customHeight="1">
      <c r="A2" s="2" t="inlineStr">
        <is>
          <t>Chart No. 1 · Sheet 1 of 1</t>
        </is>
      </c>
      <c r="I2" s="2" t="inlineStr">
        <is>
          <t>Method: CURRENT (observed on video)</t>
        </is>
      </c>
    </row>
    <row r="3" ht="30" customHeight="1">
      <c r="A3" s="2" t="inlineStr">
        <is>
          <t>Product: Assembly of a small blue circular component using a handheld power tool.</t>
        </is>
      </c>
      <c r="I3" s="2" t="inlineStr">
        <is>
          <t>Video: sample_20s.mp4 (20.0 s)</t>
        </is>
      </c>
    </row>
    <row r="4" ht="30" customHeight="1">
      <c r="A4" s="2" t="inlineStr">
        <is>
          <t>Operation: Left hand fetches and holds the blue workpiece on the mat; right hand uses the electric screwdriver to fasten a part into the workpiece.</t>
        </is>
      </c>
      <c r="I4" s="2" t="inlineStr">
        <is>
          <t>Workstation: Supply areas: blue bins on the left. Work point: center brown mat. Output: green conveyor belt on the right.</t>
        </is>
      </c>
    </row>
    <row r="5" ht="30" customHeight="1">
      <c r="A5" s="2" t="inlineStr">
        <is>
          <t>Prepared by: bimanual chart agent (draft for analyst review)</t>
        </is>
      </c>
      <c r="I5" s="2" t="inlineStr">
        <is>
          <t>Date: 2026-10-18</t>
        </is>
      </c>
    </row>
    <row r="7">
      <c r="A7" s="3" t="inlineStr">
        <is>
          <t>No.</t>
        </is>
      </c>
      <c r="B7" s="3" t="inlineStr">
        <is>
          <t>Right-hand description (R)</t>
        </is>
      </c>
      <c r="C7" s="3" t="n"/>
      <c r="D7" s="3" t="inlineStr">
        <is>
          <t>Time (s)</t>
        </is>
      </c>
      <c r="E7" s="3" t="inlineStr">
        <is>
          <t>○</t>
        </is>
      </c>
      <c r="F7" s="3" t="inlineStr">
        <is>
          <t>⇨</t>
        </is>
      </c>
      <c r="G7" s="3" t="inlineStr">
        <is>
          <t>D</t>
        </is>
      </c>
      <c r="H7" s="3" t="inlineStr">
        <is>
          <t>▽</t>
        </is>
      </c>
      <c r="J7" s="3" t="inlineStr">
        <is>
          <t>○</t>
        </is>
      </c>
      <c r="K7" s="3" t="inlineStr">
        <is>
          <t>⇨</t>
        </is>
      </c>
      <c r="L7" s="3" t="inlineStr">
        <is>
          <t>D</t>
        </is>
      </c>
      <c r="M7" s="3" t="inlineStr">
        <is>
          <t>▽</t>
        </is>
      </c>
      <c r="N7" s="3" t="inlineStr">
        <is>
          <t>Time (s)</t>
        </is>
      </c>
      <c r="O7" s="3" t="inlineStr">
        <is>
          <t>Left-hand description (L)</t>
        </is>
      </c>
      <c r="P7" s="3" t="n"/>
      <c r="Q7" s="3" t="inlineStr">
        <is>
          <t>No.</t>
        </is>
      </c>
    </row>
    <row r="8" ht="28" customHeight="1">
      <c r="A8" s="4" t="n">
        <v>1</v>
      </c>
      <c r="B8" s="5" t="inlineStr">
        <is>
          <t>0:00–0:02  Operation</t>
        </is>
      </c>
      <c r="C8" s="5" t="n"/>
      <c r="D8" s="4" t="n">
        <v>2</v>
      </c>
      <c r="E8" s="6" t="inlineStr">
        <is>
          <t>x</t>
        </is>
      </c>
      <c r="F8" s="4" t="n"/>
      <c r="G8" s="4" t="n"/>
      <c r="H8" s="4" t="n"/>
      <c r="J8" s="4" t="n"/>
      <c r="K8" s="4" t="n"/>
      <c r="L8" s="4" t="n"/>
      <c r="M8" s="6" t="inlineStr">
        <is>
          <t>x</t>
        </is>
      </c>
      <c r="N8" s="4" t="n">
        <v>2</v>
      </c>
      <c r="O8" s="5" t="inlineStr">
        <is>
          <t>0:00–0:02  Hold</t>
        </is>
      </c>
      <c r="P8" s="5" t="n"/>
      <c r="Q8" s="4" t="n">
        <v>1</v>
      </c>
    </row>
    <row r="9" ht="28" customHeight="1">
      <c r="A9" s="4" t="n">
        <v>2</v>
      </c>
      <c r="B9" s="5" t="inlineStr">
        <is>
          <t>0:02–0:03  Delay</t>
        </is>
      </c>
      <c r="C9" s="5" t="n"/>
      <c r="D9" s="4" t="n">
        <v>1</v>
      </c>
      <c r="E9" s="4" t="n"/>
      <c r="F9" s="4" t="n"/>
      <c r="G9" s="6" t="inlineStr">
        <is>
          <t>x</t>
        </is>
      </c>
      <c r="H9" s="4" t="n"/>
      <c r="J9" s="4" t="n"/>
      <c r="K9" s="4" t="n"/>
      <c r="L9" s="6" t="inlineStr">
        <is>
          <t>x</t>
        </is>
      </c>
      <c r="M9" s="4" t="n"/>
      <c r="N9" s="4" t="n">
        <v>1</v>
      </c>
      <c r="O9" s="5" t="inlineStr">
        <is>
          <t>0:02–0:03  Delay</t>
        </is>
      </c>
      <c r="P9" s="5" t="n"/>
      <c r="Q9" s="4" t="n">
        <v>2</v>
      </c>
    </row>
    <row r="10" ht="28" customHeight="1">
      <c r="A10" s="4" t="n">
        <v>3</v>
      </c>
      <c r="B10" s="5" t="inlineStr">
        <is>
          <t>0:03–0:04  Delay</t>
        </is>
      </c>
      <c r="C10" s="5" t="n"/>
      <c r="D10" s="4" t="n">
        <v>1</v>
      </c>
      <c r="E10" s="4" t="n"/>
      <c r="F10" s="4" t="n"/>
      <c r="G10" s="6" t="inlineStr">
        <is>
          <t>x</t>
        </is>
      </c>
      <c r="H10" s="4" t="n"/>
      <c r="J10" s="4" t="n"/>
      <c r="K10" s="6" t="inlineStr">
        <is>
          <t>x</t>
        </is>
      </c>
      <c r="L10" s="4" t="n"/>
      <c r="M10" s="4" t="n"/>
      <c r="N10" s="4" t="n">
        <v>1</v>
      </c>
      <c r="O10" s="5" t="inlineStr">
        <is>
          <t>0:03–0:04  Transport</t>
        </is>
      </c>
      <c r="P10" s="5" t="n"/>
      <c r="Q10" s="4" t="n">
        <v>3</v>
      </c>
    </row>
    <row r="11" ht="28" customHeight="1">
      <c r="A11" s="4" t="n">
        <v>4</v>
      </c>
      <c r="B11" s="5" t="inlineStr">
        <is>
          <t>0:04–0:08  Operation</t>
        </is>
      </c>
      <c r="C11" s="5" t="n"/>
      <c r="D11" s="4" t="n">
        <v>4</v>
      </c>
      <c r="E11" s="6" t="inlineStr">
        <is>
          <t>x</t>
        </is>
      </c>
      <c r="F11" s="4" t="n"/>
      <c r="G11" s="4" t="n"/>
      <c r="H11" s="4" t="n"/>
      <c r="J11" s="4" t="n"/>
      <c r="K11" s="4" t="n"/>
      <c r="L11" s="4" t="n"/>
      <c r="M11" s="6" t="inlineStr">
        <is>
          <t>x</t>
        </is>
      </c>
      <c r="N11" s="4" t="n">
        <v>4</v>
      </c>
      <c r="O11" s="5" t="inlineStr">
        <is>
          <t>0:04–0:08  Hold</t>
        </is>
      </c>
      <c r="P11" s="5" t="n"/>
      <c r="Q11" s="4" t="n">
        <v>4</v>
      </c>
    </row>
    <row r="12" ht="28" customHeight="1">
      <c r="A12" s="4" t="n">
        <v>5</v>
      </c>
      <c r="B12" s="5" t="inlineStr">
        <is>
          <t>0:08–0:10  Transport</t>
        </is>
      </c>
      <c r="C12" s="5" t="n"/>
      <c r="D12" s="4" t="n">
        <v>2</v>
      </c>
      <c r="E12" s="4" t="n"/>
      <c r="F12" s="6" t="inlineStr">
        <is>
          <t>x</t>
        </is>
      </c>
      <c r="G12" s="4" t="n"/>
      <c r="H12" s="4" t="n"/>
      <c r="J12" s="4" t="n"/>
      <c r="K12" s="4" t="n"/>
      <c r="L12" s="6" t="inlineStr">
        <is>
          <t>x</t>
        </is>
      </c>
      <c r="M12" s="4" t="n"/>
      <c r="N12" s="4" t="n">
        <v>2</v>
      </c>
      <c r="O12" s="5" t="inlineStr">
        <is>
          <t>0:08–0:10  Delay</t>
        </is>
      </c>
      <c r="P12" s="5" t="n"/>
      <c r="Q12" s="4" t="n">
        <v>5</v>
      </c>
    </row>
    <row r="13" ht="28" customHeight="1">
      <c r="A13" s="4" t="n">
        <v>6</v>
      </c>
      <c r="B13" s="5" t="inlineStr">
        <is>
          <t>0:10–0:11  Transport</t>
        </is>
      </c>
      <c r="C13" s="5" t="n"/>
      <c r="D13" s="4" t="n">
        <v>1</v>
      </c>
      <c r="E13" s="4" t="n"/>
      <c r="F13" s="6" t="inlineStr">
        <is>
          <t>x</t>
        </is>
      </c>
      <c r="G13" s="4" t="n"/>
      <c r="H13" s="4" t="n"/>
      <c r="J13" s="4" t="n"/>
      <c r="K13" s="6" t="inlineStr">
        <is>
          <t>x</t>
        </is>
      </c>
      <c r="L13" s="4" t="n"/>
      <c r="M13" s="4" t="n"/>
      <c r="N13" s="4" t="n">
        <v>1</v>
      </c>
      <c r="O13" s="5" t="inlineStr">
        <is>
          <t>0:10–0:11  Transport</t>
        </is>
      </c>
      <c r="P13" s="5" t="n"/>
      <c r="Q13" s="4" t="n">
        <v>6</v>
      </c>
    </row>
    <row r="14" ht="28" customHeight="1">
      <c r="A14" s="4" t="n">
        <v>7</v>
      </c>
      <c r="B14" s="5" t="inlineStr">
        <is>
          <t>0:11–0:12  Delay</t>
        </is>
      </c>
      <c r="C14" s="5" t="n"/>
      <c r="D14" s="4" t="n">
        <v>1</v>
      </c>
      <c r="E14" s="4" t="n"/>
      <c r="F14" s="4" t="n"/>
      <c r="G14" s="6" t="inlineStr">
        <is>
          <t>x</t>
        </is>
      </c>
      <c r="H14" s="4" t="n"/>
      <c r="J14" s="4" t="n"/>
      <c r="K14" s="6" t="inlineStr">
        <is>
          <t>x</t>
        </is>
      </c>
      <c r="L14" s="4" t="n"/>
      <c r="M14" s="4" t="n"/>
      <c r="N14" s="4" t="n">
        <v>1</v>
      </c>
      <c r="O14" s="5" t="inlineStr">
        <is>
          <t>0:11–0:12  Transport</t>
        </is>
      </c>
      <c r="P14" s="5" t="n"/>
      <c r="Q14" s="4" t="n">
        <v>7</v>
      </c>
    </row>
    <row r="15" ht="28" customHeight="1">
      <c r="A15" s="4" t="n">
        <v>8</v>
      </c>
      <c r="B15" s="5" t="inlineStr">
        <is>
          <t>0:12–0:13  Operation</t>
        </is>
      </c>
      <c r="C15" s="5" t="n"/>
      <c r="D15" s="4" t="n">
        <v>1</v>
      </c>
      <c r="E15" s="6" t="inlineStr">
        <is>
          <t>x</t>
        </is>
      </c>
      <c r="F15" s="4" t="n"/>
      <c r="G15" s="4" t="n"/>
      <c r="H15" s="4" t="n"/>
      <c r="J15" s="4" t="n"/>
      <c r="K15" s="4" t="n"/>
      <c r="L15" s="4" t="n"/>
      <c r="M15" s="6" t="inlineStr">
        <is>
          <t>x</t>
        </is>
      </c>
      <c r="N15" s="4" t="n">
        <v>1</v>
      </c>
      <c r="O15" s="5" t="inlineStr">
        <is>
          <t>0:12–0:13  Hold</t>
        </is>
      </c>
      <c r="P15" s="5" t="n"/>
      <c r="Q15" s="4" t="n">
        <v>8</v>
      </c>
    </row>
    <row r="16" ht="28" customHeight="1">
      <c r="A16" s="4" t="n">
        <v>9</v>
      </c>
      <c r="B16" s="5" t="inlineStr">
        <is>
          <t>0:13–0:14  Transport</t>
        </is>
      </c>
      <c r="C16" s="5" t="n"/>
      <c r="D16" s="4" t="n">
        <v>1</v>
      </c>
      <c r="E16" s="4" t="n"/>
      <c r="F16" s="6" t="inlineStr">
        <is>
          <t>x</t>
        </is>
      </c>
      <c r="G16" s="4" t="n"/>
      <c r="H16" s="4" t="n"/>
      <c r="J16" s="4" t="n"/>
      <c r="K16" s="4" t="n"/>
      <c r="L16" s="6" t="inlineStr">
        <is>
          <t>x</t>
        </is>
      </c>
      <c r="M16" s="4" t="n"/>
      <c r="N16" s="4" t="n">
        <v>1</v>
      </c>
      <c r="O16" s="5" t="inlineStr">
        <is>
          <t>0:13–0:14  Delay</t>
        </is>
      </c>
      <c r="P16" s="5" t="n"/>
      <c r="Q16" s="4" t="n">
        <v>9</v>
      </c>
    </row>
    <row r="17" ht="28" customHeight="1">
      <c r="A17" s="4" t="n">
        <v>10</v>
      </c>
      <c r="B17" s="5" t="inlineStr">
        <is>
          <t>0:14–0:15  Delay</t>
        </is>
      </c>
      <c r="C17" s="5" t="n"/>
      <c r="D17" s="4" t="n">
        <v>1</v>
      </c>
      <c r="E17" s="4" t="n"/>
      <c r="F17" s="4" t="n"/>
      <c r="G17" s="6" t="inlineStr">
        <is>
          <t>x</t>
        </is>
      </c>
      <c r="H17" s="4" t="n"/>
      <c r="J17" s="4" t="n"/>
      <c r="K17" s="6" t="inlineStr">
        <is>
          <t>x</t>
        </is>
      </c>
      <c r="L17" s="4" t="n"/>
      <c r="M17" s="4" t="n"/>
      <c r="N17" s="4" t="n">
        <v>1</v>
      </c>
      <c r="O17" s="5" t="inlineStr">
        <is>
          <t>0:14–0:15  Transport</t>
        </is>
      </c>
      <c r="P17" s="5" t="n"/>
      <c r="Q17" s="4" t="n">
        <v>10</v>
      </c>
    </row>
    <row r="18" ht="28" customHeight="1">
      <c r="A18" s="4" t="n">
        <v>11</v>
      </c>
      <c r="B18" s="5" t="inlineStr">
        <is>
          <t>0:15–0:17  Operation</t>
        </is>
      </c>
      <c r="C18" s="5" t="n"/>
      <c r="D18" s="4" t="n">
        <v>2</v>
      </c>
      <c r="E18" s="6" t="inlineStr">
        <is>
          <t>x</t>
        </is>
      </c>
      <c r="F18" s="4" t="n"/>
      <c r="G18" s="4" t="n"/>
      <c r="H18" s="4" t="n"/>
      <c r="J18" s="6" t="inlineStr">
        <is>
          <t>x</t>
        </is>
      </c>
      <c r="K18" s="4" t="n"/>
      <c r="L18" s="4" t="n"/>
      <c r="M18" s="4" t="n"/>
      <c r="N18" s="4" t="n">
        <v>2</v>
      </c>
      <c r="O18" s="5" t="inlineStr">
        <is>
          <t>0:15–0:17  Operation</t>
        </is>
      </c>
      <c r="P18" s="5" t="n"/>
      <c r="Q18" s="4" t="n">
        <v>11</v>
      </c>
    </row>
    <row r="19" ht="28" customHeight="1">
      <c r="A19" s="4" t="n">
        <v>12</v>
      </c>
      <c r="B19" s="5" t="inlineStr">
        <is>
          <t>0:17–0:20  Operation</t>
        </is>
      </c>
      <c r="C19" s="5" t="n"/>
      <c r="D19" s="4" t="n">
        <v>3</v>
      </c>
      <c r="E19" s="6" t="inlineStr">
        <is>
          <t>x</t>
        </is>
      </c>
      <c r="F19" s="4" t="n"/>
      <c r="G19" s="4" t="n"/>
      <c r="H19" s="4" t="n"/>
      <c r="J19" s="4" t="n"/>
      <c r="K19" s="4" t="n"/>
      <c r="L19" s="4" t="n"/>
      <c r="M19" s="6" t="inlineStr">
        <is>
          <t>x</t>
        </is>
      </c>
      <c r="N19" s="4" t="n">
        <v>3</v>
      </c>
      <c r="O19" s="5" t="inlineStr">
        <is>
          <t>0:17–0:20  Hold</t>
        </is>
      </c>
      <c r="P19" s="5" t="n"/>
      <c r="Q19" s="4" t="n">
        <v>12</v>
      </c>
    </row>
    <row r="21">
      <c r="A21" s="7" t="inlineStr">
        <is>
          <t>SUMMARY</t>
        </is>
      </c>
    </row>
    <row r="22">
      <c r="B22" t="inlineStr">
        <is>
          <t>Current method</t>
        </is>
      </c>
      <c r="D22" t="inlineStr">
        <is>
          <t>R (count)</t>
        </is>
      </c>
      <c r="E22" t="inlineStr">
        <is>
          <t>R (s)</t>
        </is>
      </c>
      <c r="J22" t="inlineStr">
        <is>
          <t>L (count)</t>
        </is>
      </c>
      <c r="K22" t="inlineStr">
        <is>
          <t>L (s)</t>
        </is>
      </c>
    </row>
    <row r="23">
      <c r="B23" s="8" t="inlineStr">
        <is>
          <t>Operations ○</t>
        </is>
      </c>
      <c r="D23" s="8">
        <f>COUNTIF(E8:E19,"x")</f>
        <v/>
      </c>
      <c r="E23" s="8">
        <f>SUMIF(E8:E19,"x",$D$8:$D$19)</f>
        <v/>
      </c>
      <c r="J23" s="8">
        <f>COUNTIF(J8:J19,"x")</f>
        <v/>
      </c>
      <c r="K23" s="8">
        <f>SUMIF(J8:J19,"x",$N$8:$N$19)</f>
        <v/>
      </c>
    </row>
    <row r="24">
      <c r="B24" s="8" t="inlineStr">
        <is>
          <t>Transports ⇨</t>
        </is>
      </c>
      <c r="D24" s="8">
        <f>COUNTIF(F8:F19,"x")</f>
        <v/>
      </c>
      <c r="E24" s="8">
        <f>SUMIF(F8:F19,"x",$D$8:$D$19)</f>
        <v/>
      </c>
      <c r="J24" s="8">
        <f>COUNTIF(K8:K19,"x")</f>
        <v/>
      </c>
      <c r="K24" s="8">
        <f>SUMIF(K8:K19,"x",$N$8:$N$19)</f>
        <v/>
      </c>
    </row>
    <row r="25">
      <c r="B25" s="8" t="inlineStr">
        <is>
          <t>Delays D</t>
        </is>
      </c>
      <c r="D25" s="8">
        <f>COUNTIF(G8:G19,"x")</f>
        <v/>
      </c>
      <c r="E25" s="8">
        <f>SUMIF(G8:G19,"x",$D$8:$D$19)</f>
        <v/>
      </c>
      <c r="J25" s="8">
        <f>COUNTIF(L8:L19,"x")</f>
        <v/>
      </c>
      <c r="K25" s="8">
        <f>SUMIF(L8:L19,"x",$N$8:$N$19)</f>
        <v/>
      </c>
    </row>
    <row r="26">
      <c r="B26" s="8" t="inlineStr">
        <is>
          <t>Holds ▽</t>
        </is>
      </c>
      <c r="D26" s="8">
        <f>COUNTIF(H8:H19,"x")</f>
        <v/>
      </c>
      <c r="E26" s="8">
        <f>SUMIF(H8:H19,"x",$D$8:$D$19)</f>
        <v/>
      </c>
      <c r="J26" s="8">
        <f>COUNTIF(M8:M19,"x")</f>
        <v/>
      </c>
      <c r="K26" s="8">
        <f>SUMIF(M8:M19,"x",$N$8:$N$19)</f>
        <v/>
      </c>
    </row>
    <row r="28">
      <c r="A28" s="7" t="inlineStr">
        <is>
          <t>IMPROVEMENT PROPOSALS (motion-economy rules applied to the chart data)</t>
        </is>
      </c>
    </row>
    <row r="29" ht="28" customHeight="1">
      <c r="A29" s="2" t="inlineStr">
        <is>
          <t>1) The left hand holds the workpiece for 50% of the observed time. Use a fixture or jig to hold it and free the hand for simultaneous work; a hand should not serve as a clamp.</t>
        </is>
      </c>
    </row>
    <row r="30" ht="28" customHeight="1">
      <c r="A30" s="2" t="inlineStr">
        <is>
          <t>2) The left hand is delayed for 20% of the observed time. Balance the work so both hands start and finish together and move symmetrically.</t>
        </is>
      </c>
    </row>
    <row r="31" ht="28" customHeight="1">
      <c r="A31" s="2" t="inlineStr">
        <is>
          <t>3) The left hand transports for 20% of the observed time. Place parts and tools within normal reach, in order of use, and consider gravity feed.</t>
        </is>
      </c>
    </row>
    <row r="32" ht="28" customHeight="1">
      <c r="A32" s="2" t="inlineStr">
        <is>
          <t>4) The right hand is delayed for 20% of the observed time. Balance the work so both hands start and finish together and move symmetrically.</t>
        </is>
      </c>
    </row>
    <row r="33" ht="28" customHeight="1">
      <c r="A33" s="2" t="inlineStr">
        <is>
          <t>5) The right hand transports for 20% of the observed time. Place parts and tools within normal reach, in order of use, and consider gravity feed.</t>
        </is>
      </c>
    </row>
    <row r="34" ht="28" customHeight="1">
      <c r="A34" s="2" t="inlineStr">
        <is>
          <t>6) Uneven workload: the right hand operates for 60% of the observed time and the left for 10%. Check whether the left hand can feed parts while the right hand assembles.</t>
        </is>
      </c>
    </row>
    <row r="36" ht="36" customHeight="1">
      <c r="A36" s="9" t="inlineStr">
        <is>
          <t>Convention: holding the workpiece while the other hand is only transporting (not operating) is also D (course convention); Automatic draft: the analyst reviews and approves each row before use. Observed time (not normal or standard time: performance rating and allowances have not been applied).</t>
        </is>
      </c>
    </row>
  </sheetData>
  <mergeCells count="44">
    <mergeCell ref="A31:Q31"/>
    <mergeCell ref="O7:P7"/>
    <mergeCell ref="B16:C16"/>
    <mergeCell ref="B7:C7"/>
    <mergeCell ref="O19:P19"/>
    <mergeCell ref="A30:Q30"/>
    <mergeCell ref="A34:Q34"/>
    <mergeCell ref="O10:P10"/>
    <mergeCell ref="O15:P15"/>
    <mergeCell ref="O18:P18"/>
    <mergeCell ref="O9:P9"/>
    <mergeCell ref="B18:C18"/>
    <mergeCell ref="I3:Q3"/>
    <mergeCell ref="A1:Q1"/>
    <mergeCell ref="B12:C12"/>
    <mergeCell ref="A36:Q36"/>
    <mergeCell ref="B11:C11"/>
    <mergeCell ref="I5:Q5"/>
    <mergeCell ref="B14:C14"/>
    <mergeCell ref="B17:C17"/>
    <mergeCell ref="B8:C8"/>
    <mergeCell ref="I4:Q4"/>
    <mergeCell ref="B13:C13"/>
    <mergeCell ref="O16:P16"/>
    <mergeCell ref="A3:H3"/>
    <mergeCell ref="A21:Q21"/>
    <mergeCell ref="B19:C19"/>
    <mergeCell ref="A2:H2"/>
    <mergeCell ref="B10:C10"/>
    <mergeCell ref="A5:H5"/>
    <mergeCell ref="B9:C9"/>
    <mergeCell ref="A33:Q33"/>
    <mergeCell ref="O12:P12"/>
    <mergeCell ref="A32:Q32"/>
    <mergeCell ref="O8:P8"/>
    <mergeCell ref="A4:H4"/>
    <mergeCell ref="O17:P17"/>
    <mergeCell ref="I2:Q2"/>
    <mergeCell ref="O11:P11"/>
    <mergeCell ref="B15:C15"/>
    <mergeCell ref="A29:Q29"/>
    <mergeCell ref="O14:P14"/>
    <mergeCell ref="A28:Q28"/>
    <mergeCell ref="O13:P1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14" customWidth="1" min="4" max="4"/>
    <col width="10" customWidth="1" min="5" max="5"/>
    <col width="60" customWidth="1" min="6" max="6"/>
  </cols>
  <sheetData>
    <row r="1">
      <c r="A1" s="10" t="inlineStr">
        <is>
          <t>POSSIBLE METHOD ERRORS (cues to check against the video, not final findings)</t>
        </is>
      </c>
    </row>
    <row r="2">
      <c r="A2" s="11" t="inlineStr">
        <is>
          <t>No.</t>
        </is>
      </c>
      <c r="B2" s="11" t="inlineStr">
        <is>
          <t>Error</t>
        </is>
      </c>
      <c r="C2" s="11" t="inlineStr">
        <is>
          <t>Hand</t>
        </is>
      </c>
      <c r="D2" s="11" t="inlineStr">
        <is>
          <t>From – to</t>
        </is>
      </c>
      <c r="E2" s="11" t="inlineStr">
        <is>
          <t>Duration (s)</t>
        </is>
      </c>
      <c r="F2" s="11" t="inlineStr">
        <is>
          <t>Suggested correction</t>
        </is>
      </c>
    </row>
    <row r="3" ht="30" customHeight="1">
      <c r="A3" s="4" t="n">
        <v>1</v>
      </c>
      <c r="B3" s="5" t="inlineStr">
        <is>
          <t>Both hands idle</t>
        </is>
      </c>
      <c r="C3" s="4" t="inlineStr">
        <is>
          <t>both</t>
        </is>
      </c>
      <c r="D3" s="4" t="inlineStr">
        <is>
          <t>0:02 – 0:03</t>
        </is>
      </c>
      <c r="E3" s="4" t="n">
        <v>1</v>
      </c>
      <c r="F3" s="5" t="inlineStr">
        <is>
          <t>If it is reading instructions: keep them in sight (stand or screen). If it is waiting: stage the material beforehand.</t>
        </is>
      </c>
    </row>
    <row r="4" ht="30" customHeight="1">
      <c r="A4" s="4" t="n">
        <v>2</v>
      </c>
      <c r="B4" s="5" t="inlineStr">
        <is>
          <t>Hand leaves the workstation</t>
        </is>
      </c>
      <c r="C4" s="4" t="inlineStr">
        <is>
          <t>right</t>
        </is>
      </c>
      <c r="D4" s="4" t="inlineStr">
        <is>
          <t>0:02.5 – 0:03.5</t>
        </is>
      </c>
      <c r="E4" s="4" t="n">
        <v>1</v>
      </c>
      <c r="F4" s="5" t="inlineStr">
        <is>
          <t>Check what the hand does off-station; if it goes for material, bring it into the work area.</t>
        </is>
      </c>
    </row>
    <row r="5" ht="30" customHeight="1">
      <c r="A5" s="4" t="n">
        <v>3</v>
      </c>
      <c r="B5" s="5" t="inlineStr">
        <is>
          <t>Hand used as a vise while the other fetches</t>
        </is>
      </c>
      <c r="C5" s="4" t="inlineStr">
        <is>
          <t>right</t>
        </is>
      </c>
      <c r="D5" s="4" t="inlineStr">
        <is>
          <t>0:03 – 0:04</t>
        </is>
      </c>
      <c r="E5" s="4" t="n">
        <v>1</v>
      </c>
      <c r="F5" s="5" t="inlineStr">
        <is>
          <t>A holder for the assembly frees that hand to feed the next part.</t>
        </is>
      </c>
    </row>
    <row r="6" ht="30" customHeight="1">
      <c r="A6" s="4" t="n">
        <v>4</v>
      </c>
      <c r="B6" s="5" t="inlineStr">
        <is>
          <t>The holding hand goes fetching (and often hands the part over)</t>
        </is>
      </c>
      <c r="C6" s="4" t="inlineStr">
        <is>
          <t>left</t>
        </is>
      </c>
      <c r="D6" s="4" t="inlineStr">
        <is>
          <t>0:03 – 0:04</t>
        </is>
      </c>
      <c r="E6" s="4" t="n">
        <v>1</v>
      </c>
      <c r="F6" s="5" t="inlineStr">
        <is>
          <t>Give the assembly a fixed place (holder or jig) and put the part on the side of the hand that places it: the assembly stays put and the part does not change hands.</t>
        </is>
      </c>
    </row>
    <row r="7" ht="30" customHeight="1">
      <c r="A7" s="4" t="n">
        <v>5</v>
      </c>
      <c r="B7" s="5" t="inlineStr">
        <is>
          <t>Hand used as a vise while the other fetches</t>
        </is>
      </c>
      <c r="C7" s="4" t="inlineStr">
        <is>
          <t>left</t>
        </is>
      </c>
      <c r="D7" s="4" t="inlineStr">
        <is>
          <t>0:08 – 0:10</t>
        </is>
      </c>
      <c r="E7" s="4" t="n">
        <v>2</v>
      </c>
      <c r="F7" s="5" t="inlineStr">
        <is>
          <t>A holder for the assembly frees that hand to feed the next part.</t>
        </is>
      </c>
    </row>
    <row r="8" ht="30" customHeight="1">
      <c r="A8" s="4" t="n">
        <v>6</v>
      </c>
      <c r="B8" s="5" t="inlineStr">
        <is>
          <t>Long reach</t>
        </is>
      </c>
      <c r="C8" s="4" t="inlineStr">
        <is>
          <t>right</t>
        </is>
      </c>
      <c r="D8" s="4" t="inlineStr">
        <is>
          <t>0:10 – 0:10.3</t>
        </is>
      </c>
      <c r="E8" s="4" t="n">
        <v>0.3</v>
      </c>
      <c r="F8" s="5" t="inlineStr">
        <is>
          <t>Move that material into the normal working area, in order of use.</t>
        </is>
      </c>
    </row>
    <row r="9" ht="30" customHeight="1">
      <c r="A9" s="4" t="n">
        <v>7</v>
      </c>
      <c r="B9" s="5" t="inlineStr">
        <is>
          <t>Hand used as a vise while the other fetches</t>
        </is>
      </c>
      <c r="C9" s="4" t="inlineStr">
        <is>
          <t>right</t>
        </is>
      </c>
      <c r="D9" s="4" t="inlineStr">
        <is>
          <t>0:11 – 0:12</t>
        </is>
      </c>
      <c r="E9" s="4" t="n">
        <v>1</v>
      </c>
      <c r="F9" s="5" t="inlineStr">
        <is>
          <t>A holder for the assembly frees that hand to feed the next part.</t>
        </is>
      </c>
    </row>
    <row r="10" ht="30" customHeight="1">
      <c r="A10" s="4" t="n">
        <v>8</v>
      </c>
      <c r="B10" s="5" t="inlineStr">
        <is>
          <t>The holding hand goes fetching (and often hands the part over)</t>
        </is>
      </c>
      <c r="C10" s="4" t="inlineStr">
        <is>
          <t>left</t>
        </is>
      </c>
      <c r="D10" s="4" t="inlineStr">
        <is>
          <t>0:11 – 0:12</t>
        </is>
      </c>
      <c r="E10" s="4" t="n">
        <v>1</v>
      </c>
      <c r="F10" s="5" t="inlineStr">
        <is>
          <t>Give the assembly a fixed place (holder or jig) and put the part on the side of the hand that places it: the assembly stays put and the part does not change hands.</t>
        </is>
      </c>
    </row>
    <row r="11" ht="30" customHeight="1">
      <c r="A11" s="4" t="n">
        <v>9</v>
      </c>
      <c r="B11" s="5" t="inlineStr">
        <is>
          <t>Hand used as a vise while the other fetches</t>
        </is>
      </c>
      <c r="C11" s="4" t="inlineStr">
        <is>
          <t>left</t>
        </is>
      </c>
      <c r="D11" s="4" t="inlineStr">
        <is>
          <t>0:13 – 0:14</t>
        </is>
      </c>
      <c r="E11" s="4" t="n">
        <v>1</v>
      </c>
      <c r="F11" s="5" t="inlineStr">
        <is>
          <t>A holder for the assembly frees that hand to feed the next part.</t>
        </is>
      </c>
    </row>
    <row r="12" ht="30" customHeight="1">
      <c r="A12" s="4" t="n">
        <v>10</v>
      </c>
      <c r="B12" s="5" t="inlineStr">
        <is>
          <t>Hand used as a vise while the other fetches</t>
        </is>
      </c>
      <c r="C12" s="4" t="inlineStr">
        <is>
          <t>right</t>
        </is>
      </c>
      <c r="D12" s="4" t="inlineStr">
        <is>
          <t>0:14 – 0:15</t>
        </is>
      </c>
      <c r="E12" s="4" t="n">
        <v>1</v>
      </c>
      <c r="F12" s="5" t="inlineStr">
        <is>
          <t>A holder for the assembly frees that hand to feed the next part.</t>
        </is>
      </c>
    </row>
    <row r="13" ht="30" customHeight="1">
      <c r="A13" s="4" t="n">
        <v>11</v>
      </c>
      <c r="B13" s="5" t="inlineStr">
        <is>
          <t>The holding hand goes fetching (and often hands the part over)</t>
        </is>
      </c>
      <c r="C13" s="4" t="inlineStr">
        <is>
          <t>left</t>
        </is>
      </c>
      <c r="D13" s="4" t="inlineStr">
        <is>
          <t>0:14 – 0:15</t>
        </is>
      </c>
      <c r="E13" s="4" t="n">
        <v>1</v>
      </c>
      <c r="F13" s="5" t="inlineStr">
        <is>
          <t>Give the assembly a fixed place (holder or jig) and put the part on the side of the hand that places it: the assembly stays put and the part does not change hands.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2026-10-18T06:09:41Z</dcterms:created>
  <dcterms:modified xmlns:dcterms="http://purl.org/dc/terms/" xmlns:xsi="http://www.w3.org/2001/XMLSchema-instance" xsi:type="dcterms:W3CDTF">2026-10-18T06:09:41Z</dcterms:modified>
</cp:coreProperties>
</file>