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c2caacf93074d/Documents/HEIG/TB Driver Brushless/TB-Driver-Brushless/Documentation/"/>
    </mc:Choice>
  </mc:AlternateContent>
  <xr:revisionPtr revIDLastSave="0" documentId="8_{CB7147DC-5DFD-4F3C-85F9-1BD4040EC95A}" xr6:coauthVersionLast="46" xr6:coauthVersionMax="46" xr10:uidLastSave="{00000000-0000-0000-0000-000000000000}"/>
  <bookViews>
    <workbookView xWindow="780" yWindow="672" windowWidth="17280" windowHeight="8976" xr2:uid="{E4DCEC7E-A84B-4A69-AC68-472FA9C158BB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<sst xmlns="http://schemas.openxmlformats.org/spreadsheetml/2006/main" count="59" uniqueCount="59">
  <si>
    <t>N°</t>
  </si>
  <si>
    <t>Description</t>
  </si>
  <si>
    <t>T10</t>
  </si>
  <si>
    <t>Analyse des documents existants et recherches</t>
  </si>
  <si>
    <t>Analyse du schéma de la carte électronique de 2008</t>
  </si>
  <si>
    <t>Analyse du PCB de la carte électronique de 2008</t>
  </si>
  <si>
    <t>Analyse du code source de la carte électronique de 2008</t>
  </si>
  <si>
    <t>T10.10</t>
  </si>
  <si>
    <t>T10.20</t>
  </si>
  <si>
    <t>T10.30</t>
  </si>
  <si>
    <t>T20</t>
  </si>
  <si>
    <t>Dessin du (ou des) PCB(s)</t>
  </si>
  <si>
    <t>T30</t>
  </si>
  <si>
    <t>Commandes du matériel</t>
  </si>
  <si>
    <t>Faire la liste complète du matériel</t>
  </si>
  <si>
    <t>Rechercher le matériel sur internet</t>
  </si>
  <si>
    <t>Commander le matériel</t>
  </si>
  <si>
    <t>Programmation</t>
  </si>
  <si>
    <t>Tests</t>
  </si>
  <si>
    <t>Écriture du rapport</t>
  </si>
  <si>
    <t>Dessin des diagrammes UML</t>
  </si>
  <si>
    <t>T40</t>
  </si>
  <si>
    <t>T50</t>
  </si>
  <si>
    <t>T60</t>
  </si>
  <si>
    <t>T70</t>
  </si>
  <si>
    <t>T80</t>
  </si>
  <si>
    <t>Rédaction de documents livrables</t>
  </si>
  <si>
    <t>Gestion du projet (~10%)</t>
  </si>
  <si>
    <t>T90</t>
  </si>
  <si>
    <t>Tâches administratives</t>
  </si>
  <si>
    <t>Mesures des performances</t>
  </si>
  <si>
    <t>T100</t>
  </si>
  <si>
    <t>Dessin du schéma électrique</t>
  </si>
  <si>
    <t>Gestion des capteurs à effet Hall digitaux</t>
  </si>
  <si>
    <t>Gestion des capteurs à effet Hall analogiques</t>
  </si>
  <si>
    <t>Gestion d'un codeur incrémental digital</t>
  </si>
  <si>
    <t>Gestion d'un capteur SIN/COS</t>
  </si>
  <si>
    <t>Gestion d'un codeur absolu digital</t>
  </si>
  <si>
    <t>Gestion d'un codeur absolu analogique</t>
  </si>
  <si>
    <t>Communication I2C</t>
  </si>
  <si>
    <t>Communication CAN</t>
  </si>
  <si>
    <t>Estimation [h]</t>
  </si>
  <si>
    <t>Recherches liées au projet</t>
  </si>
  <si>
    <t>T10.40</t>
  </si>
  <si>
    <t>T40.10</t>
  </si>
  <si>
    <t>T40.20</t>
  </si>
  <si>
    <t>T40.30</t>
  </si>
  <si>
    <t>T80.10</t>
  </si>
  <si>
    <t>T80.20</t>
  </si>
  <si>
    <t>T90.10</t>
  </si>
  <si>
    <t>T50.10</t>
  </si>
  <si>
    <t>T50.20</t>
  </si>
  <si>
    <t>T50.30</t>
  </si>
  <si>
    <t>T50.40</t>
  </si>
  <si>
    <t>T50.50</t>
  </si>
  <si>
    <t>T50.60</t>
  </si>
  <si>
    <t>T50.70</t>
  </si>
  <si>
    <t>T50.80</t>
  </si>
  <si>
    <t>Imprévus (~10% = 42H)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</si>
</sst>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CC03-12B2-4877-A171-7A10D6B76BA3}">
  <dimension ref="A1:D31"/>
  <sheetViews>
    <sheetView tabSelected="1" workbookViewId="0">
      <selection activeCell="C31" sqref="C31"/>
    </sheetView>
  </sheetViews>
  <sheetFormatPr baseColWidth="10" defaultRowHeight="14.4" x14ac:dyDescent="0.3"/>
  <cols>
    <col min="2" max="2" width="4.21875" customWidth="1"/>
    <col min="3" max="3" width="51" customWidth="1"/>
    <col min="4" max="4" width="12.44140625" bestFit="1" customWidth="1"/>
  </cols>
  <sheetData>
    <row r="1" spans="1:4" x14ac:dyDescent="0.3">
      <c r="A1" t="s">
        <v>0</v>
      </c>
      <c r="B1" s="1" t="s">
        <v>1</v>
      </c>
      <c r="C1" s="1"/>
      <c r="D1" t="s">
        <v>41</v>
      </c>
    </row>
    <row r="2" spans="1:4" x14ac:dyDescent="0.3">
      <c r="A2" t="s">
        <v>2</v>
      </c>
      <c r="B2" s="1" t="s">
        <v>3</v>
      </c>
      <c r="C2" s="1"/>
    </row>
    <row r="3" spans="1:4" x14ac:dyDescent="0.3">
      <c r="A3" t="s">
        <v>7</v>
      </c>
      <c r="C3" t="s">
        <v>4</v>
      </c>
      <c r="D3">
        <v>5</v>
      </c>
    </row>
    <row r="4" spans="1:4" x14ac:dyDescent="0.3">
      <c r="A4" t="s">
        <v>8</v>
      </c>
      <c r="C4" t="s">
        <v>5</v>
      </c>
      <c r="D4">
        <v>5</v>
      </c>
    </row>
    <row r="5" spans="1:4" x14ac:dyDescent="0.3">
      <c r="A5" t="s">
        <v>9</v>
      </c>
      <c r="C5" t="s">
        <v>6</v>
      </c>
      <c r="D5">
        <v>5</v>
      </c>
    </row>
    <row r="6" spans="1:4" x14ac:dyDescent="0.3">
      <c r="A6" t="s">
        <v>43</v>
      </c>
      <c r="C6" t="s">
        <v>42</v>
      </c>
      <c r="D6">
        <v>15</v>
      </c>
    </row>
    <row r="7" spans="1:4" x14ac:dyDescent="0.3">
      <c r="A7" t="s">
        <v>10</v>
      </c>
      <c r="B7" s="1" t="s">
        <v>32</v>
      </c>
      <c r="C7" s="1"/>
      <c r="D7">
        <v>40</v>
      </c>
    </row>
    <row r="8" spans="1:4" x14ac:dyDescent="0.3">
      <c r="A8" t="s">
        <v>12</v>
      </c>
      <c r="B8" s="1" t="s">
        <v>11</v>
      </c>
      <c r="C8" s="1"/>
      <c r="D8">
        <v>80</v>
      </c>
    </row>
    <row r="9" spans="1:4" x14ac:dyDescent="0.3">
      <c r="A9" t="s">
        <v>21</v>
      </c>
      <c r="B9" s="1" t="s">
        <v>13</v>
      </c>
      <c r="C9" s="1"/>
    </row>
    <row r="10" spans="1:4" x14ac:dyDescent="0.3">
      <c r="A10" t="s">
        <v>44</v>
      </c>
      <c r="C10" t="s">
        <v>14</v>
      </c>
      <c r="D10">
        <v>2</v>
      </c>
    </row>
    <row r="11" spans="1:4" x14ac:dyDescent="0.3">
      <c r="A11" t="s">
        <v>45</v>
      </c>
      <c r="C11" t="s">
        <v>15</v>
      </c>
      <c r="D11">
        <v>10</v>
      </c>
    </row>
    <row r="12" spans="1:4" x14ac:dyDescent="0.3">
      <c r="A12" t="s">
        <v>46</v>
      </c>
      <c r="C12" t="s">
        <v>16</v>
      </c>
      <c r="D12">
        <v>2</v>
      </c>
    </row>
    <row r="13" spans="1:4" x14ac:dyDescent="0.3">
      <c r="A13" t="s">
        <v>22</v>
      </c>
      <c r="B13" s="1" t="s">
        <v>17</v>
      </c>
      <c r="C13" s="1"/>
      <c r="D13">
        <v>120</v>
      </c>
    </row>
    <row r="14" spans="1:4" x14ac:dyDescent="0.3">
      <c r="A14" t="s">
        <v>50</v>
      </c>
      <c r="B14" s="2"/>
      <c r="C14" s="2" t="s">
        <v>33</v>
      </c>
    </row>
    <row r="15" spans="1:4" x14ac:dyDescent="0.3">
      <c r="A15" t="s">
        <v>51</v>
      </c>
      <c r="C15" t="s">
        <v>34</v>
      </c>
    </row>
    <row r="16" spans="1:4" x14ac:dyDescent="0.3">
      <c r="A16" t="s">
        <v>52</v>
      </c>
      <c r="C16" t="s">
        <v>35</v>
      </c>
    </row>
    <row r="17" spans="1:4" x14ac:dyDescent="0.3">
      <c r="A17" t="s">
        <v>53</v>
      </c>
      <c r="C17" t="s">
        <v>36</v>
      </c>
    </row>
    <row r="18" spans="1:4" x14ac:dyDescent="0.3">
      <c r="A18" t="s">
        <v>54</v>
      </c>
      <c r="C18" t="s">
        <v>37</v>
      </c>
    </row>
    <row r="19" spans="1:4" x14ac:dyDescent="0.3">
      <c r="A19" t="s">
        <v>55</v>
      </c>
      <c r="C19" t="s">
        <v>38</v>
      </c>
    </row>
    <row r="20" spans="1:4" x14ac:dyDescent="0.3">
      <c r="A20" t="s">
        <v>56</v>
      </c>
      <c r="C20" t="s">
        <v>39</v>
      </c>
    </row>
    <row r="21" spans="1:4" x14ac:dyDescent="0.3">
      <c r="A21" t="s">
        <v>57</v>
      </c>
      <c r="C21" t="s">
        <v>40</v>
      </c>
    </row>
    <row r="22" spans="1:4" x14ac:dyDescent="0.3">
      <c r="A22" t="s">
        <v>23</v>
      </c>
      <c r="B22" s="1" t="s">
        <v>18</v>
      </c>
      <c r="C22" s="1"/>
      <c r="D22">
        <v>10</v>
      </c>
    </row>
    <row r="23" spans="1:4" x14ac:dyDescent="0.3">
      <c r="A23" t="s">
        <v>24</v>
      </c>
      <c r="B23" s="1" t="s">
        <v>30</v>
      </c>
      <c r="C23" s="1"/>
      <c r="D23">
        <v>10</v>
      </c>
    </row>
    <row r="24" spans="1:4" x14ac:dyDescent="0.3">
      <c r="A24" t="s">
        <v>25</v>
      </c>
      <c r="B24" s="1" t="s">
        <v>26</v>
      </c>
      <c r="C24" s="1"/>
      <c r="D24">
        <v>30</v>
      </c>
    </row>
    <row r="25" spans="1:4" x14ac:dyDescent="0.3">
      <c r="A25" t="s">
        <v>47</v>
      </c>
      <c r="C25" t="s">
        <v>19</v>
      </c>
    </row>
    <row r="26" spans="1:4" x14ac:dyDescent="0.3">
      <c r="A26" t="s">
        <v>48</v>
      </c>
      <c r="C26" t="s">
        <v>20</v>
      </c>
    </row>
    <row r="27" spans="1:4" x14ac:dyDescent="0.3">
      <c r="A27" t="s">
        <v>28</v>
      </c>
      <c r="B27" s="1" t="s">
        <v>27</v>
      </c>
      <c r="C27" s="1"/>
      <c r="D27">
        <v>42</v>
      </c>
    </row>
    <row r="28" spans="1:4" x14ac:dyDescent="0.3">
      <c r="A28" t="s">
        <v>49</v>
      </c>
      <c r="C28" t="s">
        <v>29</v>
      </c>
    </row>
    <row r="29" spans="1:4" x14ac:dyDescent="0.3">
      <c r="A29" t="s">
        <v>31</v>
      </c>
      <c r="B29" s="1" t="s">
        <v>58</v>
      </c>
      <c r="C29" s="1"/>
      <c r="D29">
        <v>44</v>
      </c>
    </row>
    <row r="31" spans="1:4" x14ac:dyDescent="0.3">
      <c r="D31">
        <f>SUM(D2:D29)</f>
        <v>420</v>
      </c>
    </row>
  </sheetData>
  <mergeCells count="11">
    <mergeCell ref="B22:C22"/>
    <mergeCell ref="B23:C23"/>
    <mergeCell ref="B24:C24"/>
    <mergeCell ref="B27:C27"/>
    <mergeCell ref="B29:C29"/>
    <mergeCell ref="B2:C2"/>
    <mergeCell ref="B1:C1"/>
    <mergeCell ref="B7:C7"/>
    <mergeCell ref="B8:C8"/>
    <mergeCell ref="B9:C9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Bommottet</dc:creator>
  <cp:lastModifiedBy>Joan Bommottet</cp:lastModifiedBy>
  <cp:lastPrinted>2021-02-25T16:22:39Z</cp:lastPrinted>
  <dcterms:created xsi:type="dcterms:W3CDTF">2021-02-24T16:56:35Z</dcterms:created>
  <dcterms:modified xsi:type="dcterms:W3CDTF">2021-02-25T16:23:49Z</dcterms:modified>
</cp:coreProperties>
</file>