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xr:revisionPtr revIDLastSave="0" documentId="8_{8E481AA6-5D6B-40E7-A12B-B4E8AB617515}" xr6:coauthVersionLast="47" xr6:coauthVersionMax="47" xr10:uidLastSave="{00000000-0000-0000-0000-000000000000}"/>
  <bookViews>
    <workbookView xWindow="-108" yWindow="-108" windowWidth="23256" windowHeight="12456" xr2:uid="{E78A0126-3741-4040-9350-D855F7B63977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P12" i="1"/>
  <c r="G18" i="1"/>
  <c r="R18" i="1" s="1"/>
  <c r="N22" i="1"/>
  <c r="O24" i="1"/>
  <c r="P24" i="1"/>
  <c r="F24" i="1"/>
  <c r="T26" i="1"/>
  <c r="T24" i="1"/>
  <c r="T22" i="1"/>
  <c r="T20" i="1"/>
  <c r="T18" i="1"/>
  <c r="T16" i="1"/>
  <c r="T14" i="1"/>
  <c r="T12" i="1"/>
  <c r="T10" i="1"/>
  <c r="D26" i="1"/>
  <c r="G26" i="1" s="1"/>
  <c r="D24" i="1"/>
  <c r="S24" i="1" s="1"/>
  <c r="D22" i="1"/>
  <c r="S22" i="1" s="1"/>
  <c r="D20" i="1"/>
  <c r="S20" i="1" s="1"/>
  <c r="D18" i="1"/>
  <c r="S18" i="1" s="1"/>
  <c r="D16" i="1"/>
  <c r="S16" i="1" s="1"/>
  <c r="D14" i="1"/>
  <c r="S14" i="1" s="1"/>
  <c r="D12" i="1"/>
  <c r="G12" i="1" s="1"/>
  <c r="D10" i="1"/>
  <c r="O10" i="1" s="1"/>
  <c r="L14" i="1" l="1"/>
  <c r="K16" i="1"/>
  <c r="M12" i="1"/>
  <c r="K20" i="1"/>
  <c r="N16" i="1"/>
  <c r="S10" i="1"/>
  <c r="S12" i="1"/>
  <c r="L12" i="1"/>
  <c r="M14" i="1"/>
  <c r="P18" i="1"/>
  <c r="M16" i="1"/>
  <c r="O12" i="1"/>
  <c r="O18" i="1"/>
  <c r="F12" i="1"/>
  <c r="R12" i="1" s="1"/>
  <c r="H16" i="1"/>
  <c r="F16" i="1"/>
  <c r="R16" i="1" s="1"/>
  <c r="L18" i="1"/>
  <c r="G16" i="1"/>
  <c r="J12" i="1"/>
  <c r="P16" i="1"/>
  <c r="O16" i="1"/>
  <c r="J14" i="1"/>
  <c r="L16" i="1"/>
  <c r="N18" i="1"/>
  <c r="F14" i="1"/>
  <c r="R14" i="1" s="1"/>
  <c r="M18" i="1"/>
  <c r="F18" i="1"/>
  <c r="J18" i="1"/>
  <c r="P14" i="1"/>
  <c r="N10" i="1"/>
  <c r="I18" i="1"/>
  <c r="O14" i="1"/>
  <c r="M10" i="1"/>
  <c r="F26" i="1"/>
  <c r="H18" i="1"/>
  <c r="N14" i="1"/>
  <c r="K10" i="1"/>
  <c r="M22" i="1"/>
  <c r="P26" i="1"/>
  <c r="N24" i="1"/>
  <c r="L22" i="1"/>
  <c r="J20" i="1"/>
  <c r="L10" i="1"/>
  <c r="I20" i="1"/>
  <c r="M24" i="1"/>
  <c r="S26" i="1"/>
  <c r="N26" i="1"/>
  <c r="L24" i="1"/>
  <c r="J22" i="1"/>
  <c r="H20" i="1"/>
  <c r="J10" i="1"/>
  <c r="F10" i="1"/>
  <c r="M26" i="1"/>
  <c r="K24" i="1"/>
  <c r="I22" i="1"/>
  <c r="G20" i="1"/>
  <c r="K12" i="1"/>
  <c r="I10" i="1"/>
  <c r="L20" i="1"/>
  <c r="L26" i="1"/>
  <c r="H10" i="1"/>
  <c r="O26" i="1"/>
  <c r="H22" i="1"/>
  <c r="K26" i="1"/>
  <c r="I24" i="1"/>
  <c r="G22" i="1"/>
  <c r="R22" i="1" s="1"/>
  <c r="K14" i="1"/>
  <c r="I12" i="1"/>
  <c r="G10" i="1"/>
  <c r="K22" i="1"/>
  <c r="J24" i="1"/>
  <c r="J26" i="1"/>
  <c r="R26" i="1" s="1"/>
  <c r="H24" i="1"/>
  <c r="P20" i="1"/>
  <c r="H12" i="1"/>
  <c r="I26" i="1"/>
  <c r="G24" i="1"/>
  <c r="R24" i="1" s="1"/>
  <c r="O20" i="1"/>
  <c r="I14" i="1"/>
  <c r="F20" i="1"/>
  <c r="H26" i="1"/>
  <c r="P22" i="1"/>
  <c r="N20" i="1"/>
  <c r="J16" i="1"/>
  <c r="H14" i="1"/>
  <c r="P10" i="1"/>
  <c r="F22" i="1"/>
  <c r="O22" i="1"/>
  <c r="M20" i="1"/>
  <c r="K18" i="1"/>
  <c r="I16" i="1"/>
  <c r="G14" i="1"/>
  <c r="R10" i="1"/>
  <c r="B5" i="1" l="1"/>
  <c r="L6" i="1"/>
  <c r="L5" i="1"/>
  <c r="B6" i="1"/>
  <c r="R20" i="1"/>
  <c r="C5" i="1" s="1"/>
  <c r="D6" i="1" l="1"/>
  <c r="E6" i="1"/>
  <c r="E5" i="1"/>
  <c r="K5" i="1"/>
  <c r="K6" i="1"/>
  <c r="I6" i="1"/>
  <c r="J5" i="1"/>
  <c r="I5" i="1"/>
  <c r="J6" i="1"/>
  <c r="G6" i="1"/>
  <c r="H6" i="1"/>
  <c r="G5" i="1"/>
  <c r="H5" i="1"/>
  <c r="D5" i="1"/>
  <c r="F6" i="1"/>
  <c r="C6" i="1"/>
  <c r="F5" i="1"/>
</calcChain>
</file>

<file path=xl/sharedStrings.xml><?xml version="1.0" encoding="utf-8"?>
<sst xmlns="http://schemas.openxmlformats.org/spreadsheetml/2006/main" count="11" uniqueCount="9">
  <si>
    <t>Index</t>
  </si>
  <si>
    <t>Slot</t>
  </si>
  <si>
    <t>Wert</t>
  </si>
  <si>
    <t>hilfshash</t>
  </si>
  <si>
    <t>k % m</t>
  </si>
  <si>
    <t>(hilfshash + i ) % m</t>
  </si>
  <si>
    <t>lin_sondieren</t>
  </si>
  <si>
    <t>Hilfshash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</si>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</sst>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57413-076F-4A49-A60A-01A56B90986C}">
  <dimension ref="A3:T26"/>
  <sheetViews>
    <sheetView tabSelected="1" topLeftCell="A2" workbookViewId="0">
      <selection activeCell="B9" sqref="B9"/>
    </sheetView>
  </sheetViews>
  <sheetFormatPr baseColWidth="10" defaultRowHeight="14.4" x14ac:dyDescent="0.3"/>
  <cols>
    <col min="2" max="16" width="7.77734375" customWidth="1"/>
    <col min="17" max="17" width="5.109375" customWidth="1"/>
    <col min="18" max="20" width="8.21875" customWidth="1"/>
  </cols>
  <sheetData>
    <row r="3" spans="1:20" x14ac:dyDescent="0.3">
      <c r="A3" s="1" t="s">
        <v>0</v>
      </c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</row>
    <row r="4" spans="1:20" x14ac:dyDescent="0.3">
      <c r="A4" s="1" t="s">
        <v>1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</row>
    <row r="5" spans="1:20" x14ac:dyDescent="0.3">
      <c r="A5" s="1" t="s">
        <v>7</v>
      </c>
      <c r="B5" s="1">
        <f>IFERROR(VLOOKUP(B$3,$R$10:$T$26,2,FALSE),"")</f>
        <v>0</v>
      </c>
      <c r="C5" s="1">
        <f>IFERROR(VLOOKUP(C$3,$R$10:$T$26,2,FALSE),"")</f>
        <v>0</v>
      </c>
      <c r="D5" s="1" t="str">
        <f>IFERROR(VLOOKUP(D$3,$R$10:$T$26,2,FALSE),"")</f>
        <v/>
      </c>
      <c r="E5" s="1" t="str">
        <f>IFERROR(VLOOKUP(E$3,$R$10:$T$26,2,FALSE),"")</f>
        <v/>
      </c>
      <c r="F5" s="1">
        <f>IFERROR(VLOOKUP(F$3,$R$10:$T$26,2,FALSE),"")</f>
        <v>4</v>
      </c>
      <c r="G5" s="1">
        <f>IFERROR(VLOOKUP(G$3,$R$10:$T$26,2,FALSE),"")</f>
        <v>4</v>
      </c>
      <c r="H5" s="1">
        <f>IFERROR(VLOOKUP(H$3,$R$10:$T$26,2,FALSE),"")</f>
        <v>6</v>
      </c>
      <c r="I5" s="1">
        <f>IFERROR(VLOOKUP(I$3,$R$10:$T$26,2,FALSE),"")</f>
        <v>6</v>
      </c>
      <c r="J5" s="1">
        <f>IFERROR(VLOOKUP(J$3,$R$10:$T$26,2,FALSE),"")</f>
        <v>4</v>
      </c>
      <c r="K5" s="1">
        <f>IFERROR(VLOOKUP(K$3,$R$10:$T$26,2,FALSE),"")</f>
        <v>9</v>
      </c>
      <c r="L5" s="1">
        <f>IFERROR(VLOOKUP(L$3,$R$10:$T$26,2,FALSE),"")</f>
        <v>10</v>
      </c>
    </row>
    <row r="6" spans="1:20" x14ac:dyDescent="0.3">
      <c r="A6" s="1" t="s">
        <v>2</v>
      </c>
      <c r="B6" s="1">
        <f>IFERROR(VLOOKUP(B$3,$R$10:$T$26,3,FALSE),"")</f>
        <v>22</v>
      </c>
      <c r="C6" s="1">
        <f>IFERROR(VLOOKUP(C$3,$R$10:$T$26,3,FALSE),"")</f>
        <v>88</v>
      </c>
      <c r="D6" s="1" t="str">
        <f>IFERROR(VLOOKUP(D$3,$R$10:$T$26,3,FALSE),"")</f>
        <v/>
      </c>
      <c r="E6" s="1" t="str">
        <f>IFERROR(VLOOKUP(E$3,$R$10:$T$26,3,FALSE),"")</f>
        <v/>
      </c>
      <c r="F6" s="1">
        <f>IFERROR(VLOOKUP(F$3,$R$10:$T$26,3,FALSE),"")</f>
        <v>4</v>
      </c>
      <c r="G6" s="1">
        <f>IFERROR(VLOOKUP(G$3,$R$10:$T$26,3,FALSE),"")</f>
        <v>15</v>
      </c>
      <c r="H6" s="1">
        <f>IFERROR(VLOOKUP(H$3,$R$10:$T$26,3,FALSE),"")</f>
        <v>28</v>
      </c>
      <c r="I6" s="1">
        <f>IFERROR(VLOOKUP(I$3,$R$10:$T$26,3,FALSE),"")</f>
        <v>17</v>
      </c>
      <c r="J6" s="1">
        <f>IFERROR(VLOOKUP(J$3,$R$10:$T$26,3,FALSE),"")</f>
        <v>59</v>
      </c>
      <c r="K6" s="1">
        <f>IFERROR(VLOOKUP(K$3,$R$10:$T$26,3,FALSE),"")</f>
        <v>31</v>
      </c>
      <c r="L6" s="1">
        <f>IFERROR(VLOOKUP(L$3,$R$10:$T$26,3,FALSE),"")</f>
        <v>10</v>
      </c>
    </row>
    <row r="8" spans="1:20" x14ac:dyDescent="0.3">
      <c r="D8" t="s">
        <v>3</v>
      </c>
      <c r="E8" t="s">
        <v>4</v>
      </c>
      <c r="F8" t="s">
        <v>6</v>
      </c>
      <c r="H8" t="s">
        <v>5</v>
      </c>
    </row>
    <row r="9" spans="1:20" x14ac:dyDescent="0.3">
      <c r="F9" s="3">
        <v>0</v>
      </c>
      <c r="G9" s="3">
        <v>1</v>
      </c>
      <c r="H9" s="3">
        <v>2</v>
      </c>
      <c r="I9" s="3">
        <v>3</v>
      </c>
      <c r="J9" s="3">
        <v>4</v>
      </c>
      <c r="K9" s="3">
        <v>5</v>
      </c>
      <c r="L9" s="3">
        <v>6</v>
      </c>
      <c r="M9" s="3">
        <v>7</v>
      </c>
      <c r="N9" s="3">
        <v>8</v>
      </c>
      <c r="O9" s="3">
        <v>9</v>
      </c>
      <c r="P9" s="3">
        <v>10</v>
      </c>
      <c r="R9" s="1" t="s">
        <v>8</v>
      </c>
      <c r="S9" s="1" t="s">
        <v>3</v>
      </c>
      <c r="T9" s="1" t="s">
        <v>2</v>
      </c>
    </row>
    <row r="10" spans="1:20" x14ac:dyDescent="0.3">
      <c r="B10" s="7">
        <v>10</v>
      </c>
      <c r="D10" s="1">
        <f>MOD(B10,$L$4)</f>
        <v>10</v>
      </c>
      <c r="F10" s="4">
        <f>MOD(($D10+F$9),$L$4)</f>
        <v>10</v>
      </c>
      <c r="G10" s="5">
        <f t="shared" ref="G10:P10" si="0">MOD(($D10+G$9),$L$4)</f>
        <v>0</v>
      </c>
      <c r="H10" s="5">
        <f t="shared" si="0"/>
        <v>1</v>
      </c>
      <c r="I10" s="5">
        <f t="shared" si="0"/>
        <v>2</v>
      </c>
      <c r="J10" s="5">
        <f t="shared" si="0"/>
        <v>3</v>
      </c>
      <c r="K10" s="5">
        <f t="shared" si="0"/>
        <v>4</v>
      </c>
      <c r="L10" s="5">
        <f t="shared" si="0"/>
        <v>5</v>
      </c>
      <c r="M10" s="5">
        <f t="shared" si="0"/>
        <v>6</v>
      </c>
      <c r="N10" s="5">
        <f t="shared" si="0"/>
        <v>7</v>
      </c>
      <c r="O10" s="5">
        <f t="shared" si="0"/>
        <v>8</v>
      </c>
      <c r="P10" s="5">
        <f t="shared" si="0"/>
        <v>9</v>
      </c>
      <c r="R10" s="1">
        <f>F10</f>
        <v>10</v>
      </c>
      <c r="S10" s="1">
        <f>D10</f>
        <v>10</v>
      </c>
      <c r="T10" s="1">
        <f>B10</f>
        <v>10</v>
      </c>
    </row>
    <row r="11" spans="1:20" x14ac:dyDescent="0.3"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20" x14ac:dyDescent="0.3">
      <c r="B12" s="7">
        <v>22</v>
      </c>
      <c r="D12" s="1">
        <f>MOD(B12,$L$4)</f>
        <v>0</v>
      </c>
      <c r="F12" s="4">
        <f>MOD(($D12+F$9),$L$4)</f>
        <v>0</v>
      </c>
      <c r="G12" s="5">
        <f t="shared" ref="G12:P12" si="1">MOD(($D12+G$9),$L$4)</f>
        <v>1</v>
      </c>
      <c r="H12" s="5">
        <f t="shared" si="1"/>
        <v>2</v>
      </c>
      <c r="I12" s="5">
        <f t="shared" si="1"/>
        <v>3</v>
      </c>
      <c r="J12" s="5">
        <f t="shared" si="1"/>
        <v>4</v>
      </c>
      <c r="K12" s="5">
        <f t="shared" si="1"/>
        <v>5</v>
      </c>
      <c r="L12" s="5">
        <f t="shared" si="1"/>
        <v>6</v>
      </c>
      <c r="M12" s="5">
        <f t="shared" si="1"/>
        <v>7</v>
      </c>
      <c r="N12" s="5">
        <f t="shared" si="1"/>
        <v>8</v>
      </c>
      <c r="O12" s="5">
        <f t="shared" si="1"/>
        <v>9</v>
      </c>
      <c r="P12" s="5">
        <f t="shared" si="1"/>
        <v>10</v>
      </c>
      <c r="R12" s="1">
        <f>F12</f>
        <v>0</v>
      </c>
      <c r="S12" s="1">
        <f>D12</f>
        <v>0</v>
      </c>
      <c r="T12" s="1">
        <f>B12</f>
        <v>22</v>
      </c>
    </row>
    <row r="13" spans="1:20" x14ac:dyDescent="0.3"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20" x14ac:dyDescent="0.3">
      <c r="B14" s="7">
        <v>31</v>
      </c>
      <c r="D14" s="1">
        <f>MOD(B14,$L$4)</f>
        <v>9</v>
      </c>
      <c r="F14" s="4">
        <f>MOD(($D14+F$9),$L$4)</f>
        <v>9</v>
      </c>
      <c r="G14" s="5">
        <f t="shared" ref="G14:P14" si="2">MOD(($D14+G$9),$L$4)</f>
        <v>10</v>
      </c>
      <c r="H14" s="5">
        <f t="shared" si="2"/>
        <v>0</v>
      </c>
      <c r="I14" s="5">
        <f t="shared" si="2"/>
        <v>1</v>
      </c>
      <c r="J14" s="5">
        <f t="shared" si="2"/>
        <v>2</v>
      </c>
      <c r="K14" s="5">
        <f t="shared" si="2"/>
        <v>3</v>
      </c>
      <c r="L14" s="5">
        <f t="shared" si="2"/>
        <v>4</v>
      </c>
      <c r="M14" s="5">
        <f t="shared" si="2"/>
        <v>5</v>
      </c>
      <c r="N14" s="5">
        <f t="shared" si="2"/>
        <v>6</v>
      </c>
      <c r="O14" s="5">
        <f t="shared" si="2"/>
        <v>7</v>
      </c>
      <c r="P14" s="5">
        <f t="shared" si="2"/>
        <v>8</v>
      </c>
      <c r="R14" s="1">
        <f>F14</f>
        <v>9</v>
      </c>
      <c r="S14" s="1">
        <f>D14</f>
        <v>9</v>
      </c>
      <c r="T14" s="1">
        <f>B14</f>
        <v>31</v>
      </c>
    </row>
    <row r="15" spans="1:20" x14ac:dyDescent="0.3"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20" x14ac:dyDescent="0.3">
      <c r="B16" s="7">
        <v>4</v>
      </c>
      <c r="D16" s="1">
        <f>MOD(B16,$L$4)</f>
        <v>4</v>
      </c>
      <c r="F16" s="4">
        <f>MOD(($D16+F$9),$L$4)</f>
        <v>4</v>
      </c>
      <c r="G16" s="5">
        <f t="shared" ref="G16:P16" si="3">MOD(($D16+G$9),$L$4)</f>
        <v>5</v>
      </c>
      <c r="H16" s="5">
        <f t="shared" si="3"/>
        <v>6</v>
      </c>
      <c r="I16" s="5">
        <f t="shared" si="3"/>
        <v>7</v>
      </c>
      <c r="J16" s="5">
        <f t="shared" si="3"/>
        <v>8</v>
      </c>
      <c r="K16" s="5">
        <f t="shared" si="3"/>
        <v>9</v>
      </c>
      <c r="L16" s="5">
        <f t="shared" si="3"/>
        <v>10</v>
      </c>
      <c r="M16" s="5">
        <f t="shared" si="3"/>
        <v>0</v>
      </c>
      <c r="N16" s="5">
        <f t="shared" si="3"/>
        <v>1</v>
      </c>
      <c r="O16" s="5">
        <f t="shared" si="3"/>
        <v>2</v>
      </c>
      <c r="P16" s="5">
        <f t="shared" si="3"/>
        <v>3</v>
      </c>
      <c r="R16" s="1">
        <f>F16</f>
        <v>4</v>
      </c>
      <c r="S16" s="1">
        <f>D16</f>
        <v>4</v>
      </c>
      <c r="T16" s="1">
        <f>B16</f>
        <v>4</v>
      </c>
    </row>
    <row r="17" spans="2:20" x14ac:dyDescent="0.3"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20" x14ac:dyDescent="0.3">
      <c r="B18" s="7">
        <v>15</v>
      </c>
      <c r="D18" s="1">
        <f>MOD(B18,$L$4)</f>
        <v>4</v>
      </c>
      <c r="F18" s="5">
        <f>MOD(($D18+F$9),$L$4)</f>
        <v>4</v>
      </c>
      <c r="G18" s="4">
        <f t="shared" ref="G18:P18" si="4">MOD(($D18+G$9),$L$4)</f>
        <v>5</v>
      </c>
      <c r="H18" s="5">
        <f t="shared" si="4"/>
        <v>6</v>
      </c>
      <c r="I18" s="5">
        <f t="shared" si="4"/>
        <v>7</v>
      </c>
      <c r="J18" s="5">
        <f t="shared" si="4"/>
        <v>8</v>
      </c>
      <c r="K18" s="5">
        <f t="shared" si="4"/>
        <v>9</v>
      </c>
      <c r="L18" s="5">
        <f t="shared" si="4"/>
        <v>10</v>
      </c>
      <c r="M18" s="5">
        <f t="shared" si="4"/>
        <v>0</v>
      </c>
      <c r="N18" s="5">
        <f t="shared" si="4"/>
        <v>1</v>
      </c>
      <c r="O18" s="5">
        <f t="shared" si="4"/>
        <v>2</v>
      </c>
      <c r="P18" s="5">
        <f t="shared" si="4"/>
        <v>3</v>
      </c>
      <c r="R18" s="1">
        <f>G18</f>
        <v>5</v>
      </c>
      <c r="S18" s="1">
        <f>D18</f>
        <v>4</v>
      </c>
      <c r="T18" s="1">
        <f>B18</f>
        <v>15</v>
      </c>
    </row>
    <row r="19" spans="2:20" x14ac:dyDescent="0.3"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2:20" x14ac:dyDescent="0.3">
      <c r="B20" s="7">
        <v>28</v>
      </c>
      <c r="D20" s="1">
        <f>MOD(B20,$L$4)</f>
        <v>6</v>
      </c>
      <c r="F20" s="4">
        <f>MOD(($D20+F$9),$L$4)</f>
        <v>6</v>
      </c>
      <c r="G20" s="5">
        <f t="shared" ref="G20:P20" si="5">MOD(($D20+G$9),$L$4)</f>
        <v>7</v>
      </c>
      <c r="H20" s="5">
        <f t="shared" si="5"/>
        <v>8</v>
      </c>
      <c r="I20" s="5">
        <f t="shared" si="5"/>
        <v>9</v>
      </c>
      <c r="J20" s="5">
        <f t="shared" si="5"/>
        <v>10</v>
      </c>
      <c r="K20" s="5">
        <f t="shared" si="5"/>
        <v>0</v>
      </c>
      <c r="L20" s="5">
        <f t="shared" si="5"/>
        <v>1</v>
      </c>
      <c r="M20" s="5">
        <f t="shared" si="5"/>
        <v>2</v>
      </c>
      <c r="N20" s="5">
        <f t="shared" si="5"/>
        <v>3</v>
      </c>
      <c r="O20" s="5">
        <f t="shared" si="5"/>
        <v>4</v>
      </c>
      <c r="P20" s="5">
        <f t="shared" si="5"/>
        <v>5</v>
      </c>
      <c r="R20" s="1">
        <f>F20</f>
        <v>6</v>
      </c>
      <c r="S20" s="1">
        <f>D20</f>
        <v>6</v>
      </c>
      <c r="T20" s="1">
        <f>B20</f>
        <v>28</v>
      </c>
    </row>
    <row r="21" spans="2:20" x14ac:dyDescent="0.3"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2:20" x14ac:dyDescent="0.3">
      <c r="B22" s="7">
        <v>17</v>
      </c>
      <c r="D22" s="1">
        <f>MOD(B22,$L$4)</f>
        <v>6</v>
      </c>
      <c r="F22" s="5">
        <f>MOD(($D22+F$9),$L$4)</f>
        <v>6</v>
      </c>
      <c r="G22" s="4">
        <f t="shared" ref="G22:P22" si="6">MOD(($D22+G$9),$L$4)</f>
        <v>7</v>
      </c>
      <c r="H22" s="5">
        <f t="shared" si="6"/>
        <v>8</v>
      </c>
      <c r="I22" s="5">
        <f t="shared" si="6"/>
        <v>9</v>
      </c>
      <c r="J22" s="5">
        <f t="shared" si="6"/>
        <v>10</v>
      </c>
      <c r="K22" s="5">
        <f t="shared" si="6"/>
        <v>0</v>
      </c>
      <c r="L22" s="5">
        <f t="shared" si="6"/>
        <v>1</v>
      </c>
      <c r="M22" s="5">
        <f t="shared" si="6"/>
        <v>2</v>
      </c>
      <c r="N22" s="5">
        <f t="shared" si="6"/>
        <v>3</v>
      </c>
      <c r="O22" s="5">
        <f t="shared" si="6"/>
        <v>4</v>
      </c>
      <c r="P22" s="5">
        <f t="shared" si="6"/>
        <v>5</v>
      </c>
      <c r="R22" s="1">
        <f>G22</f>
        <v>7</v>
      </c>
      <c r="S22" s="1">
        <f>D22</f>
        <v>6</v>
      </c>
      <c r="T22" s="1">
        <f>B22</f>
        <v>17</v>
      </c>
    </row>
    <row r="23" spans="2:20" x14ac:dyDescent="0.3"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2:20" x14ac:dyDescent="0.3">
      <c r="B24" s="7">
        <v>88</v>
      </c>
      <c r="D24" s="1">
        <f>MOD(B24,$L$4)</f>
        <v>0</v>
      </c>
      <c r="F24" s="5">
        <f>MOD(($D24+F$9),$L$4)</f>
        <v>0</v>
      </c>
      <c r="G24" s="4">
        <f t="shared" ref="G24:P24" si="7">MOD(($D24+G$9),$L$4)</f>
        <v>1</v>
      </c>
      <c r="H24" s="5">
        <f t="shared" si="7"/>
        <v>2</v>
      </c>
      <c r="I24" s="5">
        <f t="shared" si="7"/>
        <v>3</v>
      </c>
      <c r="J24" s="5">
        <f t="shared" si="7"/>
        <v>4</v>
      </c>
      <c r="K24" s="5">
        <f t="shared" si="7"/>
        <v>5</v>
      </c>
      <c r="L24" s="5">
        <f t="shared" si="7"/>
        <v>6</v>
      </c>
      <c r="M24" s="5">
        <f t="shared" si="7"/>
        <v>7</v>
      </c>
      <c r="N24" s="5">
        <f t="shared" si="7"/>
        <v>8</v>
      </c>
      <c r="O24" s="5">
        <f t="shared" si="7"/>
        <v>9</v>
      </c>
      <c r="P24" s="5">
        <f t="shared" si="7"/>
        <v>10</v>
      </c>
      <c r="R24" s="1">
        <f>G24</f>
        <v>1</v>
      </c>
      <c r="S24" s="1">
        <f>D24</f>
        <v>0</v>
      </c>
      <c r="T24" s="1">
        <f>B24</f>
        <v>88</v>
      </c>
    </row>
    <row r="25" spans="2:20" x14ac:dyDescent="0.3"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2:20" x14ac:dyDescent="0.3">
      <c r="B26" s="7">
        <v>59</v>
      </c>
      <c r="D26" s="1">
        <f>MOD(B26,$L$4)</f>
        <v>4</v>
      </c>
      <c r="F26" s="5">
        <f>MOD(($D26+F$9),$L$4)</f>
        <v>4</v>
      </c>
      <c r="G26" s="5">
        <f t="shared" ref="G26:P26" si="8">MOD(($D26+G$9),$L$4)</f>
        <v>5</v>
      </c>
      <c r="H26" s="5">
        <f t="shared" si="8"/>
        <v>6</v>
      </c>
      <c r="I26" s="5">
        <f t="shared" si="8"/>
        <v>7</v>
      </c>
      <c r="J26" s="4">
        <f t="shared" si="8"/>
        <v>8</v>
      </c>
      <c r="K26" s="5">
        <f t="shared" si="8"/>
        <v>9</v>
      </c>
      <c r="L26" s="5">
        <f t="shared" si="8"/>
        <v>10</v>
      </c>
      <c r="M26" s="5">
        <f t="shared" si="8"/>
        <v>0</v>
      </c>
      <c r="N26" s="5">
        <f t="shared" si="8"/>
        <v>1</v>
      </c>
      <c r="O26" s="5">
        <f t="shared" si="8"/>
        <v>2</v>
      </c>
      <c r="P26" s="5">
        <f t="shared" si="8"/>
        <v>3</v>
      </c>
      <c r="R26" s="1">
        <f>J26</f>
        <v>8</v>
      </c>
      <c r="S26" s="1">
        <f>D26</f>
        <v>4</v>
      </c>
      <c r="T26" s="1">
        <f>B26</f>
        <v>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D3863-D429-46DD-A813-B85DDC1F5556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B1DB-C412-4F9F-909B-B1E3B5ECD38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Juntorius, Marlon</dc:creator>
  <cp:lastModifiedBy>Juntorius, Marlon</cp:lastModifiedBy>
  <dcterms:created xsi:type="dcterms:W3CDTF">2024-07-05T11:25:19Z</dcterms:created>
  <dcterms:modified xsi:type="dcterms:W3CDTF">2024-07-05T11:41:40Z</dcterms:modified>
</cp:coreProperties>
</file>