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8246BB6A-5D10-45C5-9CA2-C781FF0BC77B}" xr6:coauthVersionLast="47" xr6:coauthVersionMax="47" xr10:uidLastSave="{00000000-0000-0000-0000-000000000000}"/>
  <bookViews>
    <workbookView xWindow="-120" yWindow="-12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<sst xmlns="http://schemas.openxmlformats.org/spreadsheetml/2006/main" count="11116" uniqueCount="475">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</sst>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52" zoomScaleNormal="100" workbookViewId="0">
      <selection activeCell="F78" sqref="F78"/>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345.50000000005821</v>
      </c>
      <c r="L4" s="133"/>
      <c r="R4" t="s">
        <v>69</v>
      </c>
    </row>
    <row r="5" spans="2:18" ht="16.5" x14ac:dyDescent="0.3">
      <c r="B5" s="39"/>
      <c r="C5" s="39"/>
      <c r="D5" s="39"/>
      <c r="E5" s="40"/>
      <c r="F5" s="40"/>
      <c r="G5" s="136"/>
      <c r="I5" s="23" t="s">
        <v>70</v>
      </c>
      <c r="J5" s="41">
        <f>J3-J4</f>
        <v>1197.4999999999418</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t="s">
        <v>453</v>
      </c>
      <c r="C56" s="9" t="s">
        <v>347</v>
      </c>
      <c r="D56" s="9" t="s">
        <v>361</v>
      </c>
      <c r="E56" s="82">
        <f t="shared" si="0"/>
        <v>210.00000000349246</v>
      </c>
      <c r="F56" s="12" t="s">
        <v>295</v>
      </c>
      <c r="G56" s="12" t="s">
        <v>417</v>
      </c>
      <c r="H56" s="11" t="s">
        <v>304</v>
      </c>
      <c r="I56" s="36">
        <f t="shared" si="1"/>
        <v>3.5000000000582077</v>
      </c>
    </row>
    <row r="57" spans="2:9" x14ac:dyDescent="0.25">
      <c r="B57" s="9" t="s">
        <v>453</v>
      </c>
      <c r="C57" s="9" t="s">
        <v>365</v>
      </c>
      <c r="D57" s="9" t="s">
        <v>381</v>
      </c>
      <c r="E57" s="82">
        <f t="shared" si="0"/>
        <v>239.99999999650754</v>
      </c>
      <c r="F57" s="12" t="s">
        <v>295</v>
      </c>
      <c r="G57" s="12" t="s">
        <v>433</v>
      </c>
      <c r="H57" s="11" t="s">
        <v>304</v>
      </c>
      <c r="I57" s="36">
        <f t="shared" si="1"/>
        <v>3.9999999999417923</v>
      </c>
    </row>
    <row r="58" spans="2:9" x14ac:dyDescent="0.25">
      <c r="B58" s="9" t="s">
        <v>454</v>
      </c>
      <c r="C58" s="9" t="s">
        <v>347</v>
      </c>
      <c r="D58" s="9" t="s">
        <v>381</v>
      </c>
      <c r="E58" s="82">
        <f t="shared" si="0"/>
        <v>509.99999999650754</v>
      </c>
      <c r="F58" s="12" t="s">
        <v>295</v>
      </c>
      <c r="G58" s="12" t="s">
        <v>436</v>
      </c>
      <c r="H58" s="11" t="s">
        <v>307</v>
      </c>
      <c r="I58" s="36">
        <f t="shared" si="1"/>
        <v>8.4999999999417923</v>
      </c>
    </row>
    <row r="59" spans="2:9" x14ac:dyDescent="0.25">
      <c r="B59" s="9" t="s">
        <v>455</v>
      </c>
      <c r="C59" s="9" t="s">
        <v>347</v>
      </c>
      <c r="D59" s="9" t="s">
        <v>377</v>
      </c>
      <c r="E59" s="82">
        <f t="shared" si="0"/>
        <v>450</v>
      </c>
      <c r="F59" s="12" t="s">
        <v>295</v>
      </c>
      <c r="G59" s="12" t="s">
        <v>436</v>
      </c>
      <c r="H59" s="11" t="s">
        <v>300</v>
      </c>
      <c r="I59" s="36">
        <f t="shared" si="1"/>
        <v>7.5</v>
      </c>
    </row>
    <row r="60" spans="2:9" x14ac:dyDescent="0.25">
      <c r="B60" s="9" t="s">
        <v>456</v>
      </c>
      <c r="C60" s="9" t="s">
        <v>347</v>
      </c>
      <c r="D60" s="9" t="s">
        <v>361</v>
      </c>
      <c r="E60" s="82">
        <f t="shared" si="0"/>
        <v>210.00000000349246</v>
      </c>
      <c r="F60" s="12" t="s">
        <v>295</v>
      </c>
      <c r="G60" s="12" t="s">
        <v>457</v>
      </c>
      <c r="H60" s="11" t="s">
        <v>300</v>
      </c>
      <c r="I60" s="36">
        <f t="shared" si="1"/>
        <v>3.5000000000582077</v>
      </c>
    </row>
    <row r="61" spans="2:9" x14ac:dyDescent="0.25">
      <c r="B61" s="9" t="s">
        <v>456</v>
      </c>
      <c r="C61" s="9" t="s">
        <v>365</v>
      </c>
      <c r="D61" s="9" t="s">
        <v>381</v>
      </c>
      <c r="E61" s="82">
        <f t="shared" si="0"/>
        <v>239.99999999650754</v>
      </c>
      <c r="F61" s="12" t="s">
        <v>295</v>
      </c>
      <c r="G61" s="12" t="s">
        <v>457</v>
      </c>
      <c r="H61" s="11" t="s">
        <v>107</v>
      </c>
      <c r="I61" s="36">
        <f t="shared" si="1"/>
        <v>3.9999999999417923</v>
      </c>
    </row>
    <row r="62" spans="2:9" x14ac:dyDescent="0.25">
      <c r="B62" s="9" t="s">
        <v>458</v>
      </c>
      <c r="C62" s="9" t="s">
        <v>347</v>
      </c>
      <c r="D62" s="9" t="s">
        <v>369</v>
      </c>
      <c r="E62" s="82">
        <f t="shared" si="0"/>
        <v>329.99999999650754</v>
      </c>
      <c r="F62" s="12" t="s">
        <v>295</v>
      </c>
      <c r="G62" s="12" t="s">
        <v>457</v>
      </c>
      <c r="H62" s="11" t="s">
        <v>107</v>
      </c>
      <c r="I62" s="36">
        <f t="shared" si="1"/>
        <v>5.4999999999417923</v>
      </c>
    </row>
    <row r="63" spans="2:9" x14ac:dyDescent="0.25">
      <c r="B63" s="9" t="s">
        <v>459</v>
      </c>
      <c r="C63" s="9" t="s">
        <v>361</v>
      </c>
      <c r="D63" s="9" t="s">
        <v>381</v>
      </c>
      <c r="E63" s="82">
        <f t="shared" si="0"/>
        <v>299.99999999301508</v>
      </c>
      <c r="F63" s="12" t="s">
        <v>295</v>
      </c>
      <c r="G63" s="12" t="s">
        <v>436</v>
      </c>
      <c r="H63" s="11" t="s">
        <v>304</v>
      </c>
      <c r="I63" s="36">
        <f t="shared" si="1"/>
        <v>4.9999999998835847</v>
      </c>
    </row>
    <row r="64" spans="2:9" x14ac:dyDescent="0.25">
      <c r="B64" s="9" t="s">
        <v>460</v>
      </c>
      <c r="C64" s="9" t="s">
        <v>349</v>
      </c>
      <c r="D64" s="9" t="s">
        <v>361</v>
      </c>
      <c r="E64" s="82">
        <f t="shared" si="0"/>
        <v>180</v>
      </c>
      <c r="F64" s="12" t="s">
        <v>295</v>
      </c>
      <c r="G64" s="12" t="s">
        <v>457</v>
      </c>
      <c r="H64" s="11" t="s">
        <v>117</v>
      </c>
      <c r="I64" s="36">
        <f t="shared" si="1"/>
        <v>3</v>
      </c>
    </row>
    <row r="65" spans="2:9" x14ac:dyDescent="0.25">
      <c r="B65" s="9" t="s">
        <v>460</v>
      </c>
      <c r="C65" s="9" t="s">
        <v>363</v>
      </c>
      <c r="D65" s="9" t="s">
        <v>381</v>
      </c>
      <c r="E65" s="82">
        <f t="shared" si="0"/>
        <v>270</v>
      </c>
      <c r="F65" s="12" t="s">
        <v>295</v>
      </c>
      <c r="G65" s="12" t="s">
        <v>457</v>
      </c>
      <c r="H65" s="11" t="s">
        <v>107</v>
      </c>
      <c r="I65" s="36">
        <f t="shared" si="1"/>
        <v>4.5</v>
      </c>
    </row>
    <row r="66" spans="2:9" x14ac:dyDescent="0.25">
      <c r="B66" s="9" t="s">
        <v>461</v>
      </c>
      <c r="C66" s="9" t="s">
        <v>349</v>
      </c>
      <c r="D66" s="9" t="s">
        <v>361</v>
      </c>
      <c r="E66" s="82">
        <f t="shared" si="0"/>
        <v>180</v>
      </c>
      <c r="F66" s="12" t="s">
        <v>295</v>
      </c>
      <c r="G66" s="12" t="s">
        <v>457</v>
      </c>
      <c r="H66" s="11" t="s">
        <v>117</v>
      </c>
      <c r="I66" s="36">
        <f t="shared" si="1"/>
        <v>3</v>
      </c>
    </row>
    <row r="67" spans="2:9" x14ac:dyDescent="0.25">
      <c r="B67" s="9" t="s">
        <v>461</v>
      </c>
      <c r="C67" s="9" t="s">
        <v>363</v>
      </c>
      <c r="D67" s="9" t="s">
        <v>381</v>
      </c>
      <c r="E67" s="82">
        <f t="shared" si="0"/>
        <v>270</v>
      </c>
      <c r="F67" s="12" t="s">
        <v>295</v>
      </c>
      <c r="G67" s="12" t="s">
        <v>457</v>
      </c>
      <c r="H67" s="11" t="s">
        <v>107</v>
      </c>
      <c r="I67" s="36">
        <f t="shared" si="1"/>
        <v>4.5</v>
      </c>
    </row>
    <row r="68" spans="2:9" x14ac:dyDescent="0.25">
      <c r="B68" s="9" t="s">
        <v>462</v>
      </c>
      <c r="C68" s="9" t="s">
        <v>349</v>
      </c>
      <c r="D68" s="9" t="s">
        <v>361</v>
      </c>
      <c r="E68" s="82">
        <f t="shared" si="0"/>
        <v>180</v>
      </c>
      <c r="F68" s="12" t="s">
        <v>295</v>
      </c>
      <c r="G68" s="12" t="s">
        <v>457</v>
      </c>
      <c r="H68" s="11" t="s">
        <v>117</v>
      </c>
      <c r="I68" s="36">
        <f t="shared" si="1"/>
        <v>3</v>
      </c>
    </row>
    <row r="69" spans="2:9" x14ac:dyDescent="0.25">
      <c r="B69" s="9" t="s">
        <v>463</v>
      </c>
      <c r="C69" s="9" t="s">
        <v>349</v>
      </c>
      <c r="D69" s="9" t="s">
        <v>381</v>
      </c>
      <c r="E69" s="82">
        <f t="shared" si="0"/>
        <v>479.99999999301508</v>
      </c>
      <c r="F69" s="12" t="s">
        <v>295</v>
      </c>
      <c r="G69" s="12" t="s">
        <v>457</v>
      </c>
      <c r="H69" s="11" t="s">
        <v>304</v>
      </c>
      <c r="I69" s="36">
        <f t="shared" si="1"/>
        <v>7.9999999998835847</v>
      </c>
    </row>
    <row r="70" spans="2:9" x14ac:dyDescent="0.25">
      <c r="B70" s="9" t="s">
        <v>464</v>
      </c>
      <c r="C70" s="9" t="s">
        <v>349</v>
      </c>
      <c r="D70" s="9" t="s">
        <v>361</v>
      </c>
      <c r="E70" s="82">
        <f t="shared" si="0"/>
        <v>180</v>
      </c>
      <c r="F70" s="12" t="s">
        <v>295</v>
      </c>
      <c r="G70" s="12" t="s">
        <v>457</v>
      </c>
      <c r="H70" s="11" t="s">
        <v>117</v>
      </c>
      <c r="I70" s="36">
        <f t="shared" si="1"/>
        <v>3</v>
      </c>
    </row>
    <row r="71" spans="2:9" x14ac:dyDescent="0.25">
      <c r="B71" s="9" t="s">
        <v>465</v>
      </c>
      <c r="C71" s="9" t="s">
        <v>347</v>
      </c>
      <c r="D71" s="9" t="s">
        <v>359</v>
      </c>
      <c r="E71" s="82">
        <f t="shared" si="0"/>
        <v>180</v>
      </c>
      <c r="F71" s="12" t="s">
        <v>295</v>
      </c>
      <c r="G71" s="12" t="s">
        <v>457</v>
      </c>
      <c r="H71" s="11" t="s">
        <v>304</v>
      </c>
      <c r="I71" s="36">
        <f t="shared" si="1"/>
        <v>3</v>
      </c>
    </row>
    <row r="72" spans="2:9" x14ac:dyDescent="0.25">
      <c r="B72" s="9" t="s">
        <v>466</v>
      </c>
      <c r="C72" s="9" t="s">
        <v>351</v>
      </c>
      <c r="D72" s="9" t="s">
        <v>375</v>
      </c>
      <c r="E72" s="82">
        <f t="shared" si="0"/>
        <v>360</v>
      </c>
      <c r="F72" s="12" t="s">
        <v>295</v>
      </c>
      <c r="G72" s="12" t="s">
        <v>436</v>
      </c>
      <c r="H72" s="11" t="s">
        <v>304</v>
      </c>
      <c r="I72" s="36">
        <f t="shared" si="1"/>
        <v>6</v>
      </c>
    </row>
    <row r="73" spans="2:9" x14ac:dyDescent="0.2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25">
      <c r="B74" s="9" t="s">
        <v>467</v>
      </c>
      <c r="C74" s="9" t="s">
        <v>365</v>
      </c>
      <c r="D74" s="9" t="s">
        <v>377</v>
      </c>
      <c r="E74" s="82">
        <f t="shared" si="2"/>
        <v>180</v>
      </c>
      <c r="F74" s="12" t="s">
        <v>295</v>
      </c>
      <c r="G74" s="12" t="s">
        <v>436</v>
      </c>
      <c r="H74" s="11" t="s">
        <v>117</v>
      </c>
      <c r="I74" s="36">
        <f t="shared" si="3"/>
        <v>3</v>
      </c>
    </row>
    <row r="75" spans="2:9" x14ac:dyDescent="0.25">
      <c r="B75" s="9" t="s">
        <v>468</v>
      </c>
      <c r="C75" s="9" t="s">
        <v>347</v>
      </c>
      <c r="D75" s="9" t="s">
        <v>383</v>
      </c>
      <c r="E75" s="82">
        <f t="shared" si="2"/>
        <v>540</v>
      </c>
      <c r="F75" s="12" t="s">
        <v>295</v>
      </c>
      <c r="G75" s="12" t="s">
        <v>457</v>
      </c>
      <c r="H75" s="11" t="s">
        <v>304</v>
      </c>
      <c r="I75" s="36">
        <f t="shared" si="3"/>
        <v>9</v>
      </c>
    </row>
    <row r="76" spans="2:9" x14ac:dyDescent="0.25">
      <c r="B76" s="9" t="s">
        <v>470</v>
      </c>
      <c r="C76" s="9" t="s">
        <v>349</v>
      </c>
      <c r="D76" s="9" t="s">
        <v>361</v>
      </c>
      <c r="E76" s="82">
        <f t="shared" si="2"/>
        <v>180</v>
      </c>
      <c r="F76" s="12" t="s">
        <v>295</v>
      </c>
      <c r="G76" s="12" t="s">
        <v>457</v>
      </c>
      <c r="H76" s="11" t="s">
        <v>117</v>
      </c>
      <c r="I76" s="36">
        <f t="shared" si="3"/>
        <v>3</v>
      </c>
    </row>
    <row r="77" spans="2:9" x14ac:dyDescent="0.25">
      <c r="B77" s="9" t="s">
        <v>470</v>
      </c>
      <c r="C77" s="9" t="s">
        <v>365</v>
      </c>
      <c r="D77" s="9" t="s">
        <v>377</v>
      </c>
      <c r="E77" s="82">
        <f t="shared" si="2"/>
        <v>180</v>
      </c>
      <c r="F77" s="12" t="s">
        <v>295</v>
      </c>
      <c r="G77" s="12" t="s">
        <v>436</v>
      </c>
      <c r="H77" s="11" t="s">
        <v>117</v>
      </c>
      <c r="I77" s="36">
        <f t="shared" si="3"/>
        <v>3</v>
      </c>
    </row>
    <row r="78" spans="2:9" x14ac:dyDescent="0.25">
      <c r="B78" s="9" t="s">
        <v>469</v>
      </c>
      <c r="C78" s="9" t="s">
        <v>347</v>
      </c>
      <c r="D78" s="9" t="s">
        <v>365</v>
      </c>
      <c r="E78" s="82">
        <f t="shared" si="2"/>
        <v>270</v>
      </c>
      <c r="F78" s="12" t="s">
        <v>295</v>
      </c>
      <c r="G78" s="12" t="s">
        <v>436</v>
      </c>
      <c r="H78" s="11" t="s">
        <v>304</v>
      </c>
      <c r="I78" s="36">
        <f t="shared" si="3"/>
        <v>4.5</v>
      </c>
    </row>
    <row r="79" spans="2:9" x14ac:dyDescent="0.25">
      <c r="B79" s="9" t="s">
        <v>469</v>
      </c>
      <c r="C79" s="9" t="s">
        <v>365</v>
      </c>
      <c r="D79" s="9" t="s">
        <v>381</v>
      </c>
      <c r="E79" s="82">
        <f t="shared" si="2"/>
        <v>239.99999999650754</v>
      </c>
      <c r="F79" s="12" t="s">
        <v>295</v>
      </c>
      <c r="G79" s="12" t="s">
        <v>457</v>
      </c>
      <c r="H79" s="11" t="s">
        <v>304</v>
      </c>
      <c r="I79" s="36">
        <f t="shared" si="3"/>
        <v>3.9999999999417923</v>
      </c>
    </row>
    <row r="80" spans="2:9" x14ac:dyDescent="0.25">
      <c r="B80" s="9" t="s">
        <v>471</v>
      </c>
      <c r="C80" s="9" t="s">
        <v>359</v>
      </c>
      <c r="D80" s="9" t="s">
        <v>377</v>
      </c>
      <c r="E80" s="82">
        <f t="shared" si="2"/>
        <v>270</v>
      </c>
      <c r="F80" s="12" t="s">
        <v>295</v>
      </c>
      <c r="G80" s="12" t="s">
        <v>457</v>
      </c>
      <c r="H80" s="11" t="s">
        <v>304</v>
      </c>
      <c r="I80" s="36">
        <f t="shared" si="3"/>
        <v>4.5</v>
      </c>
    </row>
    <row r="81" spans="2:9" x14ac:dyDescent="0.25">
      <c r="B81" s="9" t="s">
        <v>472</v>
      </c>
      <c r="C81" s="9" t="s">
        <v>349</v>
      </c>
      <c r="D81" s="9" t="s">
        <v>361</v>
      </c>
      <c r="E81" s="82">
        <f t="shared" si="2"/>
        <v>180</v>
      </c>
      <c r="F81" s="12" t="s">
        <v>295</v>
      </c>
      <c r="G81" s="12" t="s">
        <v>457</v>
      </c>
      <c r="H81" s="11" t="s">
        <v>117</v>
      </c>
      <c r="I81" s="36">
        <f t="shared" si="3"/>
        <v>3</v>
      </c>
    </row>
    <row r="82" spans="2:9" x14ac:dyDescent="0.25">
      <c r="B82" s="9" t="s">
        <v>472</v>
      </c>
      <c r="C82" s="9" t="s">
        <v>365</v>
      </c>
      <c r="D82" s="9" t="s">
        <v>377</v>
      </c>
      <c r="E82" s="82">
        <f t="shared" si="2"/>
        <v>180</v>
      </c>
      <c r="F82" s="12" t="s">
        <v>295</v>
      </c>
      <c r="G82" s="12" t="s">
        <v>436</v>
      </c>
      <c r="H82" s="11" t="s">
        <v>117</v>
      </c>
      <c r="I82" s="36">
        <f t="shared" si="3"/>
        <v>3</v>
      </c>
    </row>
    <row r="83" spans="2:9" x14ac:dyDescent="0.25">
      <c r="B83" s="9" t="s">
        <v>472</v>
      </c>
      <c r="C83" s="9" t="s">
        <v>377</v>
      </c>
      <c r="D83" s="9" t="s">
        <v>385</v>
      </c>
      <c r="E83" s="82">
        <f t="shared" si="2"/>
        <v>120.00000000349246</v>
      </c>
      <c r="F83" s="12" t="s">
        <v>295</v>
      </c>
      <c r="G83" s="12" t="s">
        <v>436</v>
      </c>
      <c r="H83" s="11" t="s">
        <v>107</v>
      </c>
      <c r="I83" s="36">
        <f t="shared" si="3"/>
        <v>2.0000000000582077</v>
      </c>
    </row>
    <row r="84" spans="2:9" x14ac:dyDescent="0.25">
      <c r="B84" s="9" t="s">
        <v>473</v>
      </c>
      <c r="C84" s="9" t="s">
        <v>349</v>
      </c>
      <c r="D84" s="9" t="s">
        <v>375</v>
      </c>
      <c r="E84" s="82">
        <f t="shared" si="2"/>
        <v>389.99999999301508</v>
      </c>
      <c r="F84" s="12" t="s">
        <v>295</v>
      </c>
      <c r="G84" s="12" t="s">
        <v>457</v>
      </c>
      <c r="H84" s="11" t="s">
        <v>117</v>
      </c>
      <c r="I84" s="36">
        <f t="shared" si="3"/>
        <v>6.4999999998835847</v>
      </c>
    </row>
    <row r="85" spans="2:9" x14ac:dyDescent="0.25">
      <c r="B85" s="9" t="s">
        <v>474</v>
      </c>
      <c r="C85" s="9" t="s">
        <v>347</v>
      </c>
      <c r="D85" s="9" t="s">
        <v>373</v>
      </c>
      <c r="E85" s="82">
        <f t="shared" si="2"/>
        <v>390.00000000349246</v>
      </c>
      <c r="F85" s="12" t="s">
        <v>295</v>
      </c>
      <c r="G85" s="12" t="s">
        <v>457</v>
      </c>
      <c r="H85" s="11" t="s">
        <v>300</v>
      </c>
      <c r="I85" s="36">
        <f t="shared" si="3"/>
        <v>6.5000000000582077</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345.50000000005821</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2023-11-30T17:56:38Z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