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Experiment0" sheetId="1" r:id="rId3"/>
    <sheet state="visible" name="Experiment1" sheetId="2" r:id="rId4"/>
    <sheet state="visible" name="Experiment2" sheetId="3" r:id="rId5"/>
  </sheets>
  <definedNames/>
  <calcPr/>
</workbook>
</file>

<file path=xl/sharedStrings.xml><?xml version="1.0" encoding="utf-8"?>
<sst xmlns="http://schemas.openxmlformats.org/spreadsheetml/2006/main" count="26" uniqueCount="23">
  <si>
    <t>Order of Magnitude</t>
  </si>
  <si>
    <t>First</t>
  </si>
  <si>
    <t>Middle</t>
  </si>
  <si>
    <t>Last</t>
  </si>
  <si>
    <t>Vector</t>
  </si>
  <si>
    <t>LIst</t>
  </si>
  <si>
    <t>What does your data indicate about the time required to append an item to a vector as the vector grows larger? Is the timing behavior produced by timeAppendToVectorOfSize(n) consistent with that of timeRepeatedAppendUntilVectorIsSize(n)? Explain why or why not. What is the "Big Oh" notation for each? (Remember that our vector's size is increasing exponentially.)</t>
  </si>
  <si>
    <t>What does your data indicate about the time required to append an item to a list as the list grows larger? Is the timing behavior produced by timeAppendToListOfSize(n) consistent with that of timeRepeatedAppendUntilListIsSize(n)? Explain why or why not. What is the "Big Oh" notation for each?</t>
  </si>
  <si>
    <t>On average, what can you conclude about the time required to append an item to a vector compared to a list, as each gets large?</t>
  </si>
  <si>
    <t>The data shows that the time to append to a vector grows linearly as the size gets larger for the steps that cause the vector to have to double. The averaged repeated append until a size shows a constant time because the function has an weighted average time of a constant. This weighted average weights the linear growth of the doubling size case, and the constant growth all the other cases.</t>
  </si>
  <si>
    <t>For lists, both the append to list of size and the repeated append show that list is constant time for both. This is because the list doesn't need to allocate an entire new significant chunks of new memory, but always allocates them one at a time. This makes list append not depend on the size of the list.</t>
  </si>
  <si>
    <t>On average, both functions will be in constant time; however, vectors has an occasional long append time for when it allocates a new vector with double size. Therefore, lists can be more practical on large scales if the end size is not already known.</t>
  </si>
  <si>
    <t>List</t>
  </si>
  <si>
    <t>List pushFront</t>
  </si>
  <si>
    <t>Average</t>
  </si>
  <si>
    <t>What does your data indicate about the time required to prepend an item to a vector as the vector grows larger? Is the timing behavior produced by timePrependToVectorOfSize(n) consistent with that oftimeRepeatedPrependUntilVectorIsSize(n)? Explain why or why not. What is the "Big Oh" notation for each?</t>
  </si>
  <si>
    <t>What does your data indicate about the time required to prepend an item to a list as the list grows larger? Is the timing behavior produced by timePrependToListOfSize(n) consistent with that oftimeRepeatedPrependUntilListIsSize(n)? What is the "Big Oh" notation for each?</t>
  </si>
  <si>
    <t>On average, what can you say about the time required to prepend an item to a vector, compared to a list, as each gets large?</t>
  </si>
  <si>
    <t>That prepend takes a linear amount of time to complete on a vector. Repeatedly prepending takes quadratic time to finish, but the average time taken after repeatedly prepending is linear. The quadratic time comes from calling a linear funciton n times.</t>
  </si>
  <si>
    <t>The list prepend seems to be constant time for both. The timing of each prepend is relatively the same regardless of how many items are in the list because the list doesn't reallocate all data inside the list to a different memory allocation.</t>
  </si>
  <si>
    <t>On average, lists become much more efficient at prepending as the size increases.</t>
  </si>
  <si>
    <t>4. How does the time to prepend using push_front() compare to the time to prepend using insert()? Is the "Big Oh" the same or different for these two different ways of prepending?</t>
  </si>
  <si>
    <t>Both of the funcitons seem to be linear without too much of a difference. The average time for push_front was slightly lower than the average time using insert.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</si>
</sst>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sz val="12.0"/>
      <color rgb="FF000000"/>
      <name val="&quot;Times New Roman&quo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a:pPr>
            <a:r>
              <a:t>Subscripting a vector</a:t>
            </a:r>
          </a:p>
        </c:rich>
      </c:tx>
      <c:overlay val="0"/>
    </c:title>
    <c:plotArea>
      <c:layout/>
      <c:lineChart>
        <c:ser>
          <c:idx val="0"/>
          <c:order val="0"/>
          <c:tx>
            <c:strRef>
              <c:f>Experiment0!$C$1</c:f>
            </c:strRef>
          </c:tx>
          <c:spPr>
            <a:ln cmpd="sng" w="19050">
              <a:solidFill>
                <a:srgbClr val="3366CC"/>
              </a:solidFill>
            </a:ln>
          </c:spPr>
          <c:marker>
            <c:symbol val="none"/>
          </c:marker>
          <c:cat>
            <c:strRef>
              <c:f>Experiment0!$B$2:$B$7</c:f>
            </c:strRef>
          </c:cat>
          <c:val>
            <c:numRef>
              <c:f>Experiment0!$C$2:$C$7</c:f>
            </c:numRef>
          </c:val>
          <c:smooth val="0"/>
        </c:ser>
        <c:ser>
          <c:idx val="1"/>
          <c:order val="1"/>
          <c:tx>
            <c:strRef>
              <c:f>Experiment0!$D$1</c:f>
            </c:strRef>
          </c:tx>
          <c:spPr>
            <a:ln cmpd="sng" w="19050">
              <a:solidFill>
                <a:srgbClr val="DC3912"/>
              </a:solidFill>
            </a:ln>
          </c:spPr>
          <c:marker>
            <c:symbol val="none"/>
          </c:marker>
          <c:cat>
            <c:strRef>
              <c:f>Experiment0!$B$2:$B$7</c:f>
            </c:strRef>
          </c:cat>
          <c:val>
            <c:numRef>
              <c:f>Experiment0!$D$2:$D$7</c:f>
            </c:numRef>
          </c:val>
          <c:smooth val="0"/>
        </c:ser>
        <c:ser>
          <c:idx val="2"/>
          <c:order val="2"/>
          <c:tx>
            <c:strRef>
              <c:f>Experiment0!$E$1</c:f>
            </c:strRef>
          </c:tx>
          <c:spPr>
            <a:ln cmpd="sng" w="19050">
              <a:solidFill>
                <a:srgbClr val="FF9900"/>
              </a:solidFill>
            </a:ln>
          </c:spPr>
          <c:marker>
            <c:symbol val="none"/>
          </c:marker>
          <c:cat>
            <c:strRef>
              <c:f>Experiment0!$B$2:$B$7</c:f>
            </c:strRef>
          </c:cat>
          <c:val>
            <c:numRef>
              <c:f>Experiment0!$E$2:$E$7</c:f>
            </c:numRef>
          </c:val>
          <c:smooth val="0"/>
        </c:ser>
        <c:axId val="1070708769"/>
        <c:axId val="1896239233"/>
      </c:lineChart>
      <c:catAx>
        <c:axId val="1070708769"/>
        <c:scaling>
          <c:orientation val="minMax"/>
        </c:scaling>
        <c:delete val="0"/>
        <c:axPos val="b"/>
        <c:title>
          <c:tx>
            <c:rich>
              <a:bodyPr/>
              <a:lstStyle/>
              <a:p>
                <a:pPr lvl="0">
                  <a:defRPr/>
                </a:pPr>
                <a:r>
                  <a:t>Order of Magnitude</a:t>
                </a:r>
              </a:p>
            </c:rich>
          </c:tx>
          <c:overlay val="0"/>
        </c:title>
        <c:txPr>
          <a:bodyPr/>
          <a:lstStyle/>
          <a:p>
            <a:pPr lvl="0">
              <a:defRPr/>
            </a:pPr>
          </a:p>
        </c:txPr>
        <c:crossAx val="1896239233"/>
      </c:catAx>
      <c:valAx>
        <c:axId val="1896239233"/>
        <c:scaling>
          <c:orientation val="minMax"/>
        </c:scaling>
        <c:delete val="0"/>
        <c:axPos val="l"/>
        <c:majorGridlines>
          <c:spPr>
            <a:ln>
              <a:solidFill>
                <a:srgbClr val="B7B7B7"/>
              </a:solidFill>
            </a:ln>
          </c:spPr>
        </c:majorGridlines>
        <c:numFmt formatCode="General" sourceLinked="1"/>
        <c:tickLblPos val="nextTo"/>
        <c:spPr>
          <a:ln w="47625">
            <a:noFill/>
          </a:ln>
        </c:spPr>
        <c:txPr>
          <a:bodyPr/>
          <a:lstStyle/>
          <a:p>
            <a:pPr lvl="0">
              <a:defRPr/>
            </a:pPr>
          </a:p>
        </c:txPr>
        <c:crossAx val="1070708769"/>
      </c:valAx>
    </c:plotArea>
    <c:legend>
      <c:legendPos val="r"/>
      <c:overlay val="0"/>
    </c:legend>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a:pPr>
            <a:r>
              <a:t>Vector and List appending</a:t>
            </a:r>
          </a:p>
        </c:rich>
      </c:tx>
      <c:overlay val="0"/>
    </c:title>
    <c:plotArea>
      <c:layout/>
      <c:lineChart>
        <c:ser>
          <c:idx val="0"/>
          <c:order val="0"/>
          <c:tx>
            <c:strRef>
              <c:f>Experiment1!$C$1</c:f>
            </c:strRef>
          </c:tx>
          <c:spPr>
            <a:ln cmpd="sng" w="19050">
              <a:solidFill>
                <a:srgbClr val="3366CC"/>
              </a:solidFill>
            </a:ln>
          </c:spPr>
          <c:marker>
            <c:symbol val="none"/>
          </c:marker>
          <c:cat>
            <c:strRef>
              <c:f>Experiment1!$B$2:$B$7</c:f>
            </c:strRef>
          </c:cat>
          <c:val>
            <c:numRef>
              <c:f>Experiment1!$C$2:$C$7</c:f>
            </c:numRef>
          </c:val>
          <c:smooth val="0"/>
        </c:ser>
        <c:ser>
          <c:idx val="1"/>
          <c:order val="1"/>
          <c:tx>
            <c:strRef>
              <c:f>Experiment1!$D$1</c:f>
            </c:strRef>
          </c:tx>
          <c:spPr>
            <a:ln cmpd="sng" w="19050">
              <a:solidFill>
                <a:srgbClr val="DC3912"/>
              </a:solidFill>
            </a:ln>
          </c:spPr>
          <c:marker>
            <c:symbol val="none"/>
          </c:marker>
          <c:cat>
            <c:strRef>
              <c:f>Experiment1!$B$2:$B$7</c:f>
            </c:strRef>
          </c:cat>
          <c:val>
            <c:numRef>
              <c:f>Experiment1!$D$2:$D$7</c:f>
            </c:numRef>
          </c:val>
          <c:smooth val="0"/>
        </c:ser>
        <c:axId val="279659596"/>
        <c:axId val="1554403214"/>
      </c:lineChart>
      <c:catAx>
        <c:axId val="279659596"/>
        <c:scaling>
          <c:orientation val="minMax"/>
        </c:scaling>
        <c:delete val="0"/>
        <c:axPos val="b"/>
        <c:title>
          <c:tx>
            <c:rich>
              <a:bodyPr/>
              <a:lstStyle/>
              <a:p>
                <a:pPr lvl="0">
                  <a:defRPr/>
                </a:pPr>
                <a:r>
                  <a:t>Order of Magnitude</a:t>
                </a:r>
              </a:p>
            </c:rich>
          </c:tx>
          <c:overlay val="0"/>
        </c:title>
        <c:txPr>
          <a:bodyPr/>
          <a:lstStyle/>
          <a:p>
            <a:pPr lvl="0">
              <a:defRPr/>
            </a:pPr>
          </a:p>
        </c:txPr>
        <c:crossAx val="1554403214"/>
      </c:catAx>
      <c:valAx>
        <c:axId val="1554403214"/>
        <c:scaling>
          <c:orientation val="minMax"/>
        </c:scaling>
        <c:delete val="0"/>
        <c:axPos val="l"/>
        <c:majorGridlines>
          <c:spPr>
            <a:ln>
              <a:solidFill>
                <a:srgbClr val="B7B7B7"/>
              </a:solidFill>
            </a:ln>
          </c:spPr>
        </c:majorGridlines>
        <c:numFmt formatCode="General" sourceLinked="1"/>
        <c:tickLblPos val="nextTo"/>
        <c:spPr>
          <a:ln w="47625">
            <a:noFill/>
          </a:ln>
        </c:spPr>
        <c:txPr>
          <a:bodyPr/>
          <a:lstStyle/>
          <a:p>
            <a:pPr lvl="0">
              <a:defRPr/>
            </a:pPr>
          </a:p>
        </c:txPr>
        <c:crossAx val="279659596"/>
      </c:valAx>
    </c:plotArea>
    <c:legend>
      <c:legendPos val="r"/>
      <c:overlay val="0"/>
    </c:legend>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a:pPr>
            <a:r>
              <a:t>Vector and List prepending</a:t>
            </a:r>
          </a:p>
        </c:rich>
      </c:tx>
      <c:overlay val="0"/>
    </c:title>
    <c:plotArea>
      <c:layout/>
      <c:lineChart>
        <c:ser>
          <c:idx val="0"/>
          <c:order val="0"/>
          <c:tx>
            <c:strRef>
              <c:f>Experiment2!$C$1</c:f>
            </c:strRef>
          </c:tx>
          <c:spPr>
            <a:ln cmpd="sng" w="19050">
              <a:solidFill>
                <a:srgbClr val="3366CC"/>
              </a:solidFill>
            </a:ln>
          </c:spPr>
          <c:marker>
            <c:symbol val="none"/>
          </c:marker>
          <c:cat>
            <c:strRef>
              <c:f>Experiment2!$B$2:$B$7</c:f>
            </c:strRef>
          </c:cat>
          <c:val>
            <c:numRef>
              <c:f>Experiment2!$C$2:$C$7</c:f>
            </c:numRef>
          </c:val>
          <c:smooth val="0"/>
        </c:ser>
        <c:ser>
          <c:idx val="1"/>
          <c:order val="1"/>
          <c:tx>
            <c:strRef>
              <c:f>Experiment2!$D$1</c:f>
            </c:strRef>
          </c:tx>
          <c:spPr>
            <a:ln cmpd="sng" w="19050">
              <a:solidFill>
                <a:srgbClr val="DC3912"/>
              </a:solidFill>
            </a:ln>
          </c:spPr>
          <c:marker>
            <c:symbol val="none"/>
          </c:marker>
          <c:cat>
            <c:strRef>
              <c:f>Experiment2!$B$2:$B$7</c:f>
            </c:strRef>
          </c:cat>
          <c:val>
            <c:numRef>
              <c:f>Experiment2!$D$2:$D$7</c:f>
            </c:numRef>
          </c:val>
          <c:smooth val="0"/>
        </c:ser>
        <c:axId val="1608641087"/>
        <c:axId val="276427793"/>
      </c:lineChart>
      <c:catAx>
        <c:axId val="1608641087"/>
        <c:scaling>
          <c:orientation val="minMax"/>
        </c:scaling>
        <c:delete val="0"/>
        <c:axPos val="b"/>
        <c:title>
          <c:tx>
            <c:rich>
              <a:bodyPr/>
              <a:lstStyle/>
              <a:p>
                <a:pPr lvl="0">
                  <a:defRPr/>
                </a:pPr>
                <a:r>
                  <a:t>Order of Magnitude</a:t>
                </a:r>
              </a:p>
            </c:rich>
          </c:tx>
          <c:overlay val="0"/>
        </c:title>
        <c:txPr>
          <a:bodyPr/>
          <a:lstStyle/>
          <a:p>
            <a:pPr lvl="0">
              <a:defRPr/>
            </a:pPr>
          </a:p>
        </c:txPr>
        <c:crossAx val="276427793"/>
      </c:catAx>
      <c:valAx>
        <c:axId val="276427793"/>
        <c:scaling>
          <c:orientation val="minMax"/>
        </c:scaling>
        <c:delete val="0"/>
        <c:axPos val="l"/>
        <c:majorGridlines>
          <c:spPr>
            <a:ln>
              <a:solidFill>
                <a:srgbClr val="B7B7B7"/>
              </a:solidFill>
            </a:ln>
          </c:spPr>
        </c:majorGridlines>
        <c:numFmt formatCode="General" sourceLinked="1"/>
        <c:tickLblPos val="nextTo"/>
        <c:spPr>
          <a:ln w="47625">
            <a:noFill/>
          </a:ln>
        </c:spPr>
        <c:txPr>
          <a:bodyPr/>
          <a:lstStyle/>
          <a:p>
            <a:pPr lvl="0">
              <a:defRPr/>
            </a:pPr>
          </a:p>
        </c:txPr>
        <c:crossAx val="1608641087"/>
      </c:valAx>
    </c:plotArea>
    <c:legend>
      <c:legendPos val="r"/>
      <c:overlay val="0"/>
    </c:legend>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a:pPr>
            <a:r>
              <a:t>Vector and List prepending</a:t>
            </a:r>
          </a:p>
        </c:rich>
      </c:tx>
      <c:overlay val="0"/>
    </c:title>
    <c:plotArea>
      <c:layout/>
      <c:lineChart>
        <c:ser>
          <c:idx val="0"/>
          <c:order val="0"/>
          <c:tx>
            <c:strRef>
              <c:f>Experiment2!$C$1</c:f>
            </c:strRef>
          </c:tx>
          <c:spPr>
            <a:ln cmpd="sng" w="19050">
              <a:solidFill>
                <a:srgbClr val="3366CC"/>
              </a:solidFill>
            </a:ln>
          </c:spPr>
          <c:marker>
            <c:symbol val="none"/>
          </c:marker>
          <c:cat>
            <c:strRef>
              <c:f>Experiment2!$B$2:$B$7</c:f>
            </c:strRef>
          </c:cat>
          <c:val>
            <c:numRef>
              <c:f>Experiment2!$C$2:$C$7</c:f>
            </c:numRef>
          </c:val>
          <c:smooth val="0"/>
        </c:ser>
        <c:ser>
          <c:idx val="1"/>
          <c:order val="1"/>
          <c:tx>
            <c:strRef>
              <c:f>Experiment2!$D$1</c:f>
            </c:strRef>
          </c:tx>
          <c:spPr>
            <a:ln cmpd="sng" w="19050">
              <a:solidFill>
                <a:srgbClr val="DC3912"/>
              </a:solidFill>
            </a:ln>
          </c:spPr>
          <c:marker>
            <c:symbol val="none"/>
          </c:marker>
          <c:cat>
            <c:strRef>
              <c:f>Experiment2!$B$2:$B$7</c:f>
            </c:strRef>
          </c:cat>
          <c:val>
            <c:numRef>
              <c:f>Experiment2!$D$2:$D$7</c:f>
            </c:numRef>
          </c:val>
          <c:smooth val="0"/>
        </c:ser>
        <c:ser>
          <c:idx val="2"/>
          <c:order val="2"/>
          <c:tx>
            <c:strRef>
              <c:f>Experiment2!$E$1</c:f>
            </c:strRef>
          </c:tx>
          <c:spPr>
            <a:ln cmpd="sng" w="19050">
              <a:solidFill>
                <a:srgbClr val="FF9900"/>
              </a:solidFill>
            </a:ln>
          </c:spPr>
          <c:marker>
            <c:symbol val="none"/>
          </c:marker>
          <c:cat>
            <c:strRef>
              <c:f>Experiment2!$B$2:$B$7</c:f>
            </c:strRef>
          </c:cat>
          <c:val>
            <c:numRef>
              <c:f>Experiment2!$E$2:$E$7</c:f>
            </c:numRef>
          </c:val>
          <c:smooth val="0"/>
        </c:ser>
        <c:axId val="1564319458"/>
        <c:axId val="1542438806"/>
      </c:lineChart>
      <c:catAx>
        <c:axId val="1564319458"/>
        <c:scaling>
          <c:orientation val="minMax"/>
        </c:scaling>
        <c:delete val="0"/>
        <c:axPos val="b"/>
        <c:title>
          <c:tx>
            <c:rich>
              <a:bodyPr/>
              <a:lstStyle/>
              <a:p>
                <a:pPr lvl="0">
                  <a:defRPr/>
                </a:pPr>
                <a:r>
                  <a:t>Order of Magnitude</a:t>
                </a:r>
              </a:p>
            </c:rich>
          </c:tx>
          <c:overlay val="0"/>
        </c:title>
        <c:txPr>
          <a:bodyPr/>
          <a:lstStyle/>
          <a:p>
            <a:pPr lvl="0">
              <a:defRPr/>
            </a:pPr>
          </a:p>
        </c:txPr>
        <c:crossAx val="1542438806"/>
      </c:catAx>
      <c:valAx>
        <c:axId val="1542438806"/>
        <c:scaling>
          <c:orientation val="minMax"/>
        </c:scaling>
        <c:delete val="0"/>
        <c:axPos val="l"/>
        <c:majorGridlines>
          <c:spPr>
            <a:ln>
              <a:solidFill>
                <a:srgbClr val="B7B7B7"/>
              </a:solidFill>
            </a:ln>
          </c:spPr>
        </c:majorGridlines>
        <c:numFmt formatCode="General" sourceLinked="1"/>
        <c:tickLblPos val="nextTo"/>
        <c:spPr>
          <a:ln w="47625">
            <a:noFill/>
          </a:ln>
        </c:spPr>
        <c:txPr>
          <a:bodyPr/>
          <a:lstStyle/>
          <a:p>
            <a:pPr lvl="0">
              <a:defRPr/>
            </a:pPr>
          </a:p>
        </c:txPr>
        <c:crossAx val="1564319458"/>
      </c:valAx>
    </c:plotArea>
    <c:legend>
      <c:legendPos val="r"/>
      <c:overlay val="0"/>
    </c:legend>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xdr:twoCellAnchor>
    <xdr:from>
      <xdr:col>4</xdr:col>
      <xdr:colOff>676275</xdr:colOff>
      <xdr:row>3</xdr:row>
      <xdr:rowOff>28575</xdr:rowOff>
    </xdr:from>
    <xdr:to>
      <xdr:col>10</xdr:col>
      <xdr:colOff>619125</xdr:colOff>
      <xdr:row>20</xdr:row>
      <xdr:rowOff>161925</xdr:rowOff>
    </xdr:to>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xdr:twoCellAnchor>
    <xdr:from>
      <xdr:col>5</xdr:col>
      <xdr:colOff>762000</xdr:colOff>
      <xdr:row>2</xdr:row>
      <xdr:rowOff>123825</xdr:rowOff>
    </xdr:from>
    <xdr:to>
      <xdr:col>11</xdr:col>
      <xdr:colOff>704850</xdr:colOff>
      <xdr:row>20</xdr:row>
      <xdr:rowOff>57150</xdr:rowOff>
    </xdr:to>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xdr:twoCellAnchor>
    <xdr:from>
      <xdr:col>9</xdr:col>
      <xdr:colOff>247650</xdr:colOff>
      <xdr:row>0</xdr:row>
      <xdr:rowOff>66675</xdr:rowOff>
    </xdr:from>
    <xdr:to>
      <xdr:col>15</xdr:col>
      <xdr:colOff>190500</xdr:colOff>
      <xdr:row>18</xdr:row>
      <xdr:rowOff>0</xdr:rowOff>
    </xdr:to>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twoCellAnchor>
  <xdr:twoCellAnchor>
    <xdr:from>
      <xdr:col>2</xdr:col>
      <xdr:colOff>819150</xdr:colOff>
      <xdr:row>0</xdr:row>
      <xdr:rowOff>1152525</xdr:rowOff>
    </xdr:from>
    <xdr:to>
      <xdr:col>8</xdr:col>
      <xdr:colOff>762000</xdr:colOff>
      <xdr:row>23</xdr:row>
      <xdr:rowOff>85725</xdr:rowOff>
    </xdr:to>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two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2" max="2" width="16.71"/>
  </cols>
  <sheetData>
    <row r="1">
      <c r="B1" s="1" t="s">
        <v>0</v>
      </c>
      <c r="C1" s="1" t="s">
        <v>1</v>
      </c>
      <c r="D1" s="1" t="s">
        <v>2</v>
      </c>
      <c r="E1" s="1" t="s">
        <v>3</v>
      </c>
    </row>
    <row r="2">
      <c r="B2" s="1">
        <v>10.0</v>
      </c>
      <c r="C2" s="1">
        <v>3.6E-8</v>
      </c>
      <c r="D2" s="1">
        <v>2.3E-8</v>
      </c>
      <c r="E2" s="1">
        <v>2.2E-8</v>
      </c>
    </row>
    <row r="3">
      <c r="B3" s="1">
        <f t="shared" ref="B3:B7" si="1">10*B2</f>
        <v>100</v>
      </c>
      <c r="C3" s="1">
        <v>2.2E-8</v>
      </c>
      <c r="D3" s="1">
        <v>2.2E-8</v>
      </c>
      <c r="E3" s="1">
        <v>2.2E-8</v>
      </c>
    </row>
    <row r="4">
      <c r="B4" s="1">
        <f t="shared" si="1"/>
        <v>1000</v>
      </c>
      <c r="C4" s="1">
        <v>2.2E-8</v>
      </c>
      <c r="D4" s="1">
        <v>2.5E-8</v>
      </c>
      <c r="E4" s="1">
        <v>2.3E-8</v>
      </c>
    </row>
    <row r="5">
      <c r="B5" s="1">
        <f t="shared" si="1"/>
        <v>10000</v>
      </c>
      <c r="C5" s="1">
        <v>2.0E-8</v>
      </c>
      <c r="D5" s="1">
        <v>2.3E-8</v>
      </c>
      <c r="E5" s="1">
        <v>2.2E-8</v>
      </c>
    </row>
    <row r="6">
      <c r="B6" s="1">
        <f t="shared" si="1"/>
        <v>100000</v>
      </c>
      <c r="C6" s="1">
        <v>2.3E-8</v>
      </c>
      <c r="D6" s="1">
        <v>2.2E-8</v>
      </c>
      <c r="E6" s="1">
        <v>2.1E-8</v>
      </c>
    </row>
    <row r="7">
      <c r="B7" s="1">
        <f t="shared" si="1"/>
        <v>1000000</v>
      </c>
      <c r="C7" s="1">
        <v>3.5E-8</v>
      </c>
      <c r="D7" s="1">
        <v>2.2E-8</v>
      </c>
      <c r="E7" s="1">
        <v>2.3E-8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sheetData>
    <row r="1">
      <c r="B1" s="1" t="s">
        <v>0</v>
      </c>
      <c r="C1" s="1" t="s">
        <v>4</v>
      </c>
      <c r="D1" s="1" t="s">
        <v>5</v>
      </c>
      <c r="E1" s="1"/>
    </row>
    <row r="2">
      <c r="B2" s="1">
        <v>10.0</v>
      </c>
      <c r="C2" s="1">
        <v>2.637E-6</v>
      </c>
      <c r="D2" s="1">
        <v>6.9E-8</v>
      </c>
      <c r="E2" s="1"/>
    </row>
    <row r="3">
      <c r="B3" s="1">
        <f t="shared" ref="B3:B7" si="1">10*B2</f>
        <v>100</v>
      </c>
      <c r="C3" s="1">
        <v>2.75E-7</v>
      </c>
      <c r="D3" s="1">
        <v>6.8E-8</v>
      </c>
      <c r="E3" s="1"/>
    </row>
    <row r="4">
      <c r="B4" s="1">
        <f t="shared" si="1"/>
        <v>1000</v>
      </c>
      <c r="C4" s="1">
        <v>6.2E-7</v>
      </c>
      <c r="D4" s="1">
        <v>6.8E-8</v>
      </c>
      <c r="E4" s="1"/>
    </row>
    <row r="5">
      <c r="B5" s="1">
        <f t="shared" si="1"/>
        <v>10000</v>
      </c>
      <c r="C5" s="1">
        <v>3.626E-6</v>
      </c>
      <c r="D5" s="1">
        <v>6.2E-8</v>
      </c>
      <c r="E5" s="1"/>
    </row>
    <row r="6">
      <c r="B6" s="1">
        <f t="shared" si="1"/>
        <v>100000</v>
      </c>
      <c r="C6" s="1">
        <v>4.9513E-5</v>
      </c>
      <c r="D6" s="1">
        <v>6.3E-8</v>
      </c>
      <c r="E6" s="1"/>
    </row>
    <row r="7">
      <c r="B7" s="1">
        <f t="shared" si="1"/>
        <v>1000000</v>
      </c>
      <c r="C7" s="1">
        <v>5.19504E-4</v>
      </c>
      <c r="D7" s="1">
        <v>1.01E-7</v>
      </c>
      <c r="E7" s="1"/>
    </row>
    <row r="10">
      <c r="C10" s="1">
        <v>2.9E-8</v>
      </c>
      <c r="D10" s="1">
        <v>6.2E-8</v>
      </c>
    </row>
    <row r="24">
      <c r="A24" s="2" t="s">
        <v>6</v>
      </c>
    </row>
    <row r="25">
      <c r="A25" s="2" t="s">
        <v>7</v>
      </c>
    </row>
    <row r="26">
      <c r="A26" s="2" t="s">
        <v>8</v>
      </c>
    </row>
    <row r="27">
      <c r="A27" s="1" t="s">
        <v>9</v>
      </c>
    </row>
    <row r="28">
      <c r="A28" s="1" t="s">
        <v>10</v>
      </c>
    </row>
    <row r="29">
      <c r="A29" s="1" t="s">
        <v>11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sheetData>
    <row r="1">
      <c r="B1" s="1" t="s">
        <v>0</v>
      </c>
      <c r="C1" s="1" t="s">
        <v>4</v>
      </c>
      <c r="D1" s="1" t="s">
        <v>12</v>
      </c>
      <c r="E1" s="1" t="s">
        <v>13</v>
      </c>
    </row>
    <row r="2">
      <c r="B2" s="1">
        <v>10.0</v>
      </c>
      <c r="C2" s="1">
        <v>6.97E-7</v>
      </c>
      <c r="D2" s="1">
        <v>9.0E-8</v>
      </c>
      <c r="E2" s="1">
        <v>1.0E-7</v>
      </c>
    </row>
    <row r="3">
      <c r="B3" s="1">
        <f t="shared" ref="B3:B7" si="1">10*B2</f>
        <v>100</v>
      </c>
      <c r="C3" s="1">
        <v>2.96E-7</v>
      </c>
      <c r="D3" s="1">
        <v>7.2E-8</v>
      </c>
      <c r="E3" s="1">
        <v>7.0E-8</v>
      </c>
    </row>
    <row r="4">
      <c r="B4" s="1">
        <f t="shared" si="1"/>
        <v>1000</v>
      </c>
      <c r="C4" s="1">
        <v>6.6E-7</v>
      </c>
      <c r="D4" s="1">
        <v>7.1E-8</v>
      </c>
      <c r="E4" s="1">
        <v>7.4E-8</v>
      </c>
    </row>
    <row r="5">
      <c r="B5" s="1">
        <f t="shared" si="1"/>
        <v>10000</v>
      </c>
      <c r="C5" s="1">
        <v>3.842E-6</v>
      </c>
      <c r="D5" s="1">
        <v>7.5E-8</v>
      </c>
      <c r="E5" s="1">
        <v>8.7E-8</v>
      </c>
    </row>
    <row r="6">
      <c r="B6" s="1">
        <f t="shared" si="1"/>
        <v>100000</v>
      </c>
      <c r="C6" s="1">
        <v>5.3201E-5</v>
      </c>
      <c r="D6" s="1">
        <v>8.6E-8</v>
      </c>
      <c r="E6" s="1">
        <v>1.98E-7</v>
      </c>
    </row>
    <row r="7">
      <c r="B7" s="1">
        <f t="shared" si="1"/>
        <v>1000000</v>
      </c>
      <c r="C7" s="1">
        <v>5.64927E-4</v>
      </c>
      <c r="D7" s="1">
        <v>4.12E-7</v>
      </c>
      <c r="E7" s="1">
        <v>3.11E-7</v>
      </c>
    </row>
    <row r="11">
      <c r="B11" s="1" t="s">
        <v>14</v>
      </c>
      <c r="C11" s="1">
        <v>6.8549E-5</v>
      </c>
      <c r="D11" s="1">
        <v>6.6E-8</v>
      </c>
      <c r="E11" s="1">
        <v>6.2E-8</v>
      </c>
    </row>
    <row r="24">
      <c r="A24" s="2" t="s">
        <v>15</v>
      </c>
    </row>
    <row r="25">
      <c r="A25" s="2" t="s">
        <v>16</v>
      </c>
    </row>
    <row r="26">
      <c r="A26" s="2" t="s">
        <v>17</v>
      </c>
    </row>
    <row r="27">
      <c r="A27" s="2"/>
    </row>
    <row r="28">
      <c r="A28" s="2" t="s">
        <v>18</v>
      </c>
    </row>
    <row r="29">
      <c r="A29" s="2" t="s">
        <v>19</v>
      </c>
    </row>
    <row r="30">
      <c r="A30" s="1" t="s">
        <v>20</v>
      </c>
    </row>
    <row r="32">
      <c r="A32" s="2" t="s">
        <v>21</v>
      </c>
    </row>
    <row r="33">
      <c r="A33" s="1" t="s">
        <v>22</v>
      </c>
    </row>
  </sheetData>
  <drawing r:id="rId1"/>
</worksheet>
</file>