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Jon Rippe\Google Drive\School\CSCE A351\HW\3\"/>
    </mc:Choice>
  </mc:AlternateContent>
  <xr:revisionPtr revIDLastSave="0" documentId="13_ncr:1_{0E0FCA84-4597-446C-B8C8-E7859CBE4191}" xr6:coauthVersionLast="45" xr6:coauthVersionMax="45" xr10:uidLastSave="{00000000-0000-0000-0000-000000000000}"/>
  <bookViews>
    <workbookView xWindow="-10575" yWindow="3435" windowWidth="21600" windowHeight="11385" xr2:uid="{B9EFD45D-BB47-4293-8780-96D8AA501606}"/>
  </bookViews>
  <sheets>
    <sheet name="text (2)" sheetId="6" r:id="rId1"/>
    <sheet name="text" sheetId="5" r:id="rId2"/>
    <sheet name="random" sheetId="4" r:id="rId3"/>
    <sheet name="wors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6" l="1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H30" i="5" l="1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E26" i="1"/>
  <c r="F26" i="1"/>
  <c r="G26" i="1"/>
  <c r="H26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E15" i="1"/>
  <c r="F15" i="1"/>
  <c r="G15" i="1"/>
  <c r="H15" i="1"/>
  <c r="D26" i="1"/>
  <c r="D15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E4" i="1"/>
  <c r="F4" i="1"/>
  <c r="G4" i="1"/>
  <c r="H4" i="1"/>
  <c r="D4" i="1"/>
</calcChain>
</file>

<file path=xl/sharedStrings.xml><?xml version="1.0" encoding="utf-8"?>
<sst xmlns="http://schemas.openxmlformats.org/spreadsheetml/2006/main" count="31" uniqueCount="5">
  <si>
    <t>n</t>
  </si>
  <si>
    <t>m</t>
  </si>
  <si>
    <t>m (x100)</t>
  </si>
  <si>
    <t>n (x1,000,000)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</si>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</sst>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textRotation="90"/>
    </xf>
    <xf numFmtId="0" fontId="0" fillId="3" borderId="0" xfId="0" applyFill="1"/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'text (2)'!$C$4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'text (2)'!$D$3:$H$3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(2)'!$D$4:$H$4</c:f>
              <c:numCache>
                <c:formatCode>0</c:formatCode>
                <c:ptCount val="5"/>
                <c:pt idx="0">
                  <c:v>276.32</c:v>
                </c:pt>
                <c:pt idx="1">
                  <c:v>526.71699999999998</c:v>
                </c:pt>
                <c:pt idx="2">
                  <c:v>810.08699999999999</c:v>
                </c:pt>
                <c:pt idx="3">
                  <c:v>1057.231</c:v>
                </c:pt>
                <c:pt idx="4">
                  <c:v>1318.425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BC9-830C-2D9EACE71F2A}"/>
            </c:ext>
          </c:extLst>
        </c:ser>
        <c:ser>
          <c:idx val="1"/>
          <c:order val="1"/>
          <c:tx>
            <c:strRef>
              <c:f>'text (2)'!$C$5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'text (2)'!$D$3:$H$3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(2)'!$D$5:$H$5</c:f>
              <c:numCache>
                <c:formatCode>0</c:formatCode>
                <c:ptCount val="5"/>
                <c:pt idx="0">
                  <c:v>552.23500000000001</c:v>
                </c:pt>
                <c:pt idx="1">
                  <c:v>1062.384</c:v>
                </c:pt>
                <c:pt idx="2">
                  <c:v>1544.5709999999999</c:v>
                </c:pt>
                <c:pt idx="3">
                  <c:v>2063.0010000000002</c:v>
                </c:pt>
                <c:pt idx="4">
                  <c:v>2602.9290000000001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F-4BC9-830C-2D9EACE71F2A}"/>
            </c:ext>
          </c:extLst>
        </c:ser>
        <c:ser>
          <c:idx val="2"/>
          <c:order val="2"/>
          <c:tx>
            <c:strRef>
              <c:f>'text (2)'!$C$6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'text (2)'!$D$3:$H$3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(2)'!$D$6:$H$6</c:f>
              <c:numCache>
                <c:formatCode>0</c:formatCode>
                <c:ptCount val="5"/>
                <c:pt idx="0">
                  <c:v>803.78399999999999</c:v>
                </c:pt>
                <c:pt idx="1">
                  <c:v>1576.2159999999999</c:v>
                </c:pt>
                <c:pt idx="2">
                  <c:v>2356.5</c:v>
                </c:pt>
                <c:pt idx="3">
                  <c:v>3113.5970000000002</c:v>
                </c:pt>
                <c:pt idx="4">
                  <c:v>3865.8420000000001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F-4BC9-830C-2D9EACE71F2A}"/>
            </c:ext>
          </c:extLst>
        </c:ser>
        <c:ser>
          <c:idx val="3"/>
          <c:order val="3"/>
          <c:tx>
            <c:strRef>
              <c:f>'text (2)'!$C$7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'text (2)'!$D$3:$H$3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(2)'!$D$7:$H$7</c:f>
              <c:numCache>
                <c:formatCode>0</c:formatCode>
                <c:ptCount val="5"/>
                <c:pt idx="0">
                  <c:v>1103.761</c:v>
                </c:pt>
                <c:pt idx="1">
                  <c:v>2115.2150000000001</c:v>
                </c:pt>
                <c:pt idx="2">
                  <c:v>3142.4879999999998</c:v>
                </c:pt>
                <c:pt idx="3">
                  <c:v>4142.9939999999997</c:v>
                </c:pt>
                <c:pt idx="4">
                  <c:v>5214.9989999999998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F-4BC9-830C-2D9EACE71F2A}"/>
            </c:ext>
          </c:extLst>
        </c:ser>
        <c:ser>
          <c:idx val="4"/>
          <c:order val="4"/>
          <c:tx>
            <c:strRef>
              <c:f>'text (2)'!$C$8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'text (2)'!$D$3:$H$3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(2)'!$D$8:$H$8</c:f>
              <c:numCache>
                <c:formatCode>0</c:formatCode>
                <c:ptCount val="5"/>
                <c:pt idx="0">
                  <c:v>1337.4690000000001</c:v>
                </c:pt>
                <c:pt idx="1">
                  <c:v>2644.9830000000002</c:v>
                </c:pt>
                <c:pt idx="2">
                  <c:v>3860.8180000000002</c:v>
                </c:pt>
                <c:pt idx="3">
                  <c:v>5133.1170000000002</c:v>
                </c:pt>
                <c:pt idx="4">
                  <c:v>6473.2370000000001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F-4BC9-830C-2D9EACE71F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59130095"/>
        <c:axId val="1059131343"/>
        <c:axId val="729841039"/>
      </c:surface3DChart>
      <c:catAx>
        <c:axId val="10591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  <c:auto val="1"/>
        <c:lblAlgn val="ctr"/>
        <c:lblOffset val="100"/>
        <c:noMultiLvlLbl val="0"/>
      </c:catAx>
      <c:valAx>
        <c:axId val="10591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0095"/>
        <c:crosses val="autoZero"/>
        <c:crossBetween val="midCat"/>
      </c:valAx>
      <c:serAx>
        <c:axId val="7298410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worst!$C$4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worst!$D$3:$H$3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worst!$D$4:$H$4</c:f>
              <c:numCache>
                <c:formatCode>0</c:formatCode>
                <c:ptCount val="5"/>
                <c:pt idx="0">
                  <c:v>281.82600000000002</c:v>
                </c:pt>
                <c:pt idx="1">
                  <c:v>535.37400000000002</c:v>
                </c:pt>
                <c:pt idx="2">
                  <c:v>809.15300000000002</c:v>
                </c:pt>
                <c:pt idx="3">
                  <c:v>1033.893</c:v>
                </c:pt>
                <c:pt idx="4">
                  <c:v>1288.386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C5C-BAEF-EF6CF28477A4}"/>
            </c:ext>
          </c:extLst>
        </c:ser>
        <c:ser>
          <c:idx val="1"/>
          <c:order val="1"/>
          <c:tx>
            <c:strRef>
              <c:f>worst!$C$5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worst!$D$3:$H$3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worst!$D$5:$H$5</c:f>
              <c:numCache>
                <c:formatCode>0</c:formatCode>
                <c:ptCount val="5"/>
                <c:pt idx="0">
                  <c:v>545.50400000000002</c:v>
                </c:pt>
                <c:pt idx="1">
                  <c:v>1060.701</c:v>
                </c:pt>
                <c:pt idx="2">
                  <c:v>1566.027</c:v>
                </c:pt>
                <c:pt idx="3">
                  <c:v>2052.3939999999998</c:v>
                </c:pt>
                <c:pt idx="4">
                  <c:v>2545.5520000000001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D-4C5C-BAEF-EF6CF28477A4}"/>
            </c:ext>
          </c:extLst>
        </c:ser>
        <c:ser>
          <c:idx val="2"/>
          <c:order val="2"/>
          <c:tx>
            <c:strRef>
              <c:f>worst!$C$6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worst!$D$3:$H$3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worst!$D$6:$H$6</c:f>
              <c:numCache>
                <c:formatCode>0</c:formatCode>
                <c:ptCount val="5"/>
                <c:pt idx="0">
                  <c:v>803.31100000000004</c:v>
                </c:pt>
                <c:pt idx="1">
                  <c:v>1566.3219999999999</c:v>
                </c:pt>
                <c:pt idx="2">
                  <c:v>2361.752</c:v>
                </c:pt>
                <c:pt idx="3">
                  <c:v>3108.78</c:v>
                </c:pt>
                <c:pt idx="4">
                  <c:v>3839.3380000000002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D-4C5C-BAEF-EF6CF28477A4}"/>
            </c:ext>
          </c:extLst>
        </c:ser>
        <c:ser>
          <c:idx val="3"/>
          <c:order val="3"/>
          <c:tx>
            <c:strRef>
              <c:f>worst!$C$7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worst!$D$3:$H$3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worst!$D$7:$H$7</c:f>
              <c:numCache>
                <c:formatCode>0</c:formatCode>
                <c:ptCount val="5"/>
                <c:pt idx="0">
                  <c:v>1072.585</c:v>
                </c:pt>
                <c:pt idx="1">
                  <c:v>2083.0340000000001</c:v>
                </c:pt>
                <c:pt idx="2">
                  <c:v>3205.07</c:v>
                </c:pt>
                <c:pt idx="3">
                  <c:v>4170.4920000000002</c:v>
                </c:pt>
                <c:pt idx="4">
                  <c:v>5152.4709999999995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D-4C5C-BAEF-EF6CF28477A4}"/>
            </c:ext>
          </c:extLst>
        </c:ser>
        <c:ser>
          <c:idx val="4"/>
          <c:order val="4"/>
          <c:tx>
            <c:strRef>
              <c:f>worst!$C$8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worst!$D$3:$H$3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worst!$D$8:$H$8</c:f>
              <c:numCache>
                <c:formatCode>0</c:formatCode>
                <c:ptCount val="5"/>
                <c:pt idx="0">
                  <c:v>1346.0630000000001</c:v>
                </c:pt>
                <c:pt idx="1">
                  <c:v>2628.5239999999999</c:v>
                </c:pt>
                <c:pt idx="2">
                  <c:v>3939.5320000000002</c:v>
                </c:pt>
                <c:pt idx="3">
                  <c:v>5128.7539999999999</c:v>
                </c:pt>
                <c:pt idx="4">
                  <c:v>6406.0770000000002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D-4C5C-BAEF-EF6CF28477A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59130095"/>
        <c:axId val="1059131343"/>
        <c:axId val="729841039"/>
      </c:surface3DChart>
      <c:catAx>
        <c:axId val="10591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  <c:auto val="1"/>
        <c:lblAlgn val="ctr"/>
        <c:lblOffset val="100"/>
        <c:noMultiLvlLbl val="0"/>
      </c:catAx>
      <c:valAx>
        <c:axId val="10591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0095"/>
        <c:crosses val="autoZero"/>
        <c:crossBetween val="midCat"/>
      </c:valAx>
      <c:serAx>
        <c:axId val="7298410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worst!$C$15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worst!$D$14:$H$14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worst!$D$15:$H$15</c:f>
              <c:numCache>
                <c:formatCode>0</c:formatCode>
                <c:ptCount val="5"/>
                <c:pt idx="0">
                  <c:v>57.963000000000001</c:v>
                </c:pt>
                <c:pt idx="1">
                  <c:v>58.963000000000001</c:v>
                </c:pt>
                <c:pt idx="2">
                  <c:v>59.963000000000001</c:v>
                </c:pt>
                <c:pt idx="3">
                  <c:v>61.960999999999999</c:v>
                </c:pt>
                <c:pt idx="4">
                  <c:v>55.966000000000001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B-4E4F-9FF6-A0306E8CA601}"/>
            </c:ext>
          </c:extLst>
        </c:ser>
        <c:ser>
          <c:idx val="1"/>
          <c:order val="1"/>
          <c:tx>
            <c:strRef>
              <c:f>worst!$C$16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worst!$D$14:$H$14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worst!$D$16:$H$16</c:f>
              <c:numCache>
                <c:formatCode>0</c:formatCode>
                <c:ptCount val="5"/>
                <c:pt idx="0">
                  <c:v>111.46</c:v>
                </c:pt>
                <c:pt idx="1">
                  <c:v>116.926</c:v>
                </c:pt>
                <c:pt idx="2">
                  <c:v>117.761</c:v>
                </c:pt>
                <c:pt idx="3">
                  <c:v>118.16</c:v>
                </c:pt>
                <c:pt idx="4">
                  <c:v>102.23099999999999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B-4E4F-9FF6-A0306E8CA601}"/>
            </c:ext>
          </c:extLst>
        </c:ser>
        <c:ser>
          <c:idx val="2"/>
          <c:order val="2"/>
          <c:tx>
            <c:strRef>
              <c:f>worst!$C$17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worst!$D$14:$H$14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worst!$D$17:$H$17</c:f>
              <c:numCache>
                <c:formatCode>0</c:formatCode>
                <c:ptCount val="5"/>
                <c:pt idx="0">
                  <c:v>187.887</c:v>
                </c:pt>
                <c:pt idx="1">
                  <c:v>171.89400000000001</c:v>
                </c:pt>
                <c:pt idx="2">
                  <c:v>175.892</c:v>
                </c:pt>
                <c:pt idx="3">
                  <c:v>172.89500000000001</c:v>
                </c:pt>
                <c:pt idx="4">
                  <c:v>172.89400000000001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B-4E4F-9FF6-A0306E8CA601}"/>
            </c:ext>
          </c:extLst>
        </c:ser>
        <c:ser>
          <c:idx val="3"/>
          <c:order val="3"/>
          <c:tx>
            <c:strRef>
              <c:f>worst!$C$18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worst!$D$14:$H$14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worst!$D$18:$H$18</c:f>
              <c:numCache>
                <c:formatCode>0</c:formatCode>
                <c:ptCount val="5"/>
                <c:pt idx="0">
                  <c:v>227.86099999999999</c:v>
                </c:pt>
                <c:pt idx="1">
                  <c:v>262.82900000000001</c:v>
                </c:pt>
                <c:pt idx="2">
                  <c:v>246.846</c:v>
                </c:pt>
                <c:pt idx="3">
                  <c:v>229.85599999999999</c:v>
                </c:pt>
                <c:pt idx="4">
                  <c:v>230.85900000000001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B-4E4F-9FF6-A0306E8CA601}"/>
            </c:ext>
          </c:extLst>
        </c:ser>
        <c:ser>
          <c:idx val="4"/>
          <c:order val="4"/>
          <c:tx>
            <c:strRef>
              <c:f>worst!$C$19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worst!$D$14:$H$14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worst!$D$19:$H$19</c:f>
              <c:numCache>
                <c:formatCode>0</c:formatCode>
                <c:ptCount val="5"/>
                <c:pt idx="0">
                  <c:v>291.81799999999998</c:v>
                </c:pt>
                <c:pt idx="1">
                  <c:v>286.81599999999997</c:v>
                </c:pt>
                <c:pt idx="2">
                  <c:v>287.82299999999998</c:v>
                </c:pt>
                <c:pt idx="3">
                  <c:v>286.822</c:v>
                </c:pt>
                <c:pt idx="4">
                  <c:v>299.53199999999998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B-4E4F-9FF6-A0306E8CA60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4344735"/>
        <c:axId val="1064340575"/>
        <c:axId val="892897663"/>
      </c:surface3DChart>
      <c:catAx>
        <c:axId val="10643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  <c:auto val="1"/>
        <c:lblAlgn val="ctr"/>
        <c:lblOffset val="100"/>
        <c:noMultiLvlLbl val="0"/>
      </c:catAx>
      <c:valAx>
        <c:axId val="10643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4735"/>
        <c:crosses val="autoZero"/>
        <c:crossBetween val="midCat"/>
      </c:valAx>
      <c:serAx>
        <c:axId val="892897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worst!$C$26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worst!$D$25:$H$25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worst!$D$26:$H$26</c:f>
              <c:numCache>
                <c:formatCode>0</c:formatCode>
                <c:ptCount val="5"/>
                <c:pt idx="0">
                  <c:v>8.9960000000000004</c:v>
                </c:pt>
                <c:pt idx="1">
                  <c:v>11.992000000000001</c:v>
                </c:pt>
                <c:pt idx="2">
                  <c:v>9.9939999999999998</c:v>
                </c:pt>
                <c:pt idx="3">
                  <c:v>9.9949999999999992</c:v>
                </c:pt>
                <c:pt idx="4">
                  <c:v>9.9930000000000003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1-4DC8-B04F-DD70F0756283}"/>
            </c:ext>
          </c:extLst>
        </c:ser>
        <c:ser>
          <c:idx val="1"/>
          <c:order val="1"/>
          <c:tx>
            <c:strRef>
              <c:f>worst!$C$27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worst!$D$25:$H$25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worst!$D$27:$H$27</c:f>
              <c:numCache>
                <c:formatCode>0</c:formatCode>
                <c:ptCount val="5"/>
                <c:pt idx="0">
                  <c:v>19.417999999999999</c:v>
                </c:pt>
                <c:pt idx="1">
                  <c:v>19.975000000000001</c:v>
                </c:pt>
                <c:pt idx="2">
                  <c:v>19.988</c:v>
                </c:pt>
                <c:pt idx="3">
                  <c:v>20.544</c:v>
                </c:pt>
                <c:pt idx="4">
                  <c:v>19.988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1-4DC8-B04F-DD70F0756283}"/>
            </c:ext>
          </c:extLst>
        </c:ser>
        <c:ser>
          <c:idx val="2"/>
          <c:order val="2"/>
          <c:tx>
            <c:strRef>
              <c:f>worst!$C$28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worst!$D$25:$H$25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worst!$D$28:$H$28</c:f>
              <c:numCache>
                <c:formatCode>0</c:formatCode>
                <c:ptCount val="5"/>
                <c:pt idx="0">
                  <c:v>29.981000000000002</c:v>
                </c:pt>
                <c:pt idx="1">
                  <c:v>29.978999999999999</c:v>
                </c:pt>
                <c:pt idx="2">
                  <c:v>29.981999999999999</c:v>
                </c:pt>
                <c:pt idx="3">
                  <c:v>29.981999999999999</c:v>
                </c:pt>
                <c:pt idx="4">
                  <c:v>29.992000000000001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1-4DC8-B04F-DD70F0756283}"/>
            </c:ext>
          </c:extLst>
        </c:ser>
        <c:ser>
          <c:idx val="3"/>
          <c:order val="3"/>
          <c:tx>
            <c:strRef>
              <c:f>worst!$C$29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worst!$D$25:$H$25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worst!$D$29:$H$29</c:f>
              <c:numCache>
                <c:formatCode>0</c:formatCode>
                <c:ptCount val="5"/>
                <c:pt idx="0">
                  <c:v>39.972000000000001</c:v>
                </c:pt>
                <c:pt idx="1">
                  <c:v>40.987000000000002</c:v>
                </c:pt>
                <c:pt idx="2">
                  <c:v>40.975999999999999</c:v>
                </c:pt>
                <c:pt idx="3">
                  <c:v>40.972000000000001</c:v>
                </c:pt>
                <c:pt idx="4">
                  <c:v>39.975000000000001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1-4DC8-B04F-DD70F0756283}"/>
            </c:ext>
          </c:extLst>
        </c:ser>
        <c:ser>
          <c:idx val="4"/>
          <c:order val="4"/>
          <c:tx>
            <c:strRef>
              <c:f>worst!$C$30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worst!$D$25:$H$25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worst!$D$30:$H$30</c:f>
              <c:numCache>
                <c:formatCode>0</c:formatCode>
                <c:ptCount val="5"/>
                <c:pt idx="0">
                  <c:v>50.97</c:v>
                </c:pt>
                <c:pt idx="1">
                  <c:v>50.968000000000004</c:v>
                </c:pt>
                <c:pt idx="2">
                  <c:v>50.966000000000001</c:v>
                </c:pt>
                <c:pt idx="3">
                  <c:v>50.970999999999997</c:v>
                </c:pt>
                <c:pt idx="4">
                  <c:v>51.969000000000001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1-4DC8-B04F-DD70F07562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5075615"/>
        <c:axId val="1065076031"/>
        <c:axId val="1122035055"/>
      </c:surface3DChart>
      <c:catAx>
        <c:axId val="10650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  <c:auto val="1"/>
        <c:lblAlgn val="ctr"/>
        <c:lblOffset val="100"/>
        <c:noMultiLvlLbl val="0"/>
      </c:catAx>
      <c:valAx>
        <c:axId val="10650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5615"/>
        <c:crosses val="autoZero"/>
        <c:crossBetween val="midCat"/>
      </c:valAx>
      <c:serAx>
        <c:axId val="1122035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'text (2)'!$C$15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'text (2)'!$D$14:$H$14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(2)'!$D$15:$H$15</c:f>
              <c:numCache>
                <c:formatCode>0</c:formatCode>
                <c:ptCount val="5"/>
                <c:pt idx="0">
                  <c:v>340.786</c:v>
                </c:pt>
                <c:pt idx="1">
                  <c:v>577.36599999999999</c:v>
                </c:pt>
                <c:pt idx="2">
                  <c:v>872.47199999999998</c:v>
                </c:pt>
                <c:pt idx="3">
                  <c:v>1095.0450000000001</c:v>
                </c:pt>
                <c:pt idx="4">
                  <c:v>1337.0730000000001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D-4DE6-978A-0E92E2F10745}"/>
            </c:ext>
          </c:extLst>
        </c:ser>
        <c:ser>
          <c:idx val="1"/>
          <c:order val="1"/>
          <c:tx>
            <c:strRef>
              <c:f>'text (2)'!$C$16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'text (2)'!$D$14:$H$14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(2)'!$D$16:$H$16</c:f>
              <c:numCache>
                <c:formatCode>0</c:formatCode>
                <c:ptCount val="5"/>
                <c:pt idx="0">
                  <c:v>632.60599999999999</c:v>
                </c:pt>
                <c:pt idx="1">
                  <c:v>1155.742</c:v>
                </c:pt>
                <c:pt idx="2">
                  <c:v>1672.511</c:v>
                </c:pt>
                <c:pt idx="3">
                  <c:v>2178.1480000000001</c:v>
                </c:pt>
                <c:pt idx="4">
                  <c:v>2705.462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D-4DE6-978A-0E92E2F10745}"/>
            </c:ext>
          </c:extLst>
        </c:ser>
        <c:ser>
          <c:idx val="2"/>
          <c:order val="2"/>
          <c:tx>
            <c:strRef>
              <c:f>'text (2)'!$C$17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'text (2)'!$D$14:$H$14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(2)'!$D$17:$H$17</c:f>
              <c:numCache>
                <c:formatCode>0</c:formatCode>
                <c:ptCount val="5"/>
                <c:pt idx="0">
                  <c:v>962.72799999999995</c:v>
                </c:pt>
                <c:pt idx="1">
                  <c:v>1730.1659999999999</c:v>
                </c:pt>
                <c:pt idx="2">
                  <c:v>2489.7089999999998</c:v>
                </c:pt>
                <c:pt idx="3">
                  <c:v>3234.7069999999999</c:v>
                </c:pt>
                <c:pt idx="4">
                  <c:v>4001.846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D-4DE6-978A-0E92E2F10745}"/>
            </c:ext>
          </c:extLst>
        </c:ser>
        <c:ser>
          <c:idx val="3"/>
          <c:order val="3"/>
          <c:tx>
            <c:strRef>
              <c:f>'text (2)'!$C$18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'text (2)'!$D$14:$H$14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(2)'!$D$18:$H$18</c:f>
              <c:numCache>
                <c:formatCode>0</c:formatCode>
                <c:ptCount val="5"/>
                <c:pt idx="0">
                  <c:v>1269.742</c:v>
                </c:pt>
                <c:pt idx="1">
                  <c:v>2317.5810000000001</c:v>
                </c:pt>
                <c:pt idx="2">
                  <c:v>3360.8429999999998</c:v>
                </c:pt>
                <c:pt idx="3">
                  <c:v>4339.9920000000002</c:v>
                </c:pt>
                <c:pt idx="4">
                  <c:v>5346.5919999999996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D-4DE6-978A-0E92E2F10745}"/>
            </c:ext>
          </c:extLst>
        </c:ser>
        <c:ser>
          <c:idx val="4"/>
          <c:order val="4"/>
          <c:tx>
            <c:strRef>
              <c:f>'text (2)'!$C$19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'text (2)'!$D$14:$H$14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(2)'!$D$19:$H$19</c:f>
              <c:numCache>
                <c:formatCode>0</c:formatCode>
                <c:ptCount val="5"/>
                <c:pt idx="0">
                  <c:v>1661.2190000000001</c:v>
                </c:pt>
                <c:pt idx="1">
                  <c:v>2933.9740000000002</c:v>
                </c:pt>
                <c:pt idx="2">
                  <c:v>4122.223</c:v>
                </c:pt>
                <c:pt idx="3">
                  <c:v>5451.02</c:v>
                </c:pt>
                <c:pt idx="4">
                  <c:v>6760.2430000000004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D-4DE6-978A-0E92E2F1074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4344735"/>
        <c:axId val="1064340575"/>
        <c:axId val="892897663"/>
      </c:surface3DChart>
      <c:catAx>
        <c:axId val="10643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  <c:auto val="1"/>
        <c:lblAlgn val="ctr"/>
        <c:lblOffset val="100"/>
        <c:noMultiLvlLbl val="0"/>
      </c:catAx>
      <c:valAx>
        <c:axId val="10643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4735"/>
        <c:crosses val="autoZero"/>
        <c:crossBetween val="midCat"/>
      </c:valAx>
      <c:serAx>
        <c:axId val="892897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'text (2)'!$C$26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'text (2)'!$D$25:$H$25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(2)'!$D$26:$H$26</c:f>
              <c:numCache>
                <c:formatCode>0</c:formatCode>
                <c:ptCount val="5"/>
                <c:pt idx="0">
                  <c:v>8.9960000000000004</c:v>
                </c:pt>
                <c:pt idx="1">
                  <c:v>8.9960000000000004</c:v>
                </c:pt>
                <c:pt idx="2">
                  <c:v>10.009</c:v>
                </c:pt>
                <c:pt idx="3">
                  <c:v>8.9960000000000004</c:v>
                </c:pt>
                <c:pt idx="4">
                  <c:v>8.9949999999999992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1-4406-B354-9A3A2776105D}"/>
            </c:ext>
          </c:extLst>
        </c:ser>
        <c:ser>
          <c:idx val="1"/>
          <c:order val="1"/>
          <c:tx>
            <c:strRef>
              <c:f>'text (2)'!$C$27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'text (2)'!$D$25:$H$25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(2)'!$D$27:$H$27</c:f>
              <c:numCache>
                <c:formatCode>0</c:formatCode>
                <c:ptCount val="5"/>
                <c:pt idx="0">
                  <c:v>18.991</c:v>
                </c:pt>
                <c:pt idx="1">
                  <c:v>17.989000000000001</c:v>
                </c:pt>
                <c:pt idx="2">
                  <c:v>17.992000000000001</c:v>
                </c:pt>
                <c:pt idx="3">
                  <c:v>17.989999999999998</c:v>
                </c:pt>
                <c:pt idx="4">
                  <c:v>17.991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1-4406-B354-9A3A2776105D}"/>
            </c:ext>
          </c:extLst>
        </c:ser>
        <c:ser>
          <c:idx val="2"/>
          <c:order val="2"/>
          <c:tx>
            <c:strRef>
              <c:f>'text (2)'!$C$28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'text (2)'!$D$25:$H$25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(2)'!$D$28:$H$28</c:f>
              <c:numCache>
                <c:formatCode>0</c:formatCode>
                <c:ptCount val="5"/>
                <c:pt idx="0">
                  <c:v>27.98</c:v>
                </c:pt>
                <c:pt idx="1">
                  <c:v>27.981999999999999</c:v>
                </c:pt>
                <c:pt idx="2">
                  <c:v>27.981999999999999</c:v>
                </c:pt>
                <c:pt idx="3">
                  <c:v>27.983000000000001</c:v>
                </c:pt>
                <c:pt idx="4">
                  <c:v>27.984000000000002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1-4406-B354-9A3A2776105D}"/>
            </c:ext>
          </c:extLst>
        </c:ser>
        <c:ser>
          <c:idx val="3"/>
          <c:order val="3"/>
          <c:tx>
            <c:strRef>
              <c:f>'text (2)'!$C$29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'text (2)'!$D$25:$H$25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(2)'!$D$29:$H$29</c:f>
              <c:numCache>
                <c:formatCode>0</c:formatCode>
                <c:ptCount val="5"/>
                <c:pt idx="0">
                  <c:v>36.981000000000002</c:v>
                </c:pt>
                <c:pt idx="1">
                  <c:v>37.976999999999997</c:v>
                </c:pt>
                <c:pt idx="2">
                  <c:v>36.978000000000002</c:v>
                </c:pt>
                <c:pt idx="3">
                  <c:v>36.973999999999997</c:v>
                </c:pt>
                <c:pt idx="4">
                  <c:v>36.976999999999997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1-4406-B354-9A3A2776105D}"/>
            </c:ext>
          </c:extLst>
        </c:ser>
        <c:ser>
          <c:idx val="4"/>
          <c:order val="4"/>
          <c:tx>
            <c:strRef>
              <c:f>'text (2)'!$C$30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'text (2)'!$D$25:$H$25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'text (2)'!$D$30:$H$30</c:f>
              <c:numCache>
                <c:formatCode>0</c:formatCode>
                <c:ptCount val="5"/>
                <c:pt idx="0">
                  <c:v>46.972999999999999</c:v>
                </c:pt>
                <c:pt idx="1">
                  <c:v>48.97</c:v>
                </c:pt>
                <c:pt idx="2">
                  <c:v>45.97</c:v>
                </c:pt>
                <c:pt idx="3">
                  <c:v>46.97</c:v>
                </c:pt>
                <c:pt idx="4">
                  <c:v>46.969000000000001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1-4406-B354-9A3A2776105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5075615"/>
        <c:axId val="1065076031"/>
        <c:axId val="1122035055"/>
      </c:surface3DChart>
      <c:catAx>
        <c:axId val="10650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  <c:auto val="1"/>
        <c:lblAlgn val="ctr"/>
        <c:lblOffset val="100"/>
        <c:noMultiLvlLbl val="0"/>
      </c:catAx>
      <c:valAx>
        <c:axId val="10650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5615"/>
        <c:crosses val="autoZero"/>
        <c:crossBetween val="midCat"/>
      </c:valAx>
      <c:serAx>
        <c:axId val="1122035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text!$C$4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text!$D$3:$H$3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text!$D$4:$H$4</c:f>
              <c:numCache>
                <c:formatCode>0</c:formatCode>
                <c:ptCount val="5"/>
                <c:pt idx="0">
                  <c:v>15.625</c:v>
                </c:pt>
                <c:pt idx="1">
                  <c:v>6.9960000000000004</c:v>
                </c:pt>
                <c:pt idx="2">
                  <c:v>7.9960000000000004</c:v>
                </c:pt>
                <c:pt idx="3">
                  <c:v>7.9969999999999999</c:v>
                </c:pt>
                <c:pt idx="4">
                  <c:v>7.9939999999999998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405-A29D-6FE41DA3DB3A}"/>
            </c:ext>
          </c:extLst>
        </c:ser>
        <c:ser>
          <c:idx val="1"/>
          <c:order val="1"/>
          <c:tx>
            <c:strRef>
              <c:f>text!$C$5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text!$D$3:$H$3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text!$D$5:$H$5</c:f>
              <c:numCache>
                <c:formatCode>0</c:formatCode>
                <c:ptCount val="5"/>
                <c:pt idx="0">
                  <c:v>15.628</c:v>
                </c:pt>
                <c:pt idx="1">
                  <c:v>17.991</c:v>
                </c:pt>
                <c:pt idx="2">
                  <c:v>19.988</c:v>
                </c:pt>
                <c:pt idx="3">
                  <c:v>13.112</c:v>
                </c:pt>
                <c:pt idx="4">
                  <c:v>8.7829999999999995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5-4405-A29D-6FE41DA3DB3A}"/>
            </c:ext>
          </c:extLst>
        </c:ser>
        <c:ser>
          <c:idx val="2"/>
          <c:order val="2"/>
          <c:tx>
            <c:strRef>
              <c:f>text!$C$6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text!$D$3:$H$3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text!$D$6:$H$6</c:f>
              <c:numCache>
                <c:formatCode>0</c:formatCode>
                <c:ptCount val="5"/>
                <c:pt idx="0">
                  <c:v>32.262</c:v>
                </c:pt>
                <c:pt idx="1">
                  <c:v>15.627000000000001</c:v>
                </c:pt>
                <c:pt idx="2">
                  <c:v>15.625</c:v>
                </c:pt>
                <c:pt idx="3">
                  <c:v>16.716000000000001</c:v>
                </c:pt>
                <c:pt idx="4">
                  <c:v>15.629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5-4405-A29D-6FE41DA3DB3A}"/>
            </c:ext>
          </c:extLst>
        </c:ser>
        <c:ser>
          <c:idx val="3"/>
          <c:order val="3"/>
          <c:tx>
            <c:strRef>
              <c:f>text!$C$7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text!$D$3:$H$3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text!$D$7:$H$7</c:f>
              <c:numCache>
                <c:formatCode>0</c:formatCode>
                <c:ptCount val="5"/>
                <c:pt idx="0">
                  <c:v>31.248999999999999</c:v>
                </c:pt>
                <c:pt idx="1">
                  <c:v>15.625999999999999</c:v>
                </c:pt>
                <c:pt idx="2">
                  <c:v>15.627000000000001</c:v>
                </c:pt>
                <c:pt idx="3">
                  <c:v>6.5060000000000002</c:v>
                </c:pt>
                <c:pt idx="4">
                  <c:v>15.627000000000001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5-4405-A29D-6FE41DA3DB3A}"/>
            </c:ext>
          </c:extLst>
        </c:ser>
        <c:ser>
          <c:idx val="4"/>
          <c:order val="4"/>
          <c:tx>
            <c:strRef>
              <c:f>text!$C$8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text!$D$3:$H$3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text!$D$8:$H$8</c:f>
              <c:numCache>
                <c:formatCode>0</c:formatCode>
                <c:ptCount val="5"/>
                <c:pt idx="0">
                  <c:v>15.627000000000001</c:v>
                </c:pt>
                <c:pt idx="1">
                  <c:v>17.23</c:v>
                </c:pt>
                <c:pt idx="2">
                  <c:v>18.63</c:v>
                </c:pt>
                <c:pt idx="3">
                  <c:v>15.628</c:v>
                </c:pt>
                <c:pt idx="4">
                  <c:v>15.631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5-4405-A29D-6FE41DA3DB3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59130095"/>
        <c:axId val="1059131343"/>
        <c:axId val="729841039"/>
      </c:surface3DChart>
      <c:catAx>
        <c:axId val="10591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  <c:auto val="1"/>
        <c:lblAlgn val="ctr"/>
        <c:lblOffset val="100"/>
        <c:noMultiLvlLbl val="0"/>
      </c:catAx>
      <c:valAx>
        <c:axId val="10591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0095"/>
        <c:crosses val="autoZero"/>
        <c:crossBetween val="midCat"/>
      </c:valAx>
      <c:serAx>
        <c:axId val="7298410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text!$C$15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text!$D$14:$H$14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text!$D$15:$H$15</c:f>
              <c:numCache>
                <c:formatCode>0</c:formatCode>
                <c:ptCount val="5"/>
                <c:pt idx="0">
                  <c:v>55.966000000000001</c:v>
                </c:pt>
                <c:pt idx="1">
                  <c:v>57.968000000000004</c:v>
                </c:pt>
                <c:pt idx="2">
                  <c:v>57.962000000000003</c:v>
                </c:pt>
                <c:pt idx="3">
                  <c:v>57.179000000000002</c:v>
                </c:pt>
                <c:pt idx="4">
                  <c:v>55.965000000000003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50B-A8BD-0E6354E548AC}"/>
            </c:ext>
          </c:extLst>
        </c:ser>
        <c:ser>
          <c:idx val="1"/>
          <c:order val="1"/>
          <c:tx>
            <c:strRef>
              <c:f>text!$C$16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text!$D$14:$H$14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text!$D$16:$H$16</c:f>
              <c:numCache>
                <c:formatCode>0</c:formatCode>
                <c:ptCount val="5"/>
                <c:pt idx="0">
                  <c:v>114.607</c:v>
                </c:pt>
                <c:pt idx="1">
                  <c:v>103.592</c:v>
                </c:pt>
                <c:pt idx="2">
                  <c:v>113.77</c:v>
                </c:pt>
                <c:pt idx="3">
                  <c:v>104.622</c:v>
                </c:pt>
                <c:pt idx="4">
                  <c:v>102.03400000000001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2-450B-A8BD-0E6354E548AC}"/>
            </c:ext>
          </c:extLst>
        </c:ser>
        <c:ser>
          <c:idx val="2"/>
          <c:order val="2"/>
          <c:tx>
            <c:strRef>
              <c:f>text!$C$17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text!$D$14:$H$14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text!$D$17:$H$17</c:f>
              <c:numCache>
                <c:formatCode>0</c:formatCode>
                <c:ptCount val="5"/>
                <c:pt idx="0">
                  <c:v>130.56399999999999</c:v>
                </c:pt>
                <c:pt idx="1">
                  <c:v>138.99199999999999</c:v>
                </c:pt>
                <c:pt idx="2">
                  <c:v>134.27000000000001</c:v>
                </c:pt>
                <c:pt idx="3">
                  <c:v>139.27099999999999</c:v>
                </c:pt>
                <c:pt idx="4">
                  <c:v>134.37200000000001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2-450B-A8BD-0E6354E548AC}"/>
            </c:ext>
          </c:extLst>
        </c:ser>
        <c:ser>
          <c:idx val="3"/>
          <c:order val="3"/>
          <c:tx>
            <c:strRef>
              <c:f>text!$C$18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text!$D$14:$H$14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text!$D$18:$H$18</c:f>
              <c:numCache>
                <c:formatCode>0</c:formatCode>
                <c:ptCount val="5"/>
                <c:pt idx="0">
                  <c:v>133.53800000000001</c:v>
                </c:pt>
                <c:pt idx="1">
                  <c:v>126.248</c:v>
                </c:pt>
                <c:pt idx="2">
                  <c:v>130.27099999999999</c:v>
                </c:pt>
                <c:pt idx="3">
                  <c:v>138.63399999999999</c:v>
                </c:pt>
                <c:pt idx="4">
                  <c:v>159.97399999999999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2-450B-A8BD-0E6354E548AC}"/>
            </c:ext>
          </c:extLst>
        </c:ser>
        <c:ser>
          <c:idx val="4"/>
          <c:order val="4"/>
          <c:tx>
            <c:strRef>
              <c:f>text!$C$19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text!$D$14:$H$14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text!$D$19:$H$19</c:f>
              <c:numCache>
                <c:formatCode>0</c:formatCode>
                <c:ptCount val="5"/>
                <c:pt idx="0">
                  <c:v>130.26400000000001</c:v>
                </c:pt>
                <c:pt idx="1">
                  <c:v>141.88800000000001</c:v>
                </c:pt>
                <c:pt idx="2">
                  <c:v>141.90700000000001</c:v>
                </c:pt>
                <c:pt idx="3">
                  <c:v>140.91399999999999</c:v>
                </c:pt>
                <c:pt idx="4">
                  <c:v>145.887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2-450B-A8BD-0E6354E548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4344735"/>
        <c:axId val="1064340575"/>
        <c:axId val="892897663"/>
      </c:surface3DChart>
      <c:catAx>
        <c:axId val="10643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  <c:auto val="1"/>
        <c:lblAlgn val="ctr"/>
        <c:lblOffset val="100"/>
        <c:noMultiLvlLbl val="0"/>
      </c:catAx>
      <c:valAx>
        <c:axId val="10643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4735"/>
        <c:crosses val="autoZero"/>
        <c:crossBetween val="midCat"/>
      </c:valAx>
      <c:serAx>
        <c:axId val="892897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text!$C$26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text!$D$25:$H$25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text!$D$26:$H$26</c:f>
              <c:numCache>
                <c:formatCode>0</c:formatCode>
                <c:ptCount val="5"/>
                <c:pt idx="0">
                  <c:v>7.9980000000000002</c:v>
                </c:pt>
                <c:pt idx="1">
                  <c:v>4.9969999999999999</c:v>
                </c:pt>
                <c:pt idx="2">
                  <c:v>4.9960000000000004</c:v>
                </c:pt>
                <c:pt idx="3">
                  <c:v>5.9980000000000002</c:v>
                </c:pt>
                <c:pt idx="4">
                  <c:v>5.9960000000000004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706-A932-D7CEF5E76488}"/>
            </c:ext>
          </c:extLst>
        </c:ser>
        <c:ser>
          <c:idx val="1"/>
          <c:order val="1"/>
          <c:tx>
            <c:strRef>
              <c:f>text!$C$27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text!$D$25:$H$25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text!$D$27:$H$27</c:f>
              <c:numCache>
                <c:formatCode>0</c:formatCode>
                <c:ptCount val="5"/>
                <c:pt idx="0">
                  <c:v>10.994</c:v>
                </c:pt>
                <c:pt idx="1">
                  <c:v>13.984</c:v>
                </c:pt>
                <c:pt idx="2">
                  <c:v>16.988</c:v>
                </c:pt>
                <c:pt idx="3">
                  <c:v>2.5579999999999998</c:v>
                </c:pt>
                <c:pt idx="4">
                  <c:v>17.989000000000001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706-A932-D7CEF5E76488}"/>
            </c:ext>
          </c:extLst>
        </c:ser>
        <c:ser>
          <c:idx val="2"/>
          <c:order val="2"/>
          <c:tx>
            <c:strRef>
              <c:f>text!$C$28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text!$D$25:$H$25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text!$D$28:$H$28</c:f>
              <c:numCache>
                <c:formatCode>0</c:formatCode>
                <c:ptCount val="5"/>
                <c:pt idx="0">
                  <c:v>20.986000000000001</c:v>
                </c:pt>
                <c:pt idx="1">
                  <c:v>14.981999999999999</c:v>
                </c:pt>
                <c:pt idx="2">
                  <c:v>16.991</c:v>
                </c:pt>
                <c:pt idx="3">
                  <c:v>15.991</c:v>
                </c:pt>
                <c:pt idx="4">
                  <c:v>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3-4706-A932-D7CEF5E76488}"/>
            </c:ext>
          </c:extLst>
        </c:ser>
        <c:ser>
          <c:idx val="3"/>
          <c:order val="3"/>
          <c:tx>
            <c:strRef>
              <c:f>text!$C$29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text!$D$25:$H$25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text!$D$29:$H$29</c:f>
              <c:numCache>
                <c:formatCode>0</c:formatCode>
                <c:ptCount val="5"/>
                <c:pt idx="0">
                  <c:v>20.986999999999998</c:v>
                </c:pt>
                <c:pt idx="1">
                  <c:v>15.983000000000001</c:v>
                </c:pt>
                <c:pt idx="2">
                  <c:v>17.989000000000001</c:v>
                </c:pt>
                <c:pt idx="3">
                  <c:v>12.993</c:v>
                </c:pt>
                <c:pt idx="4">
                  <c:v>23.986999999999998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3-4706-A932-D7CEF5E76488}"/>
            </c:ext>
          </c:extLst>
        </c:ser>
        <c:ser>
          <c:idx val="4"/>
          <c:order val="4"/>
          <c:tx>
            <c:strRef>
              <c:f>text!$C$30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text!$D$25:$H$25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text!$D$30:$H$30</c:f>
              <c:numCache>
                <c:formatCode>0</c:formatCode>
                <c:ptCount val="5"/>
                <c:pt idx="0">
                  <c:v>18.989999999999998</c:v>
                </c:pt>
                <c:pt idx="1">
                  <c:v>14.991</c:v>
                </c:pt>
                <c:pt idx="2">
                  <c:v>20.992999999999999</c:v>
                </c:pt>
                <c:pt idx="3">
                  <c:v>12.992000000000001</c:v>
                </c:pt>
                <c:pt idx="4">
                  <c:v>32.978000000000002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3-4706-A932-D7CEF5E7648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5075615"/>
        <c:axId val="1065076031"/>
        <c:axId val="1122035055"/>
      </c:surface3DChart>
      <c:catAx>
        <c:axId val="10650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  <c:auto val="1"/>
        <c:lblAlgn val="ctr"/>
        <c:lblOffset val="100"/>
        <c:noMultiLvlLbl val="0"/>
      </c:catAx>
      <c:valAx>
        <c:axId val="10650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5615"/>
        <c:crosses val="autoZero"/>
        <c:crossBetween val="midCat"/>
      </c:valAx>
      <c:serAx>
        <c:axId val="1122035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random!$C$4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random!$D$3:$H$3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random!$D$4:$H$4</c:f>
              <c:numCache>
                <c:formatCode>0</c:formatCode>
                <c:ptCount val="5"/>
                <c:pt idx="0">
                  <c:v>15.625999999999999</c:v>
                </c:pt>
                <c:pt idx="1">
                  <c:v>8.9939999999999998</c:v>
                </c:pt>
                <c:pt idx="2">
                  <c:v>6.9950000000000001</c:v>
                </c:pt>
                <c:pt idx="3">
                  <c:v>6.9960000000000004</c:v>
                </c:pt>
                <c:pt idx="4">
                  <c:v>6.9950000000000001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6-477A-9BFF-B1B9B0048339}"/>
            </c:ext>
          </c:extLst>
        </c:ser>
        <c:ser>
          <c:idx val="1"/>
          <c:order val="1"/>
          <c:tx>
            <c:strRef>
              <c:f>random!$C$5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random!$D$3:$H$3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random!$D$5:$H$5</c:f>
              <c:numCache>
                <c:formatCode>0</c:formatCode>
                <c:ptCount val="5"/>
                <c:pt idx="0">
                  <c:v>15.625</c:v>
                </c:pt>
                <c:pt idx="1">
                  <c:v>9.0009999999999994</c:v>
                </c:pt>
                <c:pt idx="2">
                  <c:v>17.986000000000001</c:v>
                </c:pt>
                <c:pt idx="3">
                  <c:v>15.99</c:v>
                </c:pt>
                <c:pt idx="4">
                  <c:v>16.991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6-477A-9BFF-B1B9B0048339}"/>
            </c:ext>
          </c:extLst>
        </c:ser>
        <c:ser>
          <c:idx val="2"/>
          <c:order val="2"/>
          <c:tx>
            <c:strRef>
              <c:f>random!$C$6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random!$D$3:$H$3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random!$D$6:$H$6</c:f>
              <c:numCache>
                <c:formatCode>0</c:formatCode>
                <c:ptCount val="5"/>
                <c:pt idx="0">
                  <c:v>15.628</c:v>
                </c:pt>
                <c:pt idx="1">
                  <c:v>23.33</c:v>
                </c:pt>
                <c:pt idx="2">
                  <c:v>18.053999999999998</c:v>
                </c:pt>
                <c:pt idx="3">
                  <c:v>10.083</c:v>
                </c:pt>
                <c:pt idx="4">
                  <c:v>11.259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6-477A-9BFF-B1B9B0048339}"/>
            </c:ext>
          </c:extLst>
        </c:ser>
        <c:ser>
          <c:idx val="3"/>
          <c:order val="3"/>
          <c:tx>
            <c:strRef>
              <c:f>random!$C$7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random!$D$3:$H$3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random!$D$7:$H$7</c:f>
              <c:numCache>
                <c:formatCode>0</c:formatCode>
                <c:ptCount val="5"/>
                <c:pt idx="0">
                  <c:v>30.338999999999999</c:v>
                </c:pt>
                <c:pt idx="1">
                  <c:v>30.398</c:v>
                </c:pt>
                <c:pt idx="2">
                  <c:v>30.238</c:v>
                </c:pt>
                <c:pt idx="3">
                  <c:v>31.259</c:v>
                </c:pt>
                <c:pt idx="4">
                  <c:v>31.248999999999999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6-477A-9BFF-B1B9B0048339}"/>
            </c:ext>
          </c:extLst>
        </c:ser>
        <c:ser>
          <c:idx val="4"/>
          <c:order val="4"/>
          <c:tx>
            <c:strRef>
              <c:f>random!$C$8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random!$D$3:$H$3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random!$D$8:$H$8</c:f>
              <c:numCache>
                <c:formatCode>0</c:formatCode>
                <c:ptCount val="5"/>
                <c:pt idx="0">
                  <c:v>44.423999999999999</c:v>
                </c:pt>
                <c:pt idx="1">
                  <c:v>40.238999999999997</c:v>
                </c:pt>
                <c:pt idx="2">
                  <c:v>38.075000000000003</c:v>
                </c:pt>
                <c:pt idx="3">
                  <c:v>46.881</c:v>
                </c:pt>
                <c:pt idx="4">
                  <c:v>38.256999999999998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6-477A-9BFF-B1B9B004833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59130095"/>
        <c:axId val="1059131343"/>
        <c:axId val="729841039"/>
      </c:surface3DChart>
      <c:catAx>
        <c:axId val="10591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  <c:auto val="1"/>
        <c:lblAlgn val="ctr"/>
        <c:lblOffset val="100"/>
        <c:noMultiLvlLbl val="0"/>
      </c:catAx>
      <c:valAx>
        <c:axId val="10591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0095"/>
        <c:crosses val="autoZero"/>
        <c:crossBetween val="midCat"/>
      </c:valAx>
      <c:serAx>
        <c:axId val="7298410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343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random!$C$15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random!$D$14:$H$14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random!$D$15:$H$15</c:f>
              <c:numCache>
                <c:formatCode>0</c:formatCode>
                <c:ptCount val="5"/>
                <c:pt idx="0">
                  <c:v>56.113999999999997</c:v>
                </c:pt>
                <c:pt idx="1">
                  <c:v>67.956000000000003</c:v>
                </c:pt>
                <c:pt idx="2">
                  <c:v>56.968000000000004</c:v>
                </c:pt>
                <c:pt idx="3">
                  <c:v>56.965000000000003</c:v>
                </c:pt>
                <c:pt idx="4">
                  <c:v>55.963999999999999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5-4C70-A63F-8D1529B54505}"/>
            </c:ext>
          </c:extLst>
        </c:ser>
        <c:ser>
          <c:idx val="1"/>
          <c:order val="1"/>
          <c:tx>
            <c:strRef>
              <c:f>random!$C$16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random!$D$14:$H$14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random!$D$16:$H$16</c:f>
              <c:numCache>
                <c:formatCode>0</c:formatCode>
                <c:ptCount val="5"/>
                <c:pt idx="0">
                  <c:v>117.206</c:v>
                </c:pt>
                <c:pt idx="1">
                  <c:v>102.79300000000001</c:v>
                </c:pt>
                <c:pt idx="2">
                  <c:v>116.929</c:v>
                </c:pt>
                <c:pt idx="3">
                  <c:v>112.86199999999999</c:v>
                </c:pt>
                <c:pt idx="4">
                  <c:v>118.15600000000001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5-4C70-A63F-8D1529B54505}"/>
            </c:ext>
          </c:extLst>
        </c:ser>
        <c:ser>
          <c:idx val="2"/>
          <c:order val="2"/>
          <c:tx>
            <c:strRef>
              <c:f>random!$C$17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random!$D$14:$H$14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random!$D$17:$H$17</c:f>
              <c:numCache>
                <c:formatCode>0</c:formatCode>
                <c:ptCount val="5"/>
                <c:pt idx="0">
                  <c:v>166.733</c:v>
                </c:pt>
                <c:pt idx="1">
                  <c:v>162.88300000000001</c:v>
                </c:pt>
                <c:pt idx="2">
                  <c:v>172.863</c:v>
                </c:pt>
                <c:pt idx="3">
                  <c:v>165.398</c:v>
                </c:pt>
                <c:pt idx="4">
                  <c:v>160.50299999999999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5-4C70-A63F-8D1529B54505}"/>
            </c:ext>
          </c:extLst>
        </c:ser>
        <c:ser>
          <c:idx val="3"/>
          <c:order val="3"/>
          <c:tx>
            <c:strRef>
              <c:f>random!$C$18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random!$D$14:$H$14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random!$D$18:$H$18</c:f>
              <c:numCache>
                <c:formatCode>0</c:formatCode>
                <c:ptCount val="5"/>
                <c:pt idx="0">
                  <c:v>234.84100000000001</c:v>
                </c:pt>
                <c:pt idx="1">
                  <c:v>229.26499999999999</c:v>
                </c:pt>
                <c:pt idx="2">
                  <c:v>223.232</c:v>
                </c:pt>
                <c:pt idx="3">
                  <c:v>235.22</c:v>
                </c:pt>
                <c:pt idx="4">
                  <c:v>231.05699999999999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5-4C70-A63F-8D1529B54505}"/>
            </c:ext>
          </c:extLst>
        </c:ser>
        <c:ser>
          <c:idx val="4"/>
          <c:order val="4"/>
          <c:tx>
            <c:strRef>
              <c:f>random!$C$19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random!$D$14:$H$14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random!$D$19:$H$19</c:f>
              <c:numCache>
                <c:formatCode>0</c:formatCode>
                <c:ptCount val="5"/>
                <c:pt idx="0">
                  <c:v>286.88799999999998</c:v>
                </c:pt>
                <c:pt idx="1">
                  <c:v>285.44200000000001</c:v>
                </c:pt>
                <c:pt idx="2">
                  <c:v>279.55200000000002</c:v>
                </c:pt>
                <c:pt idx="3">
                  <c:v>297.34199999999998</c:v>
                </c:pt>
                <c:pt idx="4">
                  <c:v>285.87400000000002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5-4C70-A63F-8D1529B5450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4344735"/>
        <c:axId val="1064340575"/>
        <c:axId val="892897663"/>
      </c:surface3DChart>
      <c:catAx>
        <c:axId val="10643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  <c:auto val="1"/>
        <c:lblAlgn val="ctr"/>
        <c:lblOffset val="100"/>
        <c:noMultiLvlLbl val="0"/>
      </c:catAx>
      <c:valAx>
        <c:axId val="10643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4735"/>
        <c:crosses val="autoZero"/>
        <c:crossBetween val="midCat"/>
      </c:valAx>
      <c:serAx>
        <c:axId val="892897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0575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random!$C$26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random!$D$25:$H$25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random!$D$26:$H$26</c:f>
              <c:numCache>
                <c:formatCode>0</c:formatCode>
                <c:ptCount val="5"/>
                <c:pt idx="0">
                  <c:v>5.0110000000000001</c:v>
                </c:pt>
                <c:pt idx="1">
                  <c:v>4.9980000000000002</c:v>
                </c:pt>
                <c:pt idx="2">
                  <c:v>6</c:v>
                </c:pt>
                <c:pt idx="3">
                  <c:v>4.9980000000000002</c:v>
                </c:pt>
                <c:pt idx="4">
                  <c:v>6.9930000000000003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4981-9815-A8CBDFFFAFE9}"/>
            </c:ext>
          </c:extLst>
        </c:ser>
        <c:ser>
          <c:idx val="1"/>
          <c:order val="1"/>
          <c:tx>
            <c:strRef>
              <c:f>random!$C$27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random!$D$25:$H$25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random!$D$27:$H$27</c:f>
              <c:numCache>
                <c:formatCode>0</c:formatCode>
                <c:ptCount val="5"/>
                <c:pt idx="0">
                  <c:v>10.991</c:v>
                </c:pt>
                <c:pt idx="1">
                  <c:v>10.993</c:v>
                </c:pt>
                <c:pt idx="2">
                  <c:v>0.623</c:v>
                </c:pt>
                <c:pt idx="3">
                  <c:v>3.476</c:v>
                </c:pt>
                <c:pt idx="4">
                  <c:v>10.992000000000001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981-9815-A8CBDFFFAFE9}"/>
            </c:ext>
          </c:extLst>
        </c:ser>
        <c:ser>
          <c:idx val="2"/>
          <c:order val="2"/>
          <c:tx>
            <c:strRef>
              <c:f>random!$C$28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random!$D$25:$H$25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random!$D$28:$H$28</c:f>
              <c:numCache>
                <c:formatCode>0</c:formatCode>
                <c:ptCount val="5"/>
                <c:pt idx="0">
                  <c:v>16.988</c:v>
                </c:pt>
                <c:pt idx="1">
                  <c:v>16.033999999999999</c:v>
                </c:pt>
                <c:pt idx="2">
                  <c:v>6.6929999999999996</c:v>
                </c:pt>
                <c:pt idx="3">
                  <c:v>17.988</c:v>
                </c:pt>
                <c:pt idx="4">
                  <c:v>16.988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2-4981-9815-A8CBDFFFAFE9}"/>
            </c:ext>
          </c:extLst>
        </c:ser>
        <c:ser>
          <c:idx val="3"/>
          <c:order val="3"/>
          <c:tx>
            <c:strRef>
              <c:f>random!$C$29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random!$D$25:$H$25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random!$D$29:$H$29</c:f>
              <c:numCache>
                <c:formatCode>0</c:formatCode>
                <c:ptCount val="5"/>
                <c:pt idx="0">
                  <c:v>21.988</c:v>
                </c:pt>
                <c:pt idx="1">
                  <c:v>21.986999999999998</c:v>
                </c:pt>
                <c:pt idx="2">
                  <c:v>21.986999999999998</c:v>
                </c:pt>
                <c:pt idx="3">
                  <c:v>22.986000000000001</c:v>
                </c:pt>
                <c:pt idx="4">
                  <c:v>21.986000000000001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2-4981-9815-A8CBDFFFAFE9}"/>
            </c:ext>
          </c:extLst>
        </c:ser>
        <c:ser>
          <c:idx val="4"/>
          <c:order val="4"/>
          <c:tx>
            <c:strRef>
              <c:f>random!$C$30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random!$D$25:$H$25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random!$D$30:$H$30</c:f>
              <c:numCache>
                <c:formatCode>0</c:formatCode>
                <c:ptCount val="5"/>
                <c:pt idx="0">
                  <c:v>28.983000000000001</c:v>
                </c:pt>
                <c:pt idx="1">
                  <c:v>27.983000000000001</c:v>
                </c:pt>
                <c:pt idx="2">
                  <c:v>27.981999999999999</c:v>
                </c:pt>
                <c:pt idx="3">
                  <c:v>27.986000000000001</c:v>
                </c:pt>
                <c:pt idx="4">
                  <c:v>30.978999999999999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2-4981-9815-A8CBDFFFAF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5075615"/>
        <c:axId val="1065076031"/>
        <c:axId val="1122035055"/>
      </c:surface3DChart>
      <c:catAx>
        <c:axId val="10650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  <c:auto val="1"/>
        <c:lblAlgn val="ctr"/>
        <c:lblOffset val="100"/>
        <c:noMultiLvlLbl val="0"/>
      </c:catAx>
      <c:valAx>
        <c:axId val="10650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5615"/>
        <c:crosses val="autoZero"/>
        <c:crossBetween val="midCat"/>
      </c:valAx>
      <c:serAx>
        <c:axId val="1122035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6031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71437</xdr:rowOff>
    </xdr:from>
    <xdr:to>
      <xdr:col>22</xdr:col>
      <xdr:colOff>438150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0ACB-7D67-40F3-8C03-D5E144CB7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10</xdr:row>
      <xdr:rowOff>185736</xdr:rowOff>
    </xdr:from>
    <xdr:to>
      <xdr:col>22</xdr:col>
      <xdr:colOff>438150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79F30-C3D5-4F2C-99F1-A48A0809A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21</xdr:row>
      <xdr:rowOff>185737</xdr:rowOff>
    </xdr:from>
    <xdr:to>
      <xdr:col>22</xdr:col>
      <xdr:colOff>476250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0BFF4-198F-424D-BF27-5DB158F4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71437</xdr:rowOff>
    </xdr:from>
    <xdr:to>
      <xdr:col>22</xdr:col>
      <xdr:colOff>438150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40D28-D7E0-4F29-B0C2-9AE96229D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10</xdr:row>
      <xdr:rowOff>185736</xdr:rowOff>
    </xdr:from>
    <xdr:to>
      <xdr:col>22</xdr:col>
      <xdr:colOff>438150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A8A2A-1989-4A87-B128-E749C590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21</xdr:row>
      <xdr:rowOff>185737</xdr:rowOff>
    </xdr:from>
    <xdr:to>
      <xdr:col>22</xdr:col>
      <xdr:colOff>476250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66EAF-974E-478A-A8CB-B368AAFB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71437</xdr:rowOff>
    </xdr:from>
    <xdr:to>
      <xdr:col>22</xdr:col>
      <xdr:colOff>438150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0C560-2D6E-4C91-A74C-3789F1ACF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10</xdr:row>
      <xdr:rowOff>185736</xdr:rowOff>
    </xdr:from>
    <xdr:to>
      <xdr:col>22</xdr:col>
      <xdr:colOff>438150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BB670-1C06-4A6B-988B-8E397DF30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21</xdr:row>
      <xdr:rowOff>185737</xdr:rowOff>
    </xdr:from>
    <xdr:to>
      <xdr:col>22</xdr:col>
      <xdr:colOff>476250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A986D-2836-47B6-8892-5AE1D269C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138112</xdr:rowOff>
    </xdr:from>
    <xdr:to>
      <xdr:col>16</xdr:col>
      <xdr:colOff>266700</xdr:colOff>
      <xdr:row>10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1E6BA-ABB8-48ED-8063-9BE59A28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52386</xdr:rowOff>
    </xdr:from>
    <xdr:to>
      <xdr:col>16</xdr:col>
      <xdr:colOff>285750</xdr:colOff>
      <xdr:row>21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DD51D-5910-4E56-9D05-D27D5C8D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138112</xdr:rowOff>
    </xdr:from>
    <xdr:to>
      <xdr:col>16</xdr:col>
      <xdr:colOff>304800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658916-DE67-4124-82EA-1A7243C9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E661-F278-4161-9C68-E03C99CA6058}">
  <dimension ref="A1:N30"/>
  <sheetViews>
    <sheetView tabSelected="1" topLeftCell="O1" workbookViewId="0">
      <selection activeCell="D15" sqref="D15:H19"/>
    </sheetView>
  </sheetViews>
  <sheetFormatPr defaultRowHeight="15" x14ac:dyDescent="0.25"/>
  <cols>
    <col min="4" max="8" width="9.5703125" bestFit="1" customWidth="1"/>
  </cols>
  <sheetData>
    <row r="1" spans="1:14" x14ac:dyDescent="0.25">
      <c r="D1">
        <v>100</v>
      </c>
      <c r="F1" t="s">
        <v>1</v>
      </c>
    </row>
    <row r="2" spans="1:14" x14ac:dyDescent="0.25">
      <c r="D2">
        <v>1</v>
      </c>
      <c r="E2">
        <v>2</v>
      </c>
      <c r="F2">
        <v>3</v>
      </c>
      <c r="G2">
        <v>4</v>
      </c>
      <c r="H2">
        <v>5</v>
      </c>
    </row>
    <row r="3" spans="1:14" x14ac:dyDescent="0.25">
      <c r="D3">
        <f>D2</f>
        <v>1</v>
      </c>
      <c r="E3">
        <f t="shared" ref="E3:H3" si="0">E2</f>
        <v>2</v>
      </c>
      <c r="F3">
        <f t="shared" si="0"/>
        <v>3</v>
      </c>
      <c r="G3">
        <f t="shared" si="0"/>
        <v>4</v>
      </c>
      <c r="H3">
        <f t="shared" si="0"/>
        <v>5</v>
      </c>
    </row>
    <row r="4" spans="1:14" x14ac:dyDescent="0.25">
      <c r="A4">
        <v>1000000</v>
      </c>
      <c r="B4">
        <v>1</v>
      </c>
      <c r="C4">
        <f>B4</f>
        <v>1</v>
      </c>
      <c r="D4" s="1">
        <f>J4/1000</f>
        <v>276.32</v>
      </c>
      <c r="E4" s="1">
        <f t="shared" ref="E4:H8" si="1">K4/1000</f>
        <v>526.71699999999998</v>
      </c>
      <c r="F4" s="1">
        <f t="shared" si="1"/>
        <v>810.08699999999999</v>
      </c>
      <c r="G4" s="1">
        <f t="shared" si="1"/>
        <v>1057.231</v>
      </c>
      <c r="H4" s="1">
        <f t="shared" si="1"/>
        <v>1318.425</v>
      </c>
      <c r="J4">
        <v>276320</v>
      </c>
      <c r="K4">
        <v>526717</v>
      </c>
      <c r="L4">
        <v>810087</v>
      </c>
      <c r="M4">
        <v>1057231</v>
      </c>
      <c r="N4">
        <v>1318425</v>
      </c>
    </row>
    <row r="5" spans="1:14" x14ac:dyDescent="0.25">
      <c r="B5">
        <v>2</v>
      </c>
      <c r="C5">
        <f t="shared" ref="C5:C8" si="2">B5</f>
        <v>2</v>
      </c>
      <c r="D5" s="1">
        <f t="shared" ref="D5:D8" si="3">J5/1000</f>
        <v>552.23500000000001</v>
      </c>
      <c r="E5" s="1">
        <f t="shared" si="1"/>
        <v>1062.384</v>
      </c>
      <c r="F5" s="1">
        <f t="shared" si="1"/>
        <v>1544.5709999999999</v>
      </c>
      <c r="G5" s="1">
        <f t="shared" si="1"/>
        <v>2063.0010000000002</v>
      </c>
      <c r="H5" s="1">
        <f t="shared" si="1"/>
        <v>2602.9290000000001</v>
      </c>
      <c r="J5">
        <v>552235</v>
      </c>
      <c r="K5">
        <v>1062384</v>
      </c>
      <c r="L5">
        <v>1544571</v>
      </c>
      <c r="M5">
        <v>2063001</v>
      </c>
      <c r="N5">
        <v>2602929</v>
      </c>
    </row>
    <row r="6" spans="1:14" x14ac:dyDescent="0.25">
      <c r="A6" t="s">
        <v>0</v>
      </c>
      <c r="B6">
        <v>3</v>
      </c>
      <c r="C6">
        <f t="shared" si="2"/>
        <v>3</v>
      </c>
      <c r="D6" s="1">
        <f t="shared" si="3"/>
        <v>803.78399999999999</v>
      </c>
      <c r="E6" s="1">
        <f t="shared" si="1"/>
        <v>1576.2159999999999</v>
      </c>
      <c r="F6" s="1">
        <f t="shared" si="1"/>
        <v>2356.5</v>
      </c>
      <c r="G6" s="1">
        <f t="shared" si="1"/>
        <v>3113.5970000000002</v>
      </c>
      <c r="H6" s="1">
        <f t="shared" si="1"/>
        <v>3865.8420000000001</v>
      </c>
      <c r="J6">
        <v>803784</v>
      </c>
      <c r="K6">
        <v>1576216</v>
      </c>
      <c r="L6">
        <v>2356500</v>
      </c>
      <c r="M6">
        <v>3113597</v>
      </c>
      <c r="N6">
        <v>3865842</v>
      </c>
    </row>
    <row r="7" spans="1:14" x14ac:dyDescent="0.25">
      <c r="B7">
        <v>4</v>
      </c>
      <c r="C7">
        <f t="shared" si="2"/>
        <v>4</v>
      </c>
      <c r="D7" s="1">
        <f t="shared" si="3"/>
        <v>1103.761</v>
      </c>
      <c r="E7" s="1">
        <f t="shared" si="1"/>
        <v>2115.2150000000001</v>
      </c>
      <c r="F7" s="1">
        <f t="shared" si="1"/>
        <v>3142.4879999999998</v>
      </c>
      <c r="G7" s="1">
        <f t="shared" si="1"/>
        <v>4142.9939999999997</v>
      </c>
      <c r="H7" s="1">
        <f t="shared" si="1"/>
        <v>5214.9989999999998</v>
      </c>
      <c r="J7">
        <v>1103761</v>
      </c>
      <c r="K7">
        <v>2115215</v>
      </c>
      <c r="L7">
        <v>3142488</v>
      </c>
      <c r="M7">
        <v>4142994</v>
      </c>
      <c r="N7">
        <v>5214999</v>
      </c>
    </row>
    <row r="8" spans="1:14" x14ac:dyDescent="0.25">
      <c r="B8">
        <v>5</v>
      </c>
      <c r="C8">
        <f t="shared" si="2"/>
        <v>5</v>
      </c>
      <c r="D8" s="1">
        <f t="shared" si="3"/>
        <v>1337.4690000000001</v>
      </c>
      <c r="E8" s="1">
        <f t="shared" si="1"/>
        <v>2644.9830000000002</v>
      </c>
      <c r="F8" s="1">
        <f t="shared" si="1"/>
        <v>3860.8180000000002</v>
      </c>
      <c r="G8" s="1">
        <f t="shared" si="1"/>
        <v>5133.1170000000002</v>
      </c>
      <c r="H8" s="1">
        <f t="shared" si="1"/>
        <v>6473.2370000000001</v>
      </c>
      <c r="J8">
        <v>1337469</v>
      </c>
      <c r="K8">
        <v>2644983</v>
      </c>
      <c r="L8">
        <v>3860818</v>
      </c>
      <c r="M8">
        <v>5133117</v>
      </c>
      <c r="N8">
        <v>6473237</v>
      </c>
    </row>
    <row r="12" spans="1:14" x14ac:dyDescent="0.25">
      <c r="D12">
        <v>100</v>
      </c>
      <c r="F12" t="s">
        <v>1</v>
      </c>
    </row>
    <row r="13" spans="1:14" x14ac:dyDescent="0.25">
      <c r="D13">
        <v>1</v>
      </c>
      <c r="E13">
        <v>2</v>
      </c>
      <c r="F13">
        <v>3</v>
      </c>
      <c r="G13">
        <v>4</v>
      </c>
      <c r="H13">
        <v>5</v>
      </c>
    </row>
    <row r="14" spans="1:14" x14ac:dyDescent="0.25">
      <c r="D14">
        <f>D13</f>
        <v>1</v>
      </c>
      <c r="E14">
        <f t="shared" ref="E14:H14" si="4">E13</f>
        <v>2</v>
      </c>
      <c r="F14">
        <f t="shared" si="4"/>
        <v>3</v>
      </c>
      <c r="G14">
        <f t="shared" si="4"/>
        <v>4</v>
      </c>
      <c r="H14">
        <f t="shared" si="4"/>
        <v>5</v>
      </c>
    </row>
    <row r="15" spans="1:14" x14ac:dyDescent="0.25">
      <c r="A15">
        <v>1000000</v>
      </c>
      <c r="B15">
        <v>1</v>
      </c>
      <c r="C15">
        <f>B15</f>
        <v>1</v>
      </c>
      <c r="D15" s="1">
        <f>J15/1000</f>
        <v>340.786</v>
      </c>
      <c r="E15" s="1">
        <f t="shared" ref="E15:H19" si="5">K15/1000</f>
        <v>577.36599999999999</v>
      </c>
      <c r="F15" s="1">
        <f t="shared" si="5"/>
        <v>872.47199999999998</v>
      </c>
      <c r="G15" s="1">
        <f t="shared" si="5"/>
        <v>1095.0450000000001</v>
      </c>
      <c r="H15" s="1">
        <f t="shared" si="5"/>
        <v>1337.0730000000001</v>
      </c>
      <c r="J15">
        <v>340786</v>
      </c>
      <c r="K15">
        <v>577366</v>
      </c>
      <c r="L15">
        <v>872472</v>
      </c>
      <c r="M15">
        <v>1095045</v>
      </c>
      <c r="N15">
        <v>1337073</v>
      </c>
    </row>
    <row r="16" spans="1:14" x14ac:dyDescent="0.25">
      <c r="B16">
        <v>2</v>
      </c>
      <c r="C16">
        <f t="shared" ref="C16:C19" si="6">B16</f>
        <v>2</v>
      </c>
      <c r="D16" s="1">
        <f t="shared" ref="D16:D19" si="7">J16/1000</f>
        <v>632.60599999999999</v>
      </c>
      <c r="E16" s="1">
        <f t="shared" si="5"/>
        <v>1155.742</v>
      </c>
      <c r="F16" s="1">
        <f t="shared" si="5"/>
        <v>1672.511</v>
      </c>
      <c r="G16" s="1">
        <f t="shared" si="5"/>
        <v>2178.1480000000001</v>
      </c>
      <c r="H16" s="1">
        <f t="shared" si="5"/>
        <v>2705.462</v>
      </c>
      <c r="J16">
        <v>632606</v>
      </c>
      <c r="K16">
        <v>1155742</v>
      </c>
      <c r="L16">
        <v>1672511</v>
      </c>
      <c r="M16">
        <v>2178148</v>
      </c>
      <c r="N16">
        <v>2705462</v>
      </c>
    </row>
    <row r="17" spans="1:14" x14ac:dyDescent="0.25">
      <c r="A17" t="s">
        <v>0</v>
      </c>
      <c r="B17">
        <v>3</v>
      </c>
      <c r="C17">
        <f t="shared" si="6"/>
        <v>3</v>
      </c>
      <c r="D17" s="1">
        <f t="shared" si="7"/>
        <v>962.72799999999995</v>
      </c>
      <c r="E17" s="1">
        <f t="shared" si="5"/>
        <v>1730.1659999999999</v>
      </c>
      <c r="F17" s="1">
        <f t="shared" si="5"/>
        <v>2489.7089999999998</v>
      </c>
      <c r="G17" s="1">
        <f t="shared" si="5"/>
        <v>3234.7069999999999</v>
      </c>
      <c r="H17" s="1">
        <f t="shared" si="5"/>
        <v>4001.846</v>
      </c>
      <c r="J17">
        <v>962728</v>
      </c>
      <c r="K17">
        <v>1730166</v>
      </c>
      <c r="L17">
        <v>2489709</v>
      </c>
      <c r="M17">
        <v>3234707</v>
      </c>
      <c r="N17">
        <v>4001846</v>
      </c>
    </row>
    <row r="18" spans="1:14" x14ac:dyDescent="0.25">
      <c r="B18">
        <v>4</v>
      </c>
      <c r="C18">
        <f t="shared" si="6"/>
        <v>4</v>
      </c>
      <c r="D18" s="1">
        <f t="shared" si="7"/>
        <v>1269.742</v>
      </c>
      <c r="E18" s="1">
        <f t="shared" si="5"/>
        <v>2317.5810000000001</v>
      </c>
      <c r="F18" s="1">
        <f t="shared" si="5"/>
        <v>3360.8429999999998</v>
      </c>
      <c r="G18" s="1">
        <f t="shared" si="5"/>
        <v>4339.9920000000002</v>
      </c>
      <c r="H18" s="1">
        <f t="shared" si="5"/>
        <v>5346.5919999999996</v>
      </c>
      <c r="J18">
        <v>1269742</v>
      </c>
      <c r="K18">
        <v>2317581</v>
      </c>
      <c r="L18">
        <v>3360843</v>
      </c>
      <c r="M18">
        <v>4339992</v>
      </c>
      <c r="N18">
        <v>5346592</v>
      </c>
    </row>
    <row r="19" spans="1:14" x14ac:dyDescent="0.25">
      <c r="B19">
        <v>5</v>
      </c>
      <c r="C19">
        <f t="shared" si="6"/>
        <v>5</v>
      </c>
      <c r="D19" s="1">
        <f t="shared" si="7"/>
        <v>1661.2190000000001</v>
      </c>
      <c r="E19" s="1">
        <f t="shared" si="5"/>
        <v>2933.9740000000002</v>
      </c>
      <c r="F19" s="1">
        <f t="shared" si="5"/>
        <v>4122.223</v>
      </c>
      <c r="G19" s="1">
        <f t="shared" si="5"/>
        <v>5451.02</v>
      </c>
      <c r="H19" s="1">
        <f t="shared" si="5"/>
        <v>6760.2430000000004</v>
      </c>
      <c r="J19">
        <v>1661219</v>
      </c>
      <c r="K19">
        <v>2933974</v>
      </c>
      <c r="L19">
        <v>4122223</v>
      </c>
      <c r="M19">
        <v>5451020</v>
      </c>
      <c r="N19">
        <v>6760243</v>
      </c>
    </row>
    <row r="23" spans="1:14" x14ac:dyDescent="0.25">
      <c r="D23">
        <v>100</v>
      </c>
      <c r="F23" t="s">
        <v>1</v>
      </c>
    </row>
    <row r="24" spans="1:14" x14ac:dyDescent="0.25">
      <c r="D24">
        <v>1</v>
      </c>
      <c r="E24">
        <v>2</v>
      </c>
      <c r="F24">
        <v>3</v>
      </c>
      <c r="G24">
        <v>4</v>
      </c>
      <c r="H24">
        <v>5</v>
      </c>
    </row>
    <row r="25" spans="1:14" x14ac:dyDescent="0.25">
      <c r="D25">
        <f>D24</f>
        <v>1</v>
      </c>
      <c r="E25">
        <f t="shared" ref="E25:H25" si="8">E24</f>
        <v>2</v>
      </c>
      <c r="F25">
        <f t="shared" si="8"/>
        <v>3</v>
      </c>
      <c r="G25">
        <f t="shared" si="8"/>
        <v>4</v>
      </c>
      <c r="H25">
        <f t="shared" si="8"/>
        <v>5</v>
      </c>
    </row>
    <row r="26" spans="1:14" x14ac:dyDescent="0.25">
      <c r="A26">
        <v>1000000</v>
      </c>
      <c r="B26">
        <v>1</v>
      </c>
      <c r="C26">
        <f>B26</f>
        <v>1</v>
      </c>
      <c r="D26" s="1">
        <f>J26/1000</f>
        <v>8.9960000000000004</v>
      </c>
      <c r="E26" s="1">
        <f t="shared" ref="E26:H30" si="9">K26/1000</f>
        <v>8.9960000000000004</v>
      </c>
      <c r="F26" s="1">
        <f t="shared" si="9"/>
        <v>10.009</v>
      </c>
      <c r="G26" s="1">
        <f t="shared" si="9"/>
        <v>8.9960000000000004</v>
      </c>
      <c r="H26" s="1">
        <f t="shared" si="9"/>
        <v>8.9949999999999992</v>
      </c>
      <c r="J26">
        <v>8996</v>
      </c>
      <c r="K26">
        <v>8996</v>
      </c>
      <c r="L26">
        <v>10009</v>
      </c>
      <c r="M26">
        <v>8996</v>
      </c>
      <c r="N26">
        <v>8995</v>
      </c>
    </row>
    <row r="27" spans="1:14" x14ac:dyDescent="0.25">
      <c r="B27">
        <v>2</v>
      </c>
      <c r="C27">
        <f t="shared" ref="C27:C30" si="10">B27</f>
        <v>2</v>
      </c>
      <c r="D27" s="1">
        <f t="shared" ref="D27:D30" si="11">J27/1000</f>
        <v>18.991</v>
      </c>
      <c r="E27" s="1">
        <f t="shared" si="9"/>
        <v>17.989000000000001</v>
      </c>
      <c r="F27" s="1">
        <f t="shared" si="9"/>
        <v>17.992000000000001</v>
      </c>
      <c r="G27" s="1">
        <f t="shared" si="9"/>
        <v>17.989999999999998</v>
      </c>
      <c r="H27" s="1">
        <f t="shared" si="9"/>
        <v>17.991</v>
      </c>
      <c r="J27">
        <v>18991</v>
      </c>
      <c r="K27">
        <v>17989</v>
      </c>
      <c r="L27">
        <v>17992</v>
      </c>
      <c r="M27">
        <v>17990</v>
      </c>
      <c r="N27">
        <v>17991</v>
      </c>
    </row>
    <row r="28" spans="1:14" x14ac:dyDescent="0.25">
      <c r="A28" t="s">
        <v>0</v>
      </c>
      <c r="B28">
        <v>3</v>
      </c>
      <c r="C28">
        <f t="shared" si="10"/>
        <v>3</v>
      </c>
      <c r="D28" s="1">
        <f t="shared" si="11"/>
        <v>27.98</v>
      </c>
      <c r="E28" s="1">
        <f t="shared" si="9"/>
        <v>27.981999999999999</v>
      </c>
      <c r="F28" s="1">
        <f t="shared" si="9"/>
        <v>27.981999999999999</v>
      </c>
      <c r="G28" s="1">
        <f t="shared" si="9"/>
        <v>27.983000000000001</v>
      </c>
      <c r="H28" s="1">
        <f t="shared" si="9"/>
        <v>27.984000000000002</v>
      </c>
      <c r="J28">
        <v>27980</v>
      </c>
      <c r="K28">
        <v>27982</v>
      </c>
      <c r="L28">
        <v>27982</v>
      </c>
      <c r="M28">
        <v>27983</v>
      </c>
      <c r="N28">
        <v>27984</v>
      </c>
    </row>
    <row r="29" spans="1:14" x14ac:dyDescent="0.25">
      <c r="B29">
        <v>4</v>
      </c>
      <c r="C29">
        <f t="shared" si="10"/>
        <v>4</v>
      </c>
      <c r="D29" s="1">
        <f t="shared" si="11"/>
        <v>36.981000000000002</v>
      </c>
      <c r="E29" s="1">
        <f t="shared" si="9"/>
        <v>37.976999999999997</v>
      </c>
      <c r="F29" s="1">
        <f t="shared" si="9"/>
        <v>36.978000000000002</v>
      </c>
      <c r="G29" s="1">
        <f t="shared" si="9"/>
        <v>36.973999999999997</v>
      </c>
      <c r="H29" s="1">
        <f t="shared" si="9"/>
        <v>36.976999999999997</v>
      </c>
      <c r="J29">
        <v>36981</v>
      </c>
      <c r="K29">
        <v>37977</v>
      </c>
      <c r="L29">
        <v>36978</v>
      </c>
      <c r="M29">
        <v>36974</v>
      </c>
      <c r="N29">
        <v>36977</v>
      </c>
    </row>
    <row r="30" spans="1:14" x14ac:dyDescent="0.25">
      <c r="B30">
        <v>5</v>
      </c>
      <c r="C30">
        <f t="shared" si="10"/>
        <v>5</v>
      </c>
      <c r="D30" s="1">
        <f t="shared" si="11"/>
        <v>46.972999999999999</v>
      </c>
      <c r="E30" s="1">
        <f t="shared" si="9"/>
        <v>48.97</v>
      </c>
      <c r="F30" s="1">
        <f t="shared" si="9"/>
        <v>45.97</v>
      </c>
      <c r="G30" s="1">
        <f t="shared" si="9"/>
        <v>46.97</v>
      </c>
      <c r="H30" s="1">
        <f t="shared" si="9"/>
        <v>46.969000000000001</v>
      </c>
      <c r="J30">
        <v>46973</v>
      </c>
      <c r="K30">
        <v>48970</v>
      </c>
      <c r="L30">
        <v>45970</v>
      </c>
      <c r="M30">
        <v>46970</v>
      </c>
      <c r="N30">
        <v>46969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3FFB-903A-4FB8-86CB-2322FEA29404}">
  <dimension ref="A1:N30"/>
  <sheetViews>
    <sheetView topLeftCell="N1" workbookViewId="0">
      <selection activeCell="N30" sqref="N30"/>
    </sheetView>
  </sheetViews>
  <sheetFormatPr defaultRowHeight="15" x14ac:dyDescent="0.25"/>
  <cols>
    <col min="4" max="8" width="9.5703125" bestFit="1" customWidth="1"/>
  </cols>
  <sheetData>
    <row r="1" spans="1:14" x14ac:dyDescent="0.25">
      <c r="D1">
        <v>100</v>
      </c>
      <c r="F1" t="s">
        <v>1</v>
      </c>
    </row>
    <row r="2" spans="1:14" x14ac:dyDescent="0.25">
      <c r="D2">
        <v>1</v>
      </c>
      <c r="E2">
        <v>2</v>
      </c>
      <c r="F2">
        <v>3</v>
      </c>
      <c r="G2">
        <v>4</v>
      </c>
      <c r="H2">
        <v>5</v>
      </c>
    </row>
    <row r="3" spans="1:14" x14ac:dyDescent="0.25">
      <c r="D3">
        <f>D2</f>
        <v>1</v>
      </c>
      <c r="E3">
        <f t="shared" ref="E3:H3" si="0">E2</f>
        <v>2</v>
      </c>
      <c r="F3">
        <f t="shared" si="0"/>
        <v>3</v>
      </c>
      <c r="G3">
        <f t="shared" si="0"/>
        <v>4</v>
      </c>
      <c r="H3">
        <f t="shared" si="0"/>
        <v>5</v>
      </c>
    </row>
    <row r="4" spans="1:14" x14ac:dyDescent="0.25">
      <c r="A4">
        <v>1000000</v>
      </c>
      <c r="B4">
        <v>1</v>
      </c>
      <c r="C4">
        <f>B4</f>
        <v>1</v>
      </c>
      <c r="D4" s="1">
        <f>J4/1000</f>
        <v>15.625</v>
      </c>
      <c r="E4" s="1">
        <f t="shared" ref="E4:H8" si="1">K4/1000</f>
        <v>6.9960000000000004</v>
      </c>
      <c r="F4" s="1">
        <f t="shared" si="1"/>
        <v>7.9960000000000004</v>
      </c>
      <c r="G4" s="1">
        <f t="shared" si="1"/>
        <v>7.9969999999999999</v>
      </c>
      <c r="H4" s="1">
        <f t="shared" si="1"/>
        <v>7.9939999999999998</v>
      </c>
      <c r="J4">
        <v>15625</v>
      </c>
      <c r="K4">
        <v>6996</v>
      </c>
      <c r="L4">
        <v>7996</v>
      </c>
      <c r="M4">
        <v>7997</v>
      </c>
      <c r="N4">
        <v>7994</v>
      </c>
    </row>
    <row r="5" spans="1:14" x14ac:dyDescent="0.25">
      <c r="B5">
        <v>2</v>
      </c>
      <c r="C5">
        <f t="shared" ref="C5:C8" si="2">B5</f>
        <v>2</v>
      </c>
      <c r="D5" s="1">
        <f t="shared" ref="D5:D8" si="3">J5/1000</f>
        <v>15.628</v>
      </c>
      <c r="E5" s="1">
        <f t="shared" si="1"/>
        <v>17.991</v>
      </c>
      <c r="F5" s="1">
        <f t="shared" si="1"/>
        <v>19.988</v>
      </c>
      <c r="G5" s="1">
        <f t="shared" si="1"/>
        <v>13.112</v>
      </c>
      <c r="H5" s="1">
        <f t="shared" si="1"/>
        <v>8.7829999999999995</v>
      </c>
      <c r="J5">
        <v>15628</v>
      </c>
      <c r="K5">
        <v>17991</v>
      </c>
      <c r="L5">
        <v>19988</v>
      </c>
      <c r="M5">
        <v>13112</v>
      </c>
      <c r="N5">
        <v>8783</v>
      </c>
    </row>
    <row r="6" spans="1:14" x14ac:dyDescent="0.25">
      <c r="A6" t="s">
        <v>0</v>
      </c>
      <c r="B6">
        <v>3</v>
      </c>
      <c r="C6">
        <f t="shared" si="2"/>
        <v>3</v>
      </c>
      <c r="D6" s="1">
        <f t="shared" si="3"/>
        <v>32.262</v>
      </c>
      <c r="E6" s="1">
        <f t="shared" si="1"/>
        <v>15.627000000000001</v>
      </c>
      <c r="F6" s="1">
        <f t="shared" si="1"/>
        <v>15.625</v>
      </c>
      <c r="G6" s="1">
        <f t="shared" si="1"/>
        <v>16.716000000000001</v>
      </c>
      <c r="H6" s="1">
        <f t="shared" si="1"/>
        <v>15.629</v>
      </c>
      <c r="J6">
        <v>32262</v>
      </c>
      <c r="K6">
        <v>15627</v>
      </c>
      <c r="L6">
        <v>15625</v>
      </c>
      <c r="M6">
        <v>16716</v>
      </c>
      <c r="N6">
        <v>15629</v>
      </c>
    </row>
    <row r="7" spans="1:14" x14ac:dyDescent="0.25">
      <c r="B7">
        <v>4</v>
      </c>
      <c r="C7">
        <f t="shared" si="2"/>
        <v>4</v>
      </c>
      <c r="D7" s="1">
        <f t="shared" si="3"/>
        <v>31.248999999999999</v>
      </c>
      <c r="E7" s="1">
        <f t="shared" si="1"/>
        <v>15.625999999999999</v>
      </c>
      <c r="F7" s="1">
        <f t="shared" si="1"/>
        <v>15.627000000000001</v>
      </c>
      <c r="G7" s="1">
        <f t="shared" si="1"/>
        <v>6.5060000000000002</v>
      </c>
      <c r="H7" s="1">
        <f t="shared" si="1"/>
        <v>15.627000000000001</v>
      </c>
      <c r="J7">
        <v>31249</v>
      </c>
      <c r="K7">
        <v>15626</v>
      </c>
      <c r="L7">
        <v>15627</v>
      </c>
      <c r="M7">
        <v>6506</v>
      </c>
      <c r="N7">
        <v>15627</v>
      </c>
    </row>
    <row r="8" spans="1:14" x14ac:dyDescent="0.25">
      <c r="B8">
        <v>5</v>
      </c>
      <c r="C8">
        <f t="shared" si="2"/>
        <v>5</v>
      </c>
      <c r="D8" s="1">
        <f t="shared" si="3"/>
        <v>15.627000000000001</v>
      </c>
      <c r="E8" s="1">
        <f t="shared" si="1"/>
        <v>17.23</v>
      </c>
      <c r="F8" s="1">
        <f t="shared" si="1"/>
        <v>18.63</v>
      </c>
      <c r="G8" s="1">
        <f t="shared" si="1"/>
        <v>15.628</v>
      </c>
      <c r="H8" s="1">
        <f t="shared" si="1"/>
        <v>15.631</v>
      </c>
      <c r="J8">
        <v>15627</v>
      </c>
      <c r="K8">
        <v>17230</v>
      </c>
      <c r="L8">
        <v>18630</v>
      </c>
      <c r="M8">
        <v>15628</v>
      </c>
      <c r="N8">
        <v>15631</v>
      </c>
    </row>
    <row r="12" spans="1:14" x14ac:dyDescent="0.25">
      <c r="D12">
        <v>100</v>
      </c>
      <c r="F12" t="s">
        <v>1</v>
      </c>
    </row>
    <row r="13" spans="1:14" x14ac:dyDescent="0.25">
      <c r="D13">
        <v>1</v>
      </c>
      <c r="E13">
        <v>2</v>
      </c>
      <c r="F13">
        <v>3</v>
      </c>
      <c r="G13">
        <v>4</v>
      </c>
      <c r="H13">
        <v>5</v>
      </c>
    </row>
    <row r="14" spans="1:14" x14ac:dyDescent="0.25">
      <c r="D14">
        <f>D13</f>
        <v>1</v>
      </c>
      <c r="E14">
        <f t="shared" ref="E14:H14" si="4">E13</f>
        <v>2</v>
      </c>
      <c r="F14">
        <f t="shared" si="4"/>
        <v>3</v>
      </c>
      <c r="G14">
        <f t="shared" si="4"/>
        <v>4</v>
      </c>
      <c r="H14">
        <f t="shared" si="4"/>
        <v>5</v>
      </c>
    </row>
    <row r="15" spans="1:14" x14ac:dyDescent="0.25">
      <c r="A15">
        <v>1000000</v>
      </c>
      <c r="B15">
        <v>1</v>
      </c>
      <c r="C15">
        <f>B15</f>
        <v>1</v>
      </c>
      <c r="D15" s="1">
        <f>J15/1000</f>
        <v>55.966000000000001</v>
      </c>
      <c r="E15" s="1">
        <f t="shared" ref="E15:H19" si="5">K15/1000</f>
        <v>57.968000000000004</v>
      </c>
      <c r="F15" s="1">
        <f t="shared" si="5"/>
        <v>57.962000000000003</v>
      </c>
      <c r="G15" s="1">
        <f t="shared" si="5"/>
        <v>57.179000000000002</v>
      </c>
      <c r="H15" s="1">
        <f t="shared" si="5"/>
        <v>55.965000000000003</v>
      </c>
      <c r="J15">
        <v>55966</v>
      </c>
      <c r="K15">
        <v>57968</v>
      </c>
      <c r="L15">
        <v>57962</v>
      </c>
      <c r="M15">
        <v>57179</v>
      </c>
      <c r="N15">
        <v>55965</v>
      </c>
    </row>
    <row r="16" spans="1:14" x14ac:dyDescent="0.25">
      <c r="B16">
        <v>2</v>
      </c>
      <c r="C16">
        <f t="shared" ref="C16:C19" si="6">B16</f>
        <v>2</v>
      </c>
      <c r="D16" s="1">
        <f t="shared" ref="D16:D19" si="7">J16/1000</f>
        <v>114.607</v>
      </c>
      <c r="E16" s="1">
        <f t="shared" si="5"/>
        <v>103.592</v>
      </c>
      <c r="F16" s="1">
        <f t="shared" si="5"/>
        <v>113.77</v>
      </c>
      <c r="G16" s="1">
        <f t="shared" si="5"/>
        <v>104.622</v>
      </c>
      <c r="H16" s="1">
        <f t="shared" si="5"/>
        <v>102.03400000000001</v>
      </c>
      <c r="J16">
        <v>114607</v>
      </c>
      <c r="K16">
        <v>103592</v>
      </c>
      <c r="L16">
        <v>113770</v>
      </c>
      <c r="M16">
        <v>104622</v>
      </c>
      <c r="N16">
        <v>102034</v>
      </c>
    </row>
    <row r="17" spans="1:14" x14ac:dyDescent="0.25">
      <c r="A17" t="s">
        <v>0</v>
      </c>
      <c r="B17">
        <v>3</v>
      </c>
      <c r="C17">
        <f t="shared" si="6"/>
        <v>3</v>
      </c>
      <c r="D17" s="1">
        <f t="shared" si="7"/>
        <v>130.56399999999999</v>
      </c>
      <c r="E17" s="1">
        <f t="shared" si="5"/>
        <v>138.99199999999999</v>
      </c>
      <c r="F17" s="1">
        <f t="shared" si="5"/>
        <v>134.27000000000001</v>
      </c>
      <c r="G17" s="1">
        <f t="shared" si="5"/>
        <v>139.27099999999999</v>
      </c>
      <c r="H17" s="1">
        <f t="shared" si="5"/>
        <v>134.37200000000001</v>
      </c>
      <c r="J17">
        <v>130564</v>
      </c>
      <c r="K17">
        <v>138992</v>
      </c>
      <c r="L17">
        <v>134270</v>
      </c>
      <c r="M17">
        <v>139271</v>
      </c>
      <c r="N17">
        <v>134372</v>
      </c>
    </row>
    <row r="18" spans="1:14" x14ac:dyDescent="0.25">
      <c r="B18">
        <v>4</v>
      </c>
      <c r="C18">
        <f t="shared" si="6"/>
        <v>4</v>
      </c>
      <c r="D18" s="1">
        <f t="shared" si="7"/>
        <v>133.53800000000001</v>
      </c>
      <c r="E18" s="1">
        <f t="shared" si="5"/>
        <v>126.248</v>
      </c>
      <c r="F18" s="1">
        <f t="shared" si="5"/>
        <v>130.27099999999999</v>
      </c>
      <c r="G18" s="1">
        <f t="shared" si="5"/>
        <v>138.63399999999999</v>
      </c>
      <c r="H18" s="1">
        <f t="shared" si="5"/>
        <v>159.97399999999999</v>
      </c>
      <c r="J18">
        <v>133538</v>
      </c>
      <c r="K18">
        <v>126248</v>
      </c>
      <c r="L18">
        <v>130271</v>
      </c>
      <c r="M18">
        <v>138634</v>
      </c>
      <c r="N18">
        <v>159974</v>
      </c>
    </row>
    <row r="19" spans="1:14" x14ac:dyDescent="0.25">
      <c r="B19">
        <v>5</v>
      </c>
      <c r="C19">
        <f t="shared" si="6"/>
        <v>5</v>
      </c>
      <c r="D19" s="1">
        <f t="shared" si="7"/>
        <v>130.26400000000001</v>
      </c>
      <c r="E19" s="1">
        <f t="shared" si="5"/>
        <v>141.88800000000001</v>
      </c>
      <c r="F19" s="1">
        <f t="shared" si="5"/>
        <v>141.90700000000001</v>
      </c>
      <c r="G19" s="1">
        <f t="shared" si="5"/>
        <v>140.91399999999999</v>
      </c>
      <c r="H19" s="1">
        <f t="shared" si="5"/>
        <v>145.887</v>
      </c>
      <c r="J19">
        <v>130264</v>
      </c>
      <c r="K19">
        <v>141888</v>
      </c>
      <c r="L19">
        <v>141907</v>
      </c>
      <c r="M19">
        <v>140914</v>
      </c>
      <c r="N19">
        <v>145887</v>
      </c>
    </row>
    <row r="23" spans="1:14" x14ac:dyDescent="0.25">
      <c r="D23">
        <v>100</v>
      </c>
      <c r="F23" t="s">
        <v>1</v>
      </c>
    </row>
    <row r="24" spans="1:14" x14ac:dyDescent="0.25">
      <c r="D24">
        <v>1</v>
      </c>
      <c r="E24">
        <v>2</v>
      </c>
      <c r="F24">
        <v>3</v>
      </c>
      <c r="G24">
        <v>4</v>
      </c>
      <c r="H24">
        <v>5</v>
      </c>
    </row>
    <row r="25" spans="1:14" x14ac:dyDescent="0.25">
      <c r="D25">
        <f>D24</f>
        <v>1</v>
      </c>
      <c r="E25">
        <f t="shared" ref="E25:H25" si="8">E24</f>
        <v>2</v>
      </c>
      <c r="F25">
        <f t="shared" si="8"/>
        <v>3</v>
      </c>
      <c r="G25">
        <f t="shared" si="8"/>
        <v>4</v>
      </c>
      <c r="H25">
        <f t="shared" si="8"/>
        <v>5</v>
      </c>
    </row>
    <row r="26" spans="1:14" x14ac:dyDescent="0.25">
      <c r="A26">
        <v>1000000</v>
      </c>
      <c r="B26">
        <v>1</v>
      </c>
      <c r="C26">
        <f>B26</f>
        <v>1</v>
      </c>
      <c r="D26" s="1">
        <f>J26/1000</f>
        <v>7.9980000000000002</v>
      </c>
      <c r="E26" s="1">
        <f t="shared" ref="E26:H30" si="9">K26/1000</f>
        <v>4.9969999999999999</v>
      </c>
      <c r="F26" s="1">
        <f t="shared" si="9"/>
        <v>4.9960000000000004</v>
      </c>
      <c r="G26" s="1">
        <f t="shared" si="9"/>
        <v>5.9980000000000002</v>
      </c>
      <c r="H26" s="1">
        <f t="shared" si="9"/>
        <v>5.9960000000000004</v>
      </c>
      <c r="J26">
        <v>7998</v>
      </c>
      <c r="K26">
        <v>4997</v>
      </c>
      <c r="L26">
        <v>4996</v>
      </c>
      <c r="M26">
        <v>5998</v>
      </c>
      <c r="N26">
        <v>5996</v>
      </c>
    </row>
    <row r="27" spans="1:14" x14ac:dyDescent="0.25">
      <c r="B27">
        <v>2</v>
      </c>
      <c r="C27">
        <f t="shared" ref="C27:C30" si="10">B27</f>
        <v>2</v>
      </c>
      <c r="D27" s="1">
        <f t="shared" ref="D27:D30" si="11">J27/1000</f>
        <v>10.994</v>
      </c>
      <c r="E27" s="1">
        <f t="shared" si="9"/>
        <v>13.984</v>
      </c>
      <c r="F27" s="1">
        <f t="shared" si="9"/>
        <v>16.988</v>
      </c>
      <c r="G27" s="1">
        <f t="shared" si="9"/>
        <v>2.5579999999999998</v>
      </c>
      <c r="H27" s="1">
        <f t="shared" si="9"/>
        <v>17.989000000000001</v>
      </c>
      <c r="J27">
        <v>10994</v>
      </c>
      <c r="K27">
        <v>13984</v>
      </c>
      <c r="L27">
        <v>16988</v>
      </c>
      <c r="M27">
        <v>2558</v>
      </c>
      <c r="N27">
        <v>17989</v>
      </c>
    </row>
    <row r="28" spans="1:14" x14ac:dyDescent="0.25">
      <c r="A28" t="s">
        <v>0</v>
      </c>
      <c r="B28">
        <v>3</v>
      </c>
      <c r="C28">
        <f t="shared" si="10"/>
        <v>3</v>
      </c>
      <c r="D28" s="1">
        <f t="shared" si="11"/>
        <v>20.986000000000001</v>
      </c>
      <c r="E28" s="1">
        <f t="shared" si="9"/>
        <v>14.981999999999999</v>
      </c>
      <c r="F28" s="1">
        <f t="shared" si="9"/>
        <v>16.991</v>
      </c>
      <c r="G28" s="1">
        <f t="shared" si="9"/>
        <v>15.991</v>
      </c>
      <c r="H28" s="1">
        <f t="shared" si="9"/>
        <v>13.99</v>
      </c>
      <c r="J28">
        <v>20986</v>
      </c>
      <c r="K28">
        <v>14982</v>
      </c>
      <c r="L28">
        <v>16991</v>
      </c>
      <c r="M28">
        <v>15991</v>
      </c>
      <c r="N28">
        <v>13990</v>
      </c>
    </row>
    <row r="29" spans="1:14" x14ac:dyDescent="0.25">
      <c r="B29">
        <v>4</v>
      </c>
      <c r="C29">
        <f t="shared" si="10"/>
        <v>4</v>
      </c>
      <c r="D29" s="1">
        <f t="shared" si="11"/>
        <v>20.986999999999998</v>
      </c>
      <c r="E29" s="1">
        <f t="shared" si="9"/>
        <v>15.983000000000001</v>
      </c>
      <c r="F29" s="1">
        <f t="shared" si="9"/>
        <v>17.989000000000001</v>
      </c>
      <c r="G29" s="1">
        <f t="shared" si="9"/>
        <v>12.993</v>
      </c>
      <c r="H29" s="1">
        <f t="shared" si="9"/>
        <v>23.986999999999998</v>
      </c>
      <c r="J29">
        <v>20987</v>
      </c>
      <c r="K29">
        <v>15983</v>
      </c>
      <c r="L29">
        <v>17989</v>
      </c>
      <c r="M29">
        <v>12993</v>
      </c>
      <c r="N29">
        <v>23987</v>
      </c>
    </row>
    <row r="30" spans="1:14" x14ac:dyDescent="0.25">
      <c r="B30">
        <v>5</v>
      </c>
      <c r="C30">
        <f t="shared" si="10"/>
        <v>5</v>
      </c>
      <c r="D30" s="1">
        <f t="shared" si="11"/>
        <v>18.989999999999998</v>
      </c>
      <c r="E30" s="1">
        <f t="shared" si="9"/>
        <v>14.991</v>
      </c>
      <c r="F30" s="1">
        <f t="shared" si="9"/>
        <v>20.992999999999999</v>
      </c>
      <c r="G30" s="1">
        <f t="shared" si="9"/>
        <v>12.992000000000001</v>
      </c>
      <c r="H30" s="1">
        <f t="shared" si="9"/>
        <v>32.978000000000002</v>
      </c>
      <c r="J30">
        <v>18990</v>
      </c>
      <c r="K30">
        <v>14991</v>
      </c>
      <c r="L30">
        <v>20993</v>
      </c>
      <c r="M30">
        <v>12992</v>
      </c>
      <c r="N30">
        <v>32978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C569-2DAC-4A23-8E29-ACF74A23FD91}">
  <dimension ref="A1:N30"/>
  <sheetViews>
    <sheetView topLeftCell="O2" workbookViewId="0">
      <selection activeCell="D26" sqref="D26:H30"/>
    </sheetView>
  </sheetViews>
  <sheetFormatPr defaultRowHeight="15" x14ac:dyDescent="0.25"/>
  <cols>
    <col min="4" max="8" width="9.5703125" bestFit="1" customWidth="1"/>
  </cols>
  <sheetData>
    <row r="1" spans="1:14" x14ac:dyDescent="0.25">
      <c r="D1">
        <v>100</v>
      </c>
      <c r="F1" t="s">
        <v>1</v>
      </c>
    </row>
    <row r="2" spans="1:14" x14ac:dyDescent="0.25">
      <c r="D2">
        <v>1</v>
      </c>
      <c r="E2">
        <v>2</v>
      </c>
      <c r="F2">
        <v>3</v>
      </c>
      <c r="G2">
        <v>4</v>
      </c>
      <c r="H2">
        <v>5</v>
      </c>
    </row>
    <row r="3" spans="1:14" x14ac:dyDescent="0.25">
      <c r="D3">
        <f>D2</f>
        <v>1</v>
      </c>
      <c r="E3">
        <f t="shared" ref="E3:H3" si="0">E2</f>
        <v>2</v>
      </c>
      <c r="F3">
        <f t="shared" si="0"/>
        <v>3</v>
      </c>
      <c r="G3">
        <f t="shared" si="0"/>
        <v>4</v>
      </c>
      <c r="H3">
        <f t="shared" si="0"/>
        <v>5</v>
      </c>
    </row>
    <row r="4" spans="1:14" x14ac:dyDescent="0.25">
      <c r="A4">
        <v>1000000</v>
      </c>
      <c r="B4">
        <v>1</v>
      </c>
      <c r="C4">
        <f>B4</f>
        <v>1</v>
      </c>
      <c r="D4" s="1">
        <f>J4/1000</f>
        <v>15.625999999999999</v>
      </c>
      <c r="E4" s="1">
        <f t="shared" ref="E4:H8" si="1">K4/1000</f>
        <v>8.9939999999999998</v>
      </c>
      <c r="F4" s="1">
        <f t="shared" si="1"/>
        <v>6.9950000000000001</v>
      </c>
      <c r="G4" s="1">
        <f t="shared" si="1"/>
        <v>6.9960000000000004</v>
      </c>
      <c r="H4" s="1">
        <f t="shared" si="1"/>
        <v>6.9950000000000001</v>
      </c>
      <c r="J4">
        <v>15626</v>
      </c>
      <c r="K4">
        <v>8994</v>
      </c>
      <c r="L4">
        <v>6995</v>
      </c>
      <c r="M4">
        <v>6996</v>
      </c>
      <c r="N4">
        <v>6995</v>
      </c>
    </row>
    <row r="5" spans="1:14" x14ac:dyDescent="0.25">
      <c r="B5">
        <v>2</v>
      </c>
      <c r="C5">
        <f t="shared" ref="C5:C8" si="2">B5</f>
        <v>2</v>
      </c>
      <c r="D5" s="1">
        <f t="shared" ref="D5:D8" si="3">J5/1000</f>
        <v>15.625</v>
      </c>
      <c r="E5" s="1">
        <f t="shared" si="1"/>
        <v>9.0009999999999994</v>
      </c>
      <c r="F5" s="1">
        <f t="shared" si="1"/>
        <v>17.986000000000001</v>
      </c>
      <c r="G5" s="1">
        <f t="shared" si="1"/>
        <v>15.99</v>
      </c>
      <c r="H5" s="1">
        <f t="shared" si="1"/>
        <v>16.991</v>
      </c>
      <c r="J5">
        <v>15625</v>
      </c>
      <c r="K5">
        <v>9001</v>
      </c>
      <c r="L5">
        <v>17986</v>
      </c>
      <c r="M5">
        <v>15990</v>
      </c>
      <c r="N5">
        <v>16991</v>
      </c>
    </row>
    <row r="6" spans="1:14" x14ac:dyDescent="0.25">
      <c r="A6" t="s">
        <v>0</v>
      </c>
      <c r="B6">
        <v>3</v>
      </c>
      <c r="C6">
        <f t="shared" si="2"/>
        <v>3</v>
      </c>
      <c r="D6" s="1">
        <f t="shared" si="3"/>
        <v>15.628</v>
      </c>
      <c r="E6" s="1">
        <f t="shared" si="1"/>
        <v>23.33</v>
      </c>
      <c r="F6" s="1">
        <f t="shared" si="1"/>
        <v>18.053999999999998</v>
      </c>
      <c r="G6" s="1">
        <f t="shared" si="1"/>
        <v>10.083</v>
      </c>
      <c r="H6" s="1">
        <f t="shared" si="1"/>
        <v>11.259</v>
      </c>
      <c r="J6">
        <v>15628</v>
      </c>
      <c r="K6">
        <v>23330</v>
      </c>
      <c r="L6">
        <v>18054</v>
      </c>
      <c r="M6">
        <v>10083</v>
      </c>
      <c r="N6">
        <v>11259</v>
      </c>
    </row>
    <row r="7" spans="1:14" x14ac:dyDescent="0.25">
      <c r="B7">
        <v>4</v>
      </c>
      <c r="C7">
        <f t="shared" si="2"/>
        <v>4</v>
      </c>
      <c r="D7" s="1">
        <f t="shared" si="3"/>
        <v>30.338999999999999</v>
      </c>
      <c r="E7" s="1">
        <f t="shared" si="1"/>
        <v>30.398</v>
      </c>
      <c r="F7" s="1">
        <f t="shared" si="1"/>
        <v>30.238</v>
      </c>
      <c r="G7" s="1">
        <f t="shared" si="1"/>
        <v>31.259</v>
      </c>
      <c r="H7" s="1">
        <f t="shared" si="1"/>
        <v>31.248999999999999</v>
      </c>
      <c r="J7">
        <v>30339</v>
      </c>
      <c r="K7">
        <v>30398</v>
      </c>
      <c r="L7">
        <v>30238</v>
      </c>
      <c r="M7">
        <v>31259</v>
      </c>
      <c r="N7">
        <v>31249</v>
      </c>
    </row>
    <row r="8" spans="1:14" x14ac:dyDescent="0.25">
      <c r="B8">
        <v>5</v>
      </c>
      <c r="C8">
        <f t="shared" si="2"/>
        <v>5</v>
      </c>
      <c r="D8" s="1">
        <f t="shared" si="3"/>
        <v>44.423999999999999</v>
      </c>
      <c r="E8" s="1">
        <f t="shared" si="1"/>
        <v>40.238999999999997</v>
      </c>
      <c r="F8" s="1">
        <f t="shared" si="1"/>
        <v>38.075000000000003</v>
      </c>
      <c r="G8" s="1">
        <f t="shared" si="1"/>
        <v>46.881</v>
      </c>
      <c r="H8" s="1">
        <f t="shared" si="1"/>
        <v>38.256999999999998</v>
      </c>
      <c r="J8">
        <v>44424</v>
      </c>
      <c r="K8">
        <v>40239</v>
      </c>
      <c r="L8">
        <v>38075</v>
      </c>
      <c r="M8">
        <v>46881</v>
      </c>
      <c r="N8">
        <v>38257</v>
      </c>
    </row>
    <row r="12" spans="1:14" x14ac:dyDescent="0.25">
      <c r="D12">
        <v>100</v>
      </c>
      <c r="F12" t="s">
        <v>1</v>
      </c>
    </row>
    <row r="13" spans="1:14" x14ac:dyDescent="0.25">
      <c r="D13">
        <v>1</v>
      </c>
      <c r="E13">
        <v>2</v>
      </c>
      <c r="F13">
        <v>3</v>
      </c>
      <c r="G13">
        <v>4</v>
      </c>
      <c r="H13">
        <v>5</v>
      </c>
    </row>
    <row r="14" spans="1:14" x14ac:dyDescent="0.25">
      <c r="D14">
        <f>D13</f>
        <v>1</v>
      </c>
      <c r="E14">
        <f t="shared" ref="E14:H14" si="4">E13</f>
        <v>2</v>
      </c>
      <c r="F14">
        <f t="shared" si="4"/>
        <v>3</v>
      </c>
      <c r="G14">
        <f t="shared" si="4"/>
        <v>4</v>
      </c>
      <c r="H14">
        <f t="shared" si="4"/>
        <v>5</v>
      </c>
    </row>
    <row r="15" spans="1:14" x14ac:dyDescent="0.25">
      <c r="A15">
        <v>1000000</v>
      </c>
      <c r="B15">
        <v>1</v>
      </c>
      <c r="C15">
        <f>B15</f>
        <v>1</v>
      </c>
      <c r="D15" s="1">
        <f>J15/1000</f>
        <v>56.113999999999997</v>
      </c>
      <c r="E15" s="1">
        <f t="shared" ref="E15:H19" si="5">K15/1000</f>
        <v>67.956000000000003</v>
      </c>
      <c r="F15" s="1">
        <f t="shared" si="5"/>
        <v>56.968000000000004</v>
      </c>
      <c r="G15" s="1">
        <f t="shared" si="5"/>
        <v>56.965000000000003</v>
      </c>
      <c r="H15" s="1">
        <f t="shared" si="5"/>
        <v>55.963999999999999</v>
      </c>
      <c r="J15">
        <v>56114</v>
      </c>
      <c r="K15">
        <v>67956</v>
      </c>
      <c r="L15">
        <v>56968</v>
      </c>
      <c r="M15">
        <v>56965</v>
      </c>
      <c r="N15">
        <v>55964</v>
      </c>
    </row>
    <row r="16" spans="1:14" x14ac:dyDescent="0.25">
      <c r="B16">
        <v>2</v>
      </c>
      <c r="C16">
        <f t="shared" ref="C16:C19" si="6">B16</f>
        <v>2</v>
      </c>
      <c r="D16" s="1">
        <f t="shared" ref="D16:D19" si="7">J16/1000</f>
        <v>117.206</v>
      </c>
      <c r="E16" s="1">
        <f t="shared" si="5"/>
        <v>102.79300000000001</v>
      </c>
      <c r="F16" s="1">
        <f t="shared" si="5"/>
        <v>116.929</v>
      </c>
      <c r="G16" s="1">
        <f t="shared" si="5"/>
        <v>112.86199999999999</v>
      </c>
      <c r="H16" s="1">
        <f t="shared" si="5"/>
        <v>118.15600000000001</v>
      </c>
      <c r="J16">
        <v>117206</v>
      </c>
      <c r="K16">
        <v>102793</v>
      </c>
      <c r="L16">
        <v>116929</v>
      </c>
      <c r="M16">
        <v>112862</v>
      </c>
      <c r="N16">
        <v>118156</v>
      </c>
    </row>
    <row r="17" spans="1:14" x14ac:dyDescent="0.25">
      <c r="A17" t="s">
        <v>0</v>
      </c>
      <c r="B17">
        <v>3</v>
      </c>
      <c r="C17">
        <f t="shared" si="6"/>
        <v>3</v>
      </c>
      <c r="D17" s="1">
        <f t="shared" si="7"/>
        <v>166.733</v>
      </c>
      <c r="E17" s="1">
        <f t="shared" si="5"/>
        <v>162.88300000000001</v>
      </c>
      <c r="F17" s="1">
        <f t="shared" si="5"/>
        <v>172.863</v>
      </c>
      <c r="G17" s="1">
        <f t="shared" si="5"/>
        <v>165.398</v>
      </c>
      <c r="H17" s="1">
        <f t="shared" si="5"/>
        <v>160.50299999999999</v>
      </c>
      <c r="J17">
        <v>166733</v>
      </c>
      <c r="K17">
        <v>162883</v>
      </c>
      <c r="L17">
        <v>172863</v>
      </c>
      <c r="M17">
        <v>165398</v>
      </c>
      <c r="N17">
        <v>160503</v>
      </c>
    </row>
    <row r="18" spans="1:14" x14ac:dyDescent="0.25">
      <c r="B18">
        <v>4</v>
      </c>
      <c r="C18">
        <f t="shared" si="6"/>
        <v>4</v>
      </c>
      <c r="D18" s="1">
        <f t="shared" si="7"/>
        <v>234.84100000000001</v>
      </c>
      <c r="E18" s="1">
        <f t="shared" si="5"/>
        <v>229.26499999999999</v>
      </c>
      <c r="F18" s="1">
        <f t="shared" si="5"/>
        <v>223.232</v>
      </c>
      <c r="G18" s="1">
        <f t="shared" si="5"/>
        <v>235.22</v>
      </c>
      <c r="H18" s="1">
        <f t="shared" si="5"/>
        <v>231.05699999999999</v>
      </c>
      <c r="J18">
        <v>234841</v>
      </c>
      <c r="K18">
        <v>229265</v>
      </c>
      <c r="L18">
        <v>223232</v>
      </c>
      <c r="M18">
        <v>235220</v>
      </c>
      <c r="N18">
        <v>231057</v>
      </c>
    </row>
    <row r="19" spans="1:14" x14ac:dyDescent="0.25">
      <c r="B19">
        <v>5</v>
      </c>
      <c r="C19">
        <f t="shared" si="6"/>
        <v>5</v>
      </c>
      <c r="D19" s="1">
        <f t="shared" si="7"/>
        <v>286.88799999999998</v>
      </c>
      <c r="E19" s="1">
        <f t="shared" si="5"/>
        <v>285.44200000000001</v>
      </c>
      <c r="F19" s="1">
        <f t="shared" si="5"/>
        <v>279.55200000000002</v>
      </c>
      <c r="G19" s="1">
        <f t="shared" si="5"/>
        <v>297.34199999999998</v>
      </c>
      <c r="H19" s="1">
        <f t="shared" si="5"/>
        <v>285.87400000000002</v>
      </c>
      <c r="J19">
        <v>286888</v>
      </c>
      <c r="K19">
        <v>285442</v>
      </c>
      <c r="L19">
        <v>279552</v>
      </c>
      <c r="M19">
        <v>297342</v>
      </c>
      <c r="N19">
        <v>285874</v>
      </c>
    </row>
    <row r="23" spans="1:14" x14ac:dyDescent="0.25">
      <c r="D23">
        <v>100</v>
      </c>
      <c r="F23" t="s">
        <v>1</v>
      </c>
    </row>
    <row r="24" spans="1:14" x14ac:dyDescent="0.25">
      <c r="D24">
        <v>1</v>
      </c>
      <c r="E24">
        <v>2</v>
      </c>
      <c r="F24">
        <v>3</v>
      </c>
      <c r="G24">
        <v>4</v>
      </c>
      <c r="H24">
        <v>5</v>
      </c>
    </row>
    <row r="25" spans="1:14" x14ac:dyDescent="0.25">
      <c r="D25">
        <f>D24</f>
        <v>1</v>
      </c>
      <c r="E25">
        <f t="shared" ref="E25:H25" si="8">E24</f>
        <v>2</v>
      </c>
      <c r="F25">
        <f t="shared" si="8"/>
        <v>3</v>
      </c>
      <c r="G25">
        <f t="shared" si="8"/>
        <v>4</v>
      </c>
      <c r="H25">
        <f t="shared" si="8"/>
        <v>5</v>
      </c>
    </row>
    <row r="26" spans="1:14" x14ac:dyDescent="0.25">
      <c r="A26">
        <v>1000000</v>
      </c>
      <c r="B26">
        <v>1</v>
      </c>
      <c r="C26">
        <f>B26</f>
        <v>1</v>
      </c>
      <c r="D26" s="1">
        <f>J26/1000</f>
        <v>5.0110000000000001</v>
      </c>
      <c r="E26" s="1">
        <f t="shared" ref="E26:H30" si="9">K26/1000</f>
        <v>4.9980000000000002</v>
      </c>
      <c r="F26" s="1">
        <f t="shared" si="9"/>
        <v>6</v>
      </c>
      <c r="G26" s="1">
        <f t="shared" si="9"/>
        <v>4.9980000000000002</v>
      </c>
      <c r="H26" s="1">
        <f t="shared" si="9"/>
        <v>6.9930000000000003</v>
      </c>
      <c r="J26">
        <v>5011</v>
      </c>
      <c r="K26">
        <v>4998</v>
      </c>
      <c r="L26">
        <v>6000</v>
      </c>
      <c r="M26">
        <v>4998</v>
      </c>
      <c r="N26">
        <v>6993</v>
      </c>
    </row>
    <row r="27" spans="1:14" x14ac:dyDescent="0.25">
      <c r="B27">
        <v>2</v>
      </c>
      <c r="C27">
        <f t="shared" ref="C27:C30" si="10">B27</f>
        <v>2</v>
      </c>
      <c r="D27" s="1">
        <f t="shared" ref="D27:D30" si="11">J27/1000</f>
        <v>10.991</v>
      </c>
      <c r="E27" s="1">
        <f t="shared" si="9"/>
        <v>10.993</v>
      </c>
      <c r="F27" s="1">
        <f t="shared" si="9"/>
        <v>0.623</v>
      </c>
      <c r="G27" s="1">
        <f t="shared" si="9"/>
        <v>3.476</v>
      </c>
      <c r="H27" s="1">
        <f t="shared" si="9"/>
        <v>10.992000000000001</v>
      </c>
      <c r="J27">
        <v>10991</v>
      </c>
      <c r="K27">
        <v>10993</v>
      </c>
      <c r="L27">
        <v>623</v>
      </c>
      <c r="M27">
        <v>3476</v>
      </c>
      <c r="N27">
        <v>10992</v>
      </c>
    </row>
    <row r="28" spans="1:14" x14ac:dyDescent="0.25">
      <c r="A28" t="s">
        <v>0</v>
      </c>
      <c r="B28">
        <v>3</v>
      </c>
      <c r="C28">
        <f t="shared" si="10"/>
        <v>3</v>
      </c>
      <c r="D28" s="1">
        <f t="shared" si="11"/>
        <v>16.988</v>
      </c>
      <c r="E28" s="1">
        <f t="shared" si="9"/>
        <v>16.033999999999999</v>
      </c>
      <c r="F28" s="1">
        <f t="shared" si="9"/>
        <v>6.6929999999999996</v>
      </c>
      <c r="G28" s="1">
        <f t="shared" si="9"/>
        <v>17.988</v>
      </c>
      <c r="H28" s="1">
        <f t="shared" si="9"/>
        <v>16.988</v>
      </c>
      <c r="J28">
        <v>16988</v>
      </c>
      <c r="K28">
        <v>16034</v>
      </c>
      <c r="L28">
        <v>6693</v>
      </c>
      <c r="M28">
        <v>17988</v>
      </c>
      <c r="N28">
        <v>16988</v>
      </c>
    </row>
    <row r="29" spans="1:14" x14ac:dyDescent="0.25">
      <c r="B29">
        <v>4</v>
      </c>
      <c r="C29">
        <f t="shared" si="10"/>
        <v>4</v>
      </c>
      <c r="D29" s="1">
        <f t="shared" si="11"/>
        <v>21.988</v>
      </c>
      <c r="E29" s="1">
        <f t="shared" si="9"/>
        <v>21.986999999999998</v>
      </c>
      <c r="F29" s="1">
        <f t="shared" si="9"/>
        <v>21.986999999999998</v>
      </c>
      <c r="G29" s="1">
        <f t="shared" si="9"/>
        <v>22.986000000000001</v>
      </c>
      <c r="H29" s="1">
        <f t="shared" si="9"/>
        <v>21.986000000000001</v>
      </c>
      <c r="J29">
        <v>21988</v>
      </c>
      <c r="K29">
        <v>21987</v>
      </c>
      <c r="L29">
        <v>21987</v>
      </c>
      <c r="M29">
        <v>22986</v>
      </c>
      <c r="N29">
        <v>21986</v>
      </c>
    </row>
    <row r="30" spans="1:14" x14ac:dyDescent="0.25">
      <c r="B30">
        <v>5</v>
      </c>
      <c r="C30">
        <f t="shared" si="10"/>
        <v>5</v>
      </c>
      <c r="D30" s="1">
        <f t="shared" si="11"/>
        <v>28.983000000000001</v>
      </c>
      <c r="E30" s="1">
        <f t="shared" si="9"/>
        <v>27.983000000000001</v>
      </c>
      <c r="F30" s="1">
        <f t="shared" si="9"/>
        <v>27.981999999999999</v>
      </c>
      <c r="G30" s="1">
        <f t="shared" si="9"/>
        <v>27.986000000000001</v>
      </c>
      <c r="H30" s="1">
        <f t="shared" si="9"/>
        <v>30.978999999999999</v>
      </c>
      <c r="J30">
        <v>28983</v>
      </c>
      <c r="K30">
        <v>27983</v>
      </c>
      <c r="L30">
        <v>27982</v>
      </c>
      <c r="M30">
        <v>27986</v>
      </c>
      <c r="N30">
        <v>30979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E3B2-E4BC-4BF3-B658-B2E36DED62DE}">
  <dimension ref="A1:N30"/>
  <sheetViews>
    <sheetView topLeftCell="B1" workbookViewId="0">
      <selection activeCell="D4" sqref="D4"/>
    </sheetView>
  </sheetViews>
  <sheetFormatPr defaultRowHeight="15" x14ac:dyDescent="0.25"/>
  <cols>
    <col min="4" max="8" width="9.5703125" bestFit="1" customWidth="1"/>
  </cols>
  <sheetData>
    <row r="1" spans="1:14" x14ac:dyDescent="0.25">
      <c r="D1">
        <v>100</v>
      </c>
      <c r="F1" t="s">
        <v>1</v>
      </c>
    </row>
    <row r="2" spans="1:14" x14ac:dyDescent="0.25">
      <c r="D2" s="4" t="s">
        <v>2</v>
      </c>
      <c r="E2" s="4"/>
      <c r="F2" s="4"/>
      <c r="G2" s="4"/>
      <c r="H2" s="4"/>
    </row>
    <row r="3" spans="1:14" x14ac:dyDescent="0.25">
      <c r="C3" s="9" t="s">
        <v>4</v>
      </c>
      <c r="D3" s="5">
        <v>1</v>
      </c>
      <c r="E3" s="5">
        <v>2</v>
      </c>
      <c r="F3" s="5">
        <v>3</v>
      </c>
      <c r="G3" s="5">
        <v>4</v>
      </c>
      <c r="H3" s="5">
        <v>5</v>
      </c>
    </row>
    <row r="4" spans="1:14" x14ac:dyDescent="0.25">
      <c r="A4">
        <v>1000000</v>
      </c>
      <c r="B4" s="6" t="s">
        <v>3</v>
      </c>
      <c r="C4" s="7">
        <v>1</v>
      </c>
      <c r="D4" s="8">
        <f>J4/1000</f>
        <v>281.82600000000002</v>
      </c>
      <c r="E4" s="8">
        <f t="shared" ref="E4:H4" si="0">K4/1000</f>
        <v>535.37400000000002</v>
      </c>
      <c r="F4" s="8">
        <f t="shared" si="0"/>
        <v>809.15300000000002</v>
      </c>
      <c r="G4" s="8">
        <f t="shared" si="0"/>
        <v>1033.893</v>
      </c>
      <c r="H4" s="8">
        <f t="shared" si="0"/>
        <v>1288.386</v>
      </c>
      <c r="J4">
        <v>281826</v>
      </c>
      <c r="K4">
        <v>535374</v>
      </c>
      <c r="L4">
        <v>809153</v>
      </c>
      <c r="M4">
        <v>1033893</v>
      </c>
      <c r="N4">
        <v>1288386</v>
      </c>
    </row>
    <row r="5" spans="1:14" x14ac:dyDescent="0.25">
      <c r="B5" s="6"/>
      <c r="C5" s="7">
        <v>2</v>
      </c>
      <c r="D5" s="8">
        <f t="shared" ref="D5:D8" si="1">J5/1000</f>
        <v>545.50400000000002</v>
      </c>
      <c r="E5" s="8">
        <f t="shared" ref="E5:E8" si="2">K5/1000</f>
        <v>1060.701</v>
      </c>
      <c r="F5" s="8">
        <f t="shared" ref="F5:F8" si="3">L5/1000</f>
        <v>1566.027</v>
      </c>
      <c r="G5" s="8">
        <f t="shared" ref="G5:G8" si="4">M5/1000</f>
        <v>2052.3939999999998</v>
      </c>
      <c r="H5" s="8">
        <f t="shared" ref="H5:H8" si="5">N5/1000</f>
        <v>2545.5520000000001</v>
      </c>
      <c r="J5">
        <v>545504</v>
      </c>
      <c r="K5">
        <v>1060701</v>
      </c>
      <c r="L5">
        <v>1566027</v>
      </c>
      <c r="M5">
        <v>2052394</v>
      </c>
      <c r="N5">
        <v>2545552</v>
      </c>
    </row>
    <row r="6" spans="1:14" x14ac:dyDescent="0.25">
      <c r="A6" t="s">
        <v>0</v>
      </c>
      <c r="B6" s="6"/>
      <c r="C6" s="7">
        <v>3</v>
      </c>
      <c r="D6" s="8">
        <f t="shared" si="1"/>
        <v>803.31100000000004</v>
      </c>
      <c r="E6" s="8">
        <f t="shared" si="2"/>
        <v>1566.3219999999999</v>
      </c>
      <c r="F6" s="8">
        <f t="shared" si="3"/>
        <v>2361.752</v>
      </c>
      <c r="G6" s="8">
        <f t="shared" si="4"/>
        <v>3108.78</v>
      </c>
      <c r="H6" s="8">
        <f t="shared" si="5"/>
        <v>3839.3380000000002</v>
      </c>
      <c r="J6">
        <v>803311</v>
      </c>
      <c r="K6">
        <v>1566322</v>
      </c>
      <c r="L6">
        <v>2361752</v>
      </c>
      <c r="M6">
        <v>3108780</v>
      </c>
      <c r="N6">
        <v>3839338</v>
      </c>
    </row>
    <row r="7" spans="1:14" x14ac:dyDescent="0.25">
      <c r="B7" s="6"/>
      <c r="C7" s="7">
        <v>4</v>
      </c>
      <c r="D7" s="8">
        <f t="shared" si="1"/>
        <v>1072.585</v>
      </c>
      <c r="E7" s="8">
        <f t="shared" si="2"/>
        <v>2083.0340000000001</v>
      </c>
      <c r="F7" s="8">
        <f t="shared" si="3"/>
        <v>3205.07</v>
      </c>
      <c r="G7" s="8">
        <f t="shared" si="4"/>
        <v>4170.4920000000002</v>
      </c>
      <c r="H7" s="8">
        <f t="shared" si="5"/>
        <v>5152.4709999999995</v>
      </c>
      <c r="J7">
        <v>1072585</v>
      </c>
      <c r="K7">
        <v>2083034</v>
      </c>
      <c r="L7">
        <v>3205070</v>
      </c>
      <c r="M7">
        <v>4170492</v>
      </c>
      <c r="N7">
        <v>5152471</v>
      </c>
    </row>
    <row r="8" spans="1:14" x14ac:dyDescent="0.25">
      <c r="B8" s="6"/>
      <c r="C8" s="7">
        <v>5</v>
      </c>
      <c r="D8" s="8">
        <f t="shared" si="1"/>
        <v>1346.0630000000001</v>
      </c>
      <c r="E8" s="8">
        <f t="shared" si="2"/>
        <v>2628.5239999999999</v>
      </c>
      <c r="F8" s="8">
        <f t="shared" si="3"/>
        <v>3939.5320000000002</v>
      </c>
      <c r="G8" s="8">
        <f t="shared" si="4"/>
        <v>5128.7539999999999</v>
      </c>
      <c r="H8" s="8">
        <f t="shared" si="5"/>
        <v>6406.0770000000002</v>
      </c>
      <c r="J8">
        <v>1346063</v>
      </c>
      <c r="K8">
        <v>2628524</v>
      </c>
      <c r="L8">
        <v>3939532</v>
      </c>
      <c r="M8">
        <v>5128754</v>
      </c>
      <c r="N8">
        <v>6406077</v>
      </c>
    </row>
    <row r="12" spans="1:14" x14ac:dyDescent="0.25">
      <c r="D12">
        <v>100</v>
      </c>
      <c r="F12" t="s">
        <v>1</v>
      </c>
    </row>
    <row r="13" spans="1:14" x14ac:dyDescent="0.25">
      <c r="D13" s="2" t="s">
        <v>2</v>
      </c>
      <c r="E13" s="2"/>
      <c r="F13" s="2"/>
      <c r="G13" s="2"/>
      <c r="H13" s="2"/>
    </row>
    <row r="14" spans="1:14" x14ac:dyDescent="0.25">
      <c r="D14">
        <v>1</v>
      </c>
      <c r="E14">
        <v>2</v>
      </c>
      <c r="F14">
        <v>3</v>
      </c>
      <c r="G14">
        <v>4</v>
      </c>
      <c r="H14">
        <v>5</v>
      </c>
    </row>
    <row r="15" spans="1:14" x14ac:dyDescent="0.25">
      <c r="A15">
        <v>1000000</v>
      </c>
      <c r="B15" s="3" t="s">
        <v>3</v>
      </c>
      <c r="C15">
        <v>1</v>
      </c>
      <c r="D15" s="1">
        <f>J15/1000</f>
        <v>57.963000000000001</v>
      </c>
      <c r="E15" s="1">
        <f t="shared" ref="E15:H15" si="6">K15/1000</f>
        <v>58.963000000000001</v>
      </c>
      <c r="F15" s="1">
        <f t="shared" si="6"/>
        <v>59.963000000000001</v>
      </c>
      <c r="G15" s="1">
        <f t="shared" si="6"/>
        <v>61.960999999999999</v>
      </c>
      <c r="H15" s="1">
        <f t="shared" si="6"/>
        <v>55.966000000000001</v>
      </c>
      <c r="J15">
        <v>57963</v>
      </c>
      <c r="K15">
        <v>58963</v>
      </c>
      <c r="L15">
        <v>59963</v>
      </c>
      <c r="M15">
        <v>61961</v>
      </c>
      <c r="N15">
        <v>55966</v>
      </c>
    </row>
    <row r="16" spans="1:14" x14ac:dyDescent="0.25">
      <c r="B16" s="3"/>
      <c r="C16">
        <v>2</v>
      </c>
      <c r="D16" s="1">
        <f t="shared" ref="D16:D19" si="7">J16/1000</f>
        <v>111.46</v>
      </c>
      <c r="E16" s="1">
        <f t="shared" ref="E16:E19" si="8">K16/1000</f>
        <v>116.926</v>
      </c>
      <c r="F16" s="1">
        <f t="shared" ref="F16:F19" si="9">L16/1000</f>
        <v>117.761</v>
      </c>
      <c r="G16" s="1">
        <f t="shared" ref="G16:G19" si="10">M16/1000</f>
        <v>118.16</v>
      </c>
      <c r="H16" s="1">
        <f t="shared" ref="H16:H19" si="11">N16/1000</f>
        <v>102.23099999999999</v>
      </c>
      <c r="J16">
        <v>111460</v>
      </c>
      <c r="K16">
        <v>116926</v>
      </c>
      <c r="L16">
        <v>117761</v>
      </c>
      <c r="M16">
        <v>118160</v>
      </c>
      <c r="N16">
        <v>102231</v>
      </c>
    </row>
    <row r="17" spans="1:14" x14ac:dyDescent="0.25">
      <c r="A17" t="s">
        <v>0</v>
      </c>
      <c r="B17" s="3"/>
      <c r="C17">
        <v>3</v>
      </c>
      <c r="D17" s="1">
        <f t="shared" si="7"/>
        <v>187.887</v>
      </c>
      <c r="E17" s="1">
        <f t="shared" si="8"/>
        <v>171.89400000000001</v>
      </c>
      <c r="F17" s="1">
        <f t="shared" si="9"/>
        <v>175.892</v>
      </c>
      <c r="G17" s="1">
        <f t="shared" si="10"/>
        <v>172.89500000000001</v>
      </c>
      <c r="H17" s="1">
        <f t="shared" si="11"/>
        <v>172.89400000000001</v>
      </c>
      <c r="J17">
        <v>187887</v>
      </c>
      <c r="K17">
        <v>171894</v>
      </c>
      <c r="L17">
        <v>175892</v>
      </c>
      <c r="M17">
        <v>172895</v>
      </c>
      <c r="N17">
        <v>172894</v>
      </c>
    </row>
    <row r="18" spans="1:14" x14ac:dyDescent="0.25">
      <c r="B18" s="3"/>
      <c r="C18">
        <v>4</v>
      </c>
      <c r="D18" s="1">
        <f t="shared" si="7"/>
        <v>227.86099999999999</v>
      </c>
      <c r="E18" s="1">
        <f t="shared" si="8"/>
        <v>262.82900000000001</v>
      </c>
      <c r="F18" s="1">
        <f t="shared" si="9"/>
        <v>246.846</v>
      </c>
      <c r="G18" s="1">
        <f t="shared" si="10"/>
        <v>229.85599999999999</v>
      </c>
      <c r="H18" s="1">
        <f t="shared" si="11"/>
        <v>230.85900000000001</v>
      </c>
      <c r="J18">
        <v>227861</v>
      </c>
      <c r="K18">
        <v>262829</v>
      </c>
      <c r="L18">
        <v>246846</v>
      </c>
      <c r="M18">
        <v>229856</v>
      </c>
      <c r="N18">
        <v>230859</v>
      </c>
    </row>
    <row r="19" spans="1:14" x14ac:dyDescent="0.25">
      <c r="B19" s="3"/>
      <c r="C19">
        <v>5</v>
      </c>
      <c r="D19" s="1">
        <f t="shared" si="7"/>
        <v>291.81799999999998</v>
      </c>
      <c r="E19" s="1">
        <f t="shared" si="8"/>
        <v>286.81599999999997</v>
      </c>
      <c r="F19" s="1">
        <f t="shared" si="9"/>
        <v>287.82299999999998</v>
      </c>
      <c r="G19" s="1">
        <f t="shared" si="10"/>
        <v>286.822</v>
      </c>
      <c r="H19" s="1">
        <f t="shared" si="11"/>
        <v>299.53199999999998</v>
      </c>
      <c r="J19">
        <v>291818</v>
      </c>
      <c r="K19">
        <v>286816</v>
      </c>
      <c r="L19">
        <v>287823</v>
      </c>
      <c r="M19">
        <v>286822</v>
      </c>
      <c r="N19">
        <v>299532</v>
      </c>
    </row>
    <row r="23" spans="1:14" x14ac:dyDescent="0.25">
      <c r="D23">
        <v>100</v>
      </c>
      <c r="F23" t="s">
        <v>1</v>
      </c>
    </row>
    <row r="24" spans="1:14" x14ac:dyDescent="0.25">
      <c r="D24" s="2" t="s">
        <v>2</v>
      </c>
      <c r="E24" s="2"/>
      <c r="F24" s="2"/>
      <c r="G24" s="2"/>
      <c r="H24" s="2"/>
    </row>
    <row r="25" spans="1:14" x14ac:dyDescent="0.25">
      <c r="D25">
        <v>1</v>
      </c>
      <c r="E25">
        <v>2</v>
      </c>
      <c r="F25">
        <v>3</v>
      </c>
      <c r="G25">
        <v>4</v>
      </c>
      <c r="H25">
        <v>5</v>
      </c>
    </row>
    <row r="26" spans="1:14" x14ac:dyDescent="0.25">
      <c r="A26">
        <v>1000000</v>
      </c>
      <c r="B26" s="3" t="s">
        <v>3</v>
      </c>
      <c r="C26">
        <v>1</v>
      </c>
      <c r="D26" s="1">
        <f>J26/1000</f>
        <v>8.9960000000000004</v>
      </c>
      <c r="E26" s="1">
        <f t="shared" ref="E26:H26" si="12">K26/1000</f>
        <v>11.992000000000001</v>
      </c>
      <c r="F26" s="1">
        <f t="shared" si="12"/>
        <v>9.9939999999999998</v>
      </c>
      <c r="G26" s="1">
        <f t="shared" si="12"/>
        <v>9.9949999999999992</v>
      </c>
      <c r="H26" s="1">
        <f t="shared" si="12"/>
        <v>9.9930000000000003</v>
      </c>
      <c r="J26">
        <v>8996</v>
      </c>
      <c r="K26">
        <v>11992</v>
      </c>
      <c r="L26">
        <v>9994</v>
      </c>
      <c r="M26">
        <v>9995</v>
      </c>
      <c r="N26">
        <v>9993</v>
      </c>
    </row>
    <row r="27" spans="1:14" x14ac:dyDescent="0.25">
      <c r="B27" s="3"/>
      <c r="C27">
        <v>2</v>
      </c>
      <c r="D27" s="1">
        <f t="shared" ref="D27:D30" si="13">J27/1000</f>
        <v>19.417999999999999</v>
      </c>
      <c r="E27" s="1">
        <f t="shared" ref="E27:E30" si="14">K27/1000</f>
        <v>19.975000000000001</v>
      </c>
      <c r="F27" s="1">
        <f t="shared" ref="F27:F30" si="15">L27/1000</f>
        <v>19.988</v>
      </c>
      <c r="G27" s="1">
        <f t="shared" ref="G27:G30" si="16">M27/1000</f>
        <v>20.544</v>
      </c>
      <c r="H27" s="1">
        <f t="shared" ref="H27:H30" si="17">N27/1000</f>
        <v>19.988</v>
      </c>
      <c r="J27">
        <v>19418</v>
      </c>
      <c r="K27">
        <v>19975</v>
      </c>
      <c r="L27">
        <v>19988</v>
      </c>
      <c r="M27">
        <v>20544</v>
      </c>
      <c r="N27">
        <v>19988</v>
      </c>
    </row>
    <row r="28" spans="1:14" x14ac:dyDescent="0.25">
      <c r="A28" t="s">
        <v>0</v>
      </c>
      <c r="B28" s="3"/>
      <c r="C28">
        <v>3</v>
      </c>
      <c r="D28" s="1">
        <f t="shared" si="13"/>
        <v>29.981000000000002</v>
      </c>
      <c r="E28" s="1">
        <f t="shared" si="14"/>
        <v>29.978999999999999</v>
      </c>
      <c r="F28" s="1">
        <f t="shared" si="15"/>
        <v>29.981999999999999</v>
      </c>
      <c r="G28" s="1">
        <f t="shared" si="16"/>
        <v>29.981999999999999</v>
      </c>
      <c r="H28" s="1">
        <f t="shared" si="17"/>
        <v>29.992000000000001</v>
      </c>
      <c r="J28">
        <v>29981</v>
      </c>
      <c r="K28">
        <v>29979</v>
      </c>
      <c r="L28">
        <v>29982</v>
      </c>
      <c r="M28">
        <v>29982</v>
      </c>
      <c r="N28">
        <v>29992</v>
      </c>
    </row>
    <row r="29" spans="1:14" x14ac:dyDescent="0.25">
      <c r="B29" s="3"/>
      <c r="C29">
        <v>4</v>
      </c>
      <c r="D29" s="1">
        <f t="shared" si="13"/>
        <v>39.972000000000001</v>
      </c>
      <c r="E29" s="1">
        <f t="shared" si="14"/>
        <v>40.987000000000002</v>
      </c>
      <c r="F29" s="1">
        <f t="shared" si="15"/>
        <v>40.975999999999999</v>
      </c>
      <c r="G29" s="1">
        <f t="shared" si="16"/>
        <v>40.972000000000001</v>
      </c>
      <c r="H29" s="1">
        <f t="shared" si="17"/>
        <v>39.975000000000001</v>
      </c>
      <c r="J29">
        <v>39972</v>
      </c>
      <c r="K29">
        <v>40987</v>
      </c>
      <c r="L29">
        <v>40976</v>
      </c>
      <c r="M29">
        <v>40972</v>
      </c>
      <c r="N29">
        <v>39975</v>
      </c>
    </row>
    <row r="30" spans="1:14" x14ac:dyDescent="0.25">
      <c r="B30" s="3"/>
      <c r="C30">
        <v>5</v>
      </c>
      <c r="D30" s="1">
        <f t="shared" si="13"/>
        <v>50.97</v>
      </c>
      <c r="E30" s="1">
        <f t="shared" si="14"/>
        <v>50.968000000000004</v>
      </c>
      <c r="F30" s="1">
        <f t="shared" si="15"/>
        <v>50.966000000000001</v>
      </c>
      <c r="G30" s="1">
        <f t="shared" si="16"/>
        <v>50.970999999999997</v>
      </c>
      <c r="H30" s="1">
        <f t="shared" si="17"/>
        <v>51.969000000000001</v>
      </c>
      <c r="J30">
        <v>50970</v>
      </c>
      <c r="K30">
        <v>50968</v>
      </c>
      <c r="L30">
        <v>50966</v>
      </c>
      <c r="M30">
        <v>50971</v>
      </c>
      <c r="N30">
        <v>51969</v>
      </c>
    </row>
  </sheetData>
  <mergeCells count="6">
    <mergeCell ref="D2:H2"/>
    <mergeCell ref="B4:B8"/>
    <mergeCell ref="B15:B19"/>
    <mergeCell ref="B26:B30"/>
    <mergeCell ref="D13:H13"/>
    <mergeCell ref="D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(2)</vt:lpstr>
      <vt:lpstr>text</vt:lpstr>
      <vt:lpstr>random</vt:lpstr>
      <vt:lpstr>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Rippe</dc:creator>
  <cp:lastModifiedBy>Jon Rippe</cp:lastModifiedBy>
  <dcterms:created xsi:type="dcterms:W3CDTF">2020-11-28T22:35:43Z</dcterms:created>
  <dcterms:modified xsi:type="dcterms:W3CDTF">2020-12-03T05:37:20Z</dcterms:modified>
</cp:coreProperties>
</file>