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v\independent\project-joseph\source\docs\"/>
    </mc:Choice>
  </mc:AlternateContent>
  <bookViews>
    <workbookView xWindow="0" yWindow="0" windowWidth="11484" windowHeight="6948"/>
  </bookViews>
  <sheets>
    <sheet name="All" sheetId="1" r:id="rId1"/>
    <sheet name="Keyboard" sheetId="2" r:id="rId2"/>
    <sheet name="Gamepad" sheetId="3" r:id="rId3"/>
    <sheet name="Mous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6" i="1" l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B205" i="1"/>
  <c r="C205" i="1"/>
  <c r="D205" i="1"/>
  <c r="E205" i="1"/>
  <c r="F205" i="1"/>
  <c r="A205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F77" i="1"/>
  <c r="A77" i="1"/>
  <c r="B77" i="1"/>
  <c r="C77" i="1"/>
  <c r="D77" i="1"/>
  <c r="E77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C2" i="1"/>
  <c r="D2" i="1"/>
  <c r="E2" i="1"/>
  <c r="B2" i="1"/>
  <c r="A2" i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  <c r="B2" i="2"/>
</calcChain>
</file>

<file path=xl/sharedStrings.xml><?xml version="1.0" encoding="utf-8"?>
<sst xmlns="http://schemas.openxmlformats.org/spreadsheetml/2006/main" count="785" uniqueCount="431">
  <si>
    <t>K</t>
  </si>
  <si>
    <t>//Common ASCII characters first.</t>
  </si>
  <si>
    <t>//  A-Z</t>
  </si>
  <si>
    <t>//  0-9</t>
  </si>
  <si>
    <t>//  Minus, Equals</t>
  </si>
  <si>
    <t>//  Grave/Tilde</t>
  </si>
  <si>
    <t>//  Left and Right Bracket</t>
  </si>
  <si>
    <t>//  Backslash</t>
  </si>
  <si>
    <t>//  Semicolon and Apostrophe</t>
  </si>
  <si>
    <t>//  Comma, Period, and Forward Slash</t>
  </si>
  <si>
    <t>//  Escape</t>
  </si>
  <si>
    <t>//  F1-F12</t>
  </si>
  <si>
    <t>//  Backspace</t>
  </si>
  <si>
    <t>//  Tab</t>
  </si>
  <si>
    <t>//  CapsLock</t>
  </si>
  <si>
    <t>//  Enter (Return on Mac keyboards)</t>
  </si>
  <si>
    <t>//  Left and Right Shift</t>
  </si>
  <si>
    <t>//  Left and Right Control</t>
  </si>
  <si>
    <t>//  Left and Right Alt</t>
  </si>
  <si>
    <t>//  Arrow keys</t>
  </si>
  <si>
    <t>//  Space</t>
  </si>
  <si>
    <t>//Then Mac-specific characters:</t>
  </si>
  <si>
    <t>//  Left and Right Command?</t>
  </si>
  <si>
    <t>//      Alternately, have the KeyCode for Control represent the character code for Command when on a Mac.</t>
  </si>
  <si>
    <t>//  Mac Control Button</t>
  </si>
  <si>
    <t>//Then gamepad/mouse constants:</t>
  </si>
  <si>
    <t>//  Buttons 0-63. Some of these have aliases for an XBox controller:</t>
  </si>
  <si>
    <t>//      Button 0: A Button</t>
  </si>
  <si>
    <t>//      Button 1: B Button</t>
  </si>
  <si>
    <t>//      Button 2: X Button</t>
  </si>
  <si>
    <t>//      Button 3: Y Button</t>
  </si>
  <si>
    <t>//      Button 4: Left Shoulder</t>
  </si>
  <si>
    <t>//      Button 5: Right Shoulder</t>
  </si>
  <si>
    <t>//      Button 6: Start Button</t>
  </si>
  <si>
    <t>//      Button 7: Back Button</t>
  </si>
  <si>
    <t>//      Button 8: Left Stick Press</t>
  </si>
  <si>
    <t>//      Button 9: Right Stick Press</t>
  </si>
  <si>
    <t>//      Button 10: XBox Button</t>
  </si>
  <si>
    <t>//  DPads/POVs 0-8 (see how many actually need to be supported). Each has specific codes:</t>
  </si>
  <si>
    <t>//      DPad X,0: DPad X Up</t>
  </si>
  <si>
    <t>//      DPad X,1: DPad X Down</t>
  </si>
  <si>
    <t>//      DPad X,2: DPad X Left</t>
  </si>
  <si>
    <t>//      DPad X,3: DPad X Right</t>
  </si>
  <si>
    <t>Enum Name</t>
  </si>
  <si>
    <t>Value</t>
  </si>
  <si>
    <t>Shift Value</t>
  </si>
  <si>
    <t>Localized Name</t>
  </si>
  <si>
    <t>A</t>
  </si>
  <si>
    <t>B</t>
  </si>
  <si>
    <t>C</t>
  </si>
  <si>
    <t>D</t>
  </si>
  <si>
    <t>F</t>
  </si>
  <si>
    <t>E</t>
  </si>
  <si>
    <t>H</t>
  </si>
  <si>
    <t>G</t>
  </si>
  <si>
    <t>I</t>
  </si>
  <si>
    <t>J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</si>
  <si>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</si>
  <si>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</si>
  <si>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</si>
  <si>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</si>
  <si>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</si>
  <si>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</si>
  <si>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</si>
  <si>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</si>
  <si>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</si>
  <si>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</si>
  <si>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</si>
  <si>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</si>
  <si>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</si>
  <si>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</si>
  <si>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</si>
  <si>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</si>
  <si>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</si>
  <si>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</si>
  <si>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</si>
  <si>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</si>
  <si>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</si>
  <si>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</si>
  <si>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</si>
  <si>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</si>
  <si>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</si>
  <si>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Minus</t>
  </si>
  <si>
    <t>Equals</t>
  </si>
  <si>
    <t>Grave</t>
  </si>
  <si>
    <t>LeftBracket</t>
  </si>
  <si>
    <t>RightBracket</t>
  </si>
  <si>
    <t>Backslash</t>
  </si>
  <si>
    <t>Semicolon</t>
  </si>
  <si>
    <t>Apostrophe</t>
  </si>
  <si>
    <t>Comma</t>
  </si>
  <si>
    <t>Period</t>
  </si>
  <si>
    <t>ForwardSlash</t>
  </si>
  <si>
    <t>Escape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</si>
  <si>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</si>
  <si>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</si>
  <si>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</si>
  <si>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</si>
  <si>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</si>
  <si>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</si>
  <si>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</si>
  <si>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</si>
  <si>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</si>
  <si>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</si>
  <si>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</si>
  <si>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</si>
  <si>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Backspace</t>
  </si>
  <si>
    <t>Tab</t>
  </si>
  <si>
    <t>CapsLock</t>
  </si>
  <si>
    <t>Enter</t>
  </si>
  <si>
    <t>LeftShift</t>
  </si>
  <si>
    <t>RightShift</t>
  </si>
  <si>
    <t>LeftCtrl</t>
  </si>
  <si>
    <t>RightCtrl</t>
  </si>
  <si>
    <t>LeftAlt</t>
  </si>
  <si>
    <t>RightAlt</t>
  </si>
  <si>
    <t>ArrowUp</t>
  </si>
  <si>
    <t>ArrowDown</t>
  </si>
  <si>
    <t>ArrowLeft</t>
  </si>
  <si>
    <t>ArrowRight</t>
  </si>
  <si>
    <t>Space</t>
  </si>
  <si>
    <t>Shift Localized Name</t>
  </si>
  <si>
    <t>Left Bracket</t>
  </si>
  <si>
    <t>Right Bracket</t>
  </si>
  <si>
    <t>Forward Slash</t>
  </si>
  <si>
    <t>Caps Lock</t>
  </si>
  <si>
    <t>Left Shift</t>
  </si>
  <si>
    <t>Right Shift</t>
  </si>
  <si>
    <t>Left Ctrl</t>
  </si>
  <si>
    <t>Right Ctrl</t>
  </si>
  <si>
    <t>Left Alt</t>
  </si>
  <si>
    <t>Right Alt</t>
  </si>
  <si>
    <t>Up Arrow</t>
  </si>
  <si>
    <t>Down Arrow</t>
  </si>
  <si>
    <t>Left Arrow</t>
  </si>
  <si>
    <t>Right Arrow</t>
  </si>
  <si>
    <t>Left Angle Bracket</t>
  </si>
  <si>
    <t>Right Angle Bracket</t>
  </si>
  <si>
    <t>Question</t>
  </si>
  <si>
    <t>Colon</t>
  </si>
  <si>
    <t>Quote</t>
  </si>
  <si>
    <t>Left Brace</t>
  </si>
  <si>
    <t>Right Brace</t>
  </si>
  <si>
    <t>Bar</t>
  </si>
  <si>
    <t>Right Parenthesis</t>
  </si>
  <si>
    <t>Exclaimation</t>
  </si>
  <si>
    <t>At</t>
  </si>
  <si>
    <t>Dollar</t>
  </si>
  <si>
    <t>Percent</t>
  </si>
  <si>
    <t>Ampersand</t>
  </si>
  <si>
    <t>Caret</t>
  </si>
  <si>
    <t>Number Sign</t>
  </si>
  <si>
    <t>Asterisk</t>
  </si>
  <si>
    <t>Left Parenthesis</t>
  </si>
  <si>
    <t>Underscore</t>
  </si>
  <si>
    <t>Plus</t>
  </si>
  <si>
    <t>Tilde</t>
  </si>
  <si>
    <t>!</t>
  </si>
  <si>
    <t>@</t>
  </si>
  <si>
    <t>)</t>
  </si>
  <si>
    <t>#</t>
  </si>
  <si>
    <t>$</t>
  </si>
  <si>
    <t>%</t>
  </si>
  <si>
    <t>^</t>
  </si>
  <si>
    <t>&amp;</t>
  </si>
  <si>
    <t>*</t>
  </si>
  <si>
    <t>(</t>
  </si>
  <si>
    <t>-</t>
  </si>
  <si>
    <t>=</t>
  </si>
  <si>
    <t>`</t>
  </si>
  <si>
    <t>_</t>
  </si>
  <si>
    <t>+</t>
  </si>
  <si>
    <t>~</t>
  </si>
  <si>
    <t>[</t>
  </si>
  <si>
    <t>]</t>
  </si>
  <si>
    <t>/</t>
  </si>
  <si>
    <t>;</t>
  </si>
  <si>
    <t>?</t>
  </si>
  <si>
    <t>{</t>
  </si>
  <si>
    <t>}</t>
  </si>
  <si>
    <t>:</t>
  </si>
  <si>
    <t>"</t>
  </si>
  <si>
    <t>'</t>
  </si>
  <si>
    <t>Excel reserves apostrophe as a special character; if exported, the raw value should be a single apostrophe rather than two</t>
  </si>
  <si>
    <t>Remarks</t>
  </si>
  <si>
    <t>,</t>
  </si>
  <si>
    <t>.</t>
  </si>
  <si>
    <t>&lt;</t>
  </si>
  <si>
    <t>&gt;</t>
  </si>
  <si>
    <t>\</t>
  </si>
  <si>
    <t>|</t>
  </si>
  <si>
    <t>Refer to LeEK keymaps for literal values from this point forward</t>
  </si>
  <si>
    <t>Button 0</t>
  </si>
  <si>
    <t>Button 1</t>
  </si>
  <si>
    <t>Button 2</t>
  </si>
  <si>
    <t>Button 3</t>
  </si>
  <si>
    <t>Button 4</t>
  </si>
  <si>
    <t>Button 5</t>
  </si>
  <si>
    <t>Button 6</t>
  </si>
  <si>
    <t>Button 7</t>
  </si>
  <si>
    <t>Button 8</t>
  </si>
  <si>
    <t>Button 9</t>
  </si>
  <si>
    <t>Button 10</t>
  </si>
  <si>
    <t>Button 11</t>
  </si>
  <si>
    <t>Button 12</t>
  </si>
  <si>
    <t>Button 13</t>
  </si>
  <si>
    <t>Button 14</t>
  </si>
  <si>
    <t>Button 15</t>
  </si>
  <si>
    <t>Button 16</t>
  </si>
  <si>
    <t>Button 17</t>
  </si>
  <si>
    <t>Button 18</t>
  </si>
  <si>
    <t>Button 19</t>
  </si>
  <si>
    <t>Button 20</t>
  </si>
  <si>
    <t>Button 21</t>
  </si>
  <si>
    <t>Button 22</t>
  </si>
  <si>
    <t>Button 23</t>
  </si>
  <si>
    <t>Button 24</t>
  </si>
  <si>
    <t>Button 25</t>
  </si>
  <si>
    <t>Button 26</t>
  </si>
  <si>
    <t>Button 27</t>
  </si>
  <si>
    <t>Button 28</t>
  </si>
  <si>
    <t>Button 29</t>
  </si>
  <si>
    <t>Button 30</t>
  </si>
  <si>
    <t>Button 31</t>
  </si>
  <si>
    <t>Button 32</t>
  </si>
  <si>
    <t>Button 33</t>
  </si>
  <si>
    <t>Button 34</t>
  </si>
  <si>
    <t>Button 35</t>
  </si>
  <si>
    <t>Button 36</t>
  </si>
  <si>
    <t>Button 37</t>
  </si>
  <si>
    <t>Button 38</t>
  </si>
  <si>
    <t>Button 39</t>
  </si>
  <si>
    <t>Button 40</t>
  </si>
  <si>
    <t>Button 41</t>
  </si>
  <si>
    <t>Button 42</t>
  </si>
  <si>
    <t>Button 43</t>
  </si>
  <si>
    <t>Button 44</t>
  </si>
  <si>
    <t>Button 45</t>
  </si>
  <si>
    <t>Button 46</t>
  </si>
  <si>
    <t>Button 47</t>
  </si>
  <si>
    <t>Button 48</t>
  </si>
  <si>
    <t>Button 49</t>
  </si>
  <si>
    <t>Button 50</t>
  </si>
  <si>
    <t>Button 51</t>
  </si>
  <si>
    <t>Button 52</t>
  </si>
  <si>
    <t>Button 53</t>
  </si>
  <si>
    <t>Button 54</t>
  </si>
  <si>
    <t>Button 55</t>
  </si>
  <si>
    <t>Button 56</t>
  </si>
  <si>
    <t>Button 57</t>
  </si>
  <si>
    <t>Button 58</t>
  </si>
  <si>
    <t>Button 59</t>
  </si>
  <si>
    <t>Button 60</t>
  </si>
  <si>
    <t>Button 61</t>
  </si>
  <si>
    <t>Button 62</t>
  </si>
  <si>
    <t>Button 63</t>
  </si>
  <si>
    <t>A Button</t>
  </si>
  <si>
    <t>B Button</t>
  </si>
  <si>
    <t>X Button</t>
  </si>
  <si>
    <t>Y Button</t>
  </si>
  <si>
    <t>Left Shoulder</t>
  </si>
  <si>
    <t>Right Shoulder</t>
  </si>
  <si>
    <t>Start Button</t>
  </si>
  <si>
    <t>Back Button</t>
  </si>
  <si>
    <t>Left Stick Press</t>
  </si>
  <si>
    <t>Right Stick Press</t>
  </si>
  <si>
    <t>XBox Button</t>
  </si>
  <si>
    <t>DPad0_Up</t>
  </si>
  <si>
    <t>DPad0_Down</t>
  </si>
  <si>
    <t>DPad0_Left</t>
  </si>
  <si>
    <t>DPad0_Right</t>
  </si>
  <si>
    <t>DPad0_UpLeft</t>
  </si>
  <si>
    <t>DPad0_DownLeft</t>
  </si>
  <si>
    <t>DPad0_DownRight</t>
  </si>
  <si>
    <t>DPad0_UpRight</t>
  </si>
  <si>
    <t>DPad1_Up</t>
  </si>
  <si>
    <t>DPad1_Down</t>
  </si>
  <si>
    <t>DPad1_Left</t>
  </si>
  <si>
    <t>DPad1_Right</t>
  </si>
  <si>
    <t>DPad1_UpLeft</t>
  </si>
  <si>
    <t>DPad1_DownLeft</t>
  </si>
  <si>
    <t>DPad1_DownRight</t>
  </si>
  <si>
    <t>DPad1_UpRight</t>
  </si>
  <si>
    <t>DPad2_Up</t>
  </si>
  <si>
    <t>DPad2_Down</t>
  </si>
  <si>
    <t>DPad2_Left</t>
  </si>
  <si>
    <t>DPad2_Right</t>
  </si>
  <si>
    <t>DPad2_UpLeft</t>
  </si>
  <si>
    <t>DPad2_DownLeft</t>
  </si>
  <si>
    <t>DPad2_DownRight</t>
  </si>
  <si>
    <t>DPad2_UpRight</t>
  </si>
  <si>
    <t>DPad3_Up</t>
  </si>
  <si>
    <t>DPad3_Down</t>
  </si>
  <si>
    <t>DPad3_Left</t>
  </si>
  <si>
    <t>DPad3_Right</t>
  </si>
  <si>
    <t>DPad3_UpLeft</t>
  </si>
  <si>
    <t>DPad3_DownLeft</t>
  </si>
  <si>
    <t>DPad3_DownRight</t>
  </si>
  <si>
    <t>DPad3_UpRight</t>
  </si>
  <si>
    <t>DPad4_Up</t>
  </si>
  <si>
    <t>DPad4_Down</t>
  </si>
  <si>
    <t>DPad4_Left</t>
  </si>
  <si>
    <t>DPad4_Right</t>
  </si>
  <si>
    <t>DPad4_UpLeft</t>
  </si>
  <si>
    <t>DPad4_DownLeft</t>
  </si>
  <si>
    <t>DPad4_DownRight</t>
  </si>
  <si>
    <t>DPad4_UpRight</t>
  </si>
  <si>
    <t>DPad5_Up</t>
  </si>
  <si>
    <t>DPad5_Down</t>
  </si>
  <si>
    <t>DPad5_Left</t>
  </si>
  <si>
    <t>DPad5_Right</t>
  </si>
  <si>
    <t>DPad5_UpLeft</t>
  </si>
  <si>
    <t>DPad5_DownLeft</t>
  </si>
  <si>
    <t>DPad5_DownRight</t>
  </si>
  <si>
    <t>DPad5_UpRight</t>
  </si>
  <si>
    <t>DPad6_Up</t>
  </si>
  <si>
    <t>DPad6_Down</t>
  </si>
  <si>
    <t>DPad6_Left</t>
  </si>
  <si>
    <t>DPad6_Right</t>
  </si>
  <si>
    <t>DPad6_UpLeft</t>
  </si>
  <si>
    <t>DPad6_DownLeft</t>
  </si>
  <si>
    <t>DPad6_DownRight</t>
  </si>
  <si>
    <t>DPad6_UpRight</t>
  </si>
  <si>
    <t>DPad7_Up</t>
  </si>
  <si>
    <t>DPad7_Down</t>
  </si>
  <si>
    <t>DPad7_Left</t>
  </si>
  <si>
    <t>DPad7_Right</t>
  </si>
  <si>
    <t>DPad7_UpLeft</t>
  </si>
  <si>
    <t>DPad7_DownLeft</t>
  </si>
  <si>
    <t>DPad7_DownRight</t>
  </si>
  <si>
    <t>DPad7_UpRight</t>
  </si>
  <si>
    <t>D-Pad 0 Up</t>
  </si>
  <si>
    <t>D-Pad 0 Down</t>
  </si>
  <si>
    <t>D-Pad 0 Left</t>
  </si>
  <si>
    <t>D-Pad 0 Right</t>
  </si>
  <si>
    <t>D-Pad 0 UpLeft</t>
  </si>
  <si>
    <t>D-Pad 0 DownLeft</t>
  </si>
  <si>
    <t>D-Pad 0 DownRight</t>
  </si>
  <si>
    <t>D-Pad 0 UpRight</t>
  </si>
  <si>
    <t>D-Pad 1 Up</t>
  </si>
  <si>
    <t>D-Pad 1 Down</t>
  </si>
  <si>
    <t>D-Pad 1 Left</t>
  </si>
  <si>
    <t>D-Pad 1 Right</t>
  </si>
  <si>
    <t>D-Pad 1 UpLeft</t>
  </si>
  <si>
    <t>D-Pad 1 DownLeft</t>
  </si>
  <si>
    <t>D-Pad 1 DownRight</t>
  </si>
  <si>
    <t>D-Pad 1 UpRight</t>
  </si>
  <si>
    <t>D-Pad 2 Up</t>
  </si>
  <si>
    <t>D-Pad 2 Down</t>
  </si>
  <si>
    <t>D-Pad 2 Left</t>
  </si>
  <si>
    <t>D-Pad 2 Right</t>
  </si>
  <si>
    <t>D-Pad 2 UpLeft</t>
  </si>
  <si>
    <t>D-Pad 2 DownLeft</t>
  </si>
  <si>
    <t>D-Pad 2 DownRight</t>
  </si>
  <si>
    <t>D-Pad 2 UpRight</t>
  </si>
  <si>
    <t>D-Pad 3 Up</t>
  </si>
  <si>
    <t>D-Pad 3 Down</t>
  </si>
  <si>
    <t>D-Pad 3 Left</t>
  </si>
  <si>
    <t>D-Pad 3 Right</t>
  </si>
  <si>
    <t>D-Pad 3 UpLeft</t>
  </si>
  <si>
    <t>D-Pad 3 DownLeft</t>
  </si>
  <si>
    <t>D-Pad 3 DownRight</t>
  </si>
  <si>
    <t>D-Pad 3 UpRight</t>
  </si>
  <si>
    <t>D-Pad 4 Up</t>
  </si>
  <si>
    <t>D-Pad 4 Down</t>
  </si>
  <si>
    <t>D-Pad 4 Left</t>
  </si>
  <si>
    <t>D-Pad 4 Right</t>
  </si>
  <si>
    <t>D-Pad 4 UpLeft</t>
  </si>
  <si>
    <t>D-Pad 4 DownLeft</t>
  </si>
  <si>
    <t>D-Pad 4 DownRight</t>
  </si>
  <si>
    <t>D-Pad 4 UpRight</t>
  </si>
  <si>
    <t>D-Pad 5 Up</t>
  </si>
  <si>
    <t>D-Pad 5 Down</t>
  </si>
  <si>
    <t>D-Pad 5 Left</t>
  </si>
  <si>
    <t>D-Pad 5 Right</t>
  </si>
  <si>
    <t>D-Pad 5 UpLeft</t>
  </si>
  <si>
    <t>D-Pad 5 DownLeft</t>
  </si>
  <si>
    <t>D-Pad 5 DownRight</t>
  </si>
  <si>
    <t>D-Pad 5 UpRight</t>
  </si>
  <si>
    <t>D-Pad 6 Up</t>
  </si>
  <si>
    <t>D-Pad 6 Down</t>
  </si>
  <si>
    <t>D-Pad 6 Left</t>
  </si>
  <si>
    <t>D-Pad 6 Right</t>
  </si>
  <si>
    <t>D-Pad 6 UpLeft</t>
  </si>
  <si>
    <t>D-Pad 6 DownLeft</t>
  </si>
  <si>
    <t>D-Pad 6 DownRight</t>
  </si>
  <si>
    <t>D-Pad 6 UpRight</t>
  </si>
  <si>
    <t>D-Pad 7 Up</t>
  </si>
  <si>
    <t>D-Pad 7 Down</t>
  </si>
  <si>
    <t>D-Pad 7 Left</t>
  </si>
  <si>
    <t>D-Pad 7 Right</t>
  </si>
  <si>
    <t>D-Pad 7 UpLeft</t>
  </si>
  <si>
    <t>D-Pad 7 DownLeft</t>
  </si>
  <si>
    <t>D-Pad 7 DownRight</t>
  </si>
  <si>
    <t>D-Pad 7 UpRight</t>
  </si>
  <si>
    <t>Mouse Left</t>
  </si>
  <si>
    <t>Mouse Right</t>
  </si>
  <si>
    <t>Mouse Middle</t>
  </si>
  <si>
    <t>Mouse Thumb</t>
  </si>
  <si>
    <t>Mouse Wheel</t>
  </si>
  <si>
    <t>Mouse 5</t>
  </si>
  <si>
    <t>Mouse 6</t>
  </si>
  <si>
    <t>Mouse 7</t>
  </si>
  <si>
    <t>Mouse 8</t>
  </si>
  <si>
    <t>Mouse 9</t>
  </si>
  <si>
    <t>Mouse 10</t>
  </si>
  <si>
    <t>Mouse 11</t>
  </si>
  <si>
    <t>Mouse 12</t>
  </si>
  <si>
    <t>Mouse 13</t>
  </si>
  <si>
    <t>Mouse 14</t>
  </si>
  <si>
    <t>Mouse 15</t>
  </si>
  <si>
    <t>Mouse0</t>
  </si>
  <si>
    <t>Mouse1</t>
  </si>
  <si>
    <t>Mouse2</t>
  </si>
  <si>
    <t>Mouse3</t>
  </si>
  <si>
    <t>Mouse4</t>
  </si>
  <si>
    <t>Mouse5</t>
  </si>
  <si>
    <t>Mouse6</t>
  </si>
  <si>
    <t>Mouse7</t>
  </si>
  <si>
    <t>Mouse8</t>
  </si>
  <si>
    <t>Mouse9</t>
  </si>
  <si>
    <t>Mouse10</t>
  </si>
  <si>
    <t>Mouse11</t>
  </si>
  <si>
    <t>Mouse12</t>
  </si>
  <si>
    <t>Mouse13</t>
  </si>
  <si>
    <t>Mouse14</t>
  </si>
  <si>
    <t>Mouse15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</si>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</sst>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rgb="FF657B83"/>
      <name val="Calibri"/>
      <family val="3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0" fillId="0" borderId="0" xfId="0" quotePrefix="1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0"/>
  <sheetViews>
    <sheetView tabSelected="1" topLeftCell="A156" workbookViewId="0">
      <selection activeCell="F20" sqref="F20"/>
    </sheetView>
  </sheetViews>
  <sheetFormatPr defaultRowHeight="14.4" x14ac:dyDescent="0.55000000000000004"/>
  <cols>
    <col min="1" max="1" width="15.47265625" bestFit="1" customWidth="1"/>
    <col min="2" max="3" width="5.1015625" bestFit="1" customWidth="1"/>
    <col min="4" max="5" width="15.9453125" bestFit="1" customWidth="1"/>
    <col min="6" max="6" width="35.15625" style="4" bestFit="1" customWidth="1"/>
  </cols>
  <sheetData>
    <row r="1" spans="1:6" ht="33.9" customHeight="1" x14ac:dyDescent="0.55000000000000004">
      <c r="A1" s="2" t="s">
        <v>43</v>
      </c>
      <c r="B1" s="2" t="s">
        <v>44</v>
      </c>
      <c r="C1" s="2" t="s">
        <v>45</v>
      </c>
      <c r="D1" s="2" t="s">
        <v>46</v>
      </c>
      <c r="E1" s="2" t="s">
        <v>121</v>
      </c>
      <c r="F1" s="4" t="s">
        <v>184</v>
      </c>
    </row>
    <row r="2" spans="1:6" x14ac:dyDescent="0.55000000000000004">
      <c r="A2" t="str">
        <f>Keyboard!A2</f>
        <v>A</v>
      </c>
      <c r="B2" t="str">
        <f>Keyboard!B2</f>
        <v>a</v>
      </c>
      <c r="C2" t="str">
        <f>Keyboard!C2</f>
        <v>A</v>
      </c>
      <c r="D2" t="str">
        <f>Keyboard!D2</f>
        <v>A</v>
      </c>
      <c r="E2" t="str">
        <f>Keyboard!E2</f>
        <v>A</v>
      </c>
      <c r="F2" s="4">
        <f>Keyboard!G2</f>
        <v>0</v>
      </c>
    </row>
    <row r="3" spans="1:6" x14ac:dyDescent="0.55000000000000004">
      <c r="A3" t="str">
        <f>Keyboard!A3</f>
        <v>B</v>
      </c>
      <c r="B3" t="str">
        <f>Keyboard!B3</f>
        <v>b</v>
      </c>
      <c r="C3" t="str">
        <f>Keyboard!C3</f>
        <v>B</v>
      </c>
      <c r="D3" t="str">
        <f>Keyboard!D3</f>
        <v>B</v>
      </c>
      <c r="E3" t="str">
        <f>Keyboard!E3</f>
        <v>B</v>
      </c>
      <c r="F3" s="4">
        <f>Keyboard!G3</f>
        <v>0</v>
      </c>
    </row>
    <row r="4" spans="1:6" x14ac:dyDescent="0.55000000000000004">
      <c r="A4" t="str">
        <f>Keyboard!A4</f>
        <v>C</v>
      </c>
      <c r="B4" t="str">
        <f>Keyboard!B4</f>
        <v>c</v>
      </c>
      <c r="C4" t="str">
        <f>Keyboard!C4</f>
        <v>C</v>
      </c>
      <c r="D4" t="str">
        <f>Keyboard!D4</f>
        <v>C</v>
      </c>
      <c r="E4" t="str">
        <f>Keyboard!E4</f>
        <v>C</v>
      </c>
      <c r="F4" s="4">
        <f>Keyboard!G4</f>
        <v>0</v>
      </c>
    </row>
    <row r="5" spans="1:6" x14ac:dyDescent="0.55000000000000004">
      <c r="A5" t="str">
        <f>Keyboard!A5</f>
        <v>D</v>
      </c>
      <c r="B5" t="str">
        <f>Keyboard!B5</f>
        <v>d</v>
      </c>
      <c r="C5" t="str">
        <f>Keyboard!C5</f>
        <v>D</v>
      </c>
      <c r="D5" t="str">
        <f>Keyboard!D5</f>
        <v>D</v>
      </c>
      <c r="E5" t="str">
        <f>Keyboard!E5</f>
        <v>D</v>
      </c>
      <c r="F5" s="4">
        <f>Keyboard!G5</f>
        <v>0</v>
      </c>
    </row>
    <row r="6" spans="1:6" x14ac:dyDescent="0.55000000000000004">
      <c r="A6" t="str">
        <f>Keyboard!A6</f>
        <v>E</v>
      </c>
      <c r="B6" t="str">
        <f>Keyboard!B6</f>
        <v>e</v>
      </c>
      <c r="C6" t="str">
        <f>Keyboard!C6</f>
        <v>E</v>
      </c>
      <c r="D6" t="str">
        <f>Keyboard!D6</f>
        <v>E</v>
      </c>
      <c r="E6" t="str">
        <f>Keyboard!E6</f>
        <v>E</v>
      </c>
      <c r="F6" s="4">
        <f>Keyboard!G6</f>
        <v>0</v>
      </c>
    </row>
    <row r="7" spans="1:6" x14ac:dyDescent="0.55000000000000004">
      <c r="A7" t="str">
        <f>Keyboard!A7</f>
        <v>F</v>
      </c>
      <c r="B7" t="str">
        <f>Keyboard!B7</f>
        <v>f</v>
      </c>
      <c r="C7" t="str">
        <f>Keyboard!C7</f>
        <v>F</v>
      </c>
      <c r="D7" t="str">
        <f>Keyboard!D7</f>
        <v>F</v>
      </c>
      <c r="E7" t="str">
        <f>Keyboard!E7</f>
        <v>F</v>
      </c>
      <c r="F7" s="4">
        <f>Keyboard!G7</f>
        <v>0</v>
      </c>
    </row>
    <row r="8" spans="1:6" x14ac:dyDescent="0.55000000000000004">
      <c r="A8" t="str">
        <f>Keyboard!A8</f>
        <v>G</v>
      </c>
      <c r="B8" t="str">
        <f>Keyboard!B8</f>
        <v>g</v>
      </c>
      <c r="C8" t="str">
        <f>Keyboard!C8</f>
        <v>G</v>
      </c>
      <c r="D8" t="str">
        <f>Keyboard!D8</f>
        <v>G</v>
      </c>
      <c r="E8" t="str">
        <f>Keyboard!E8</f>
        <v>G</v>
      </c>
      <c r="F8" s="4">
        <f>Keyboard!G8</f>
        <v>0</v>
      </c>
    </row>
    <row r="9" spans="1:6" x14ac:dyDescent="0.55000000000000004">
      <c r="A9" t="str">
        <f>Keyboard!A9</f>
        <v>H</v>
      </c>
      <c r="B9" t="str">
        <f>Keyboard!B9</f>
        <v>h</v>
      </c>
      <c r="C9" t="str">
        <f>Keyboard!C9</f>
        <v>H</v>
      </c>
      <c r="D9" t="str">
        <f>Keyboard!D9</f>
        <v>H</v>
      </c>
      <c r="E9" t="str">
        <f>Keyboard!E9</f>
        <v>H</v>
      </c>
      <c r="F9" s="4">
        <f>Keyboard!G9</f>
        <v>0</v>
      </c>
    </row>
    <row r="10" spans="1:6" x14ac:dyDescent="0.55000000000000004">
      <c r="A10" t="str">
        <f>Keyboard!A10</f>
        <v>I</v>
      </c>
      <c r="B10" t="str">
        <f>Keyboard!B10</f>
        <v>i</v>
      </c>
      <c r="C10" t="str">
        <f>Keyboard!C10</f>
        <v>I</v>
      </c>
      <c r="D10" t="str">
        <f>Keyboard!D10</f>
        <v>I</v>
      </c>
      <c r="E10" t="str">
        <f>Keyboard!E10</f>
        <v>I</v>
      </c>
      <c r="F10" s="4">
        <f>Keyboard!G10</f>
        <v>0</v>
      </c>
    </row>
    <row r="11" spans="1:6" x14ac:dyDescent="0.55000000000000004">
      <c r="A11" t="str">
        <f>Keyboard!A11</f>
        <v>J</v>
      </c>
      <c r="B11" t="str">
        <f>Keyboard!B11</f>
        <v>j</v>
      </c>
      <c r="C11" t="str">
        <f>Keyboard!C11</f>
        <v>J</v>
      </c>
      <c r="D11" t="str">
        <f>Keyboard!D11</f>
        <v>J</v>
      </c>
      <c r="E11" t="str">
        <f>Keyboard!E11</f>
        <v>J</v>
      </c>
      <c r="F11" s="4">
        <f>Keyboard!G11</f>
        <v>0</v>
      </c>
    </row>
    <row r="12" spans="1:6" x14ac:dyDescent="0.55000000000000004">
      <c r="A12" t="str">
        <f>Keyboard!A12</f>
        <v>K</v>
      </c>
      <c r="B12" t="str">
        <f>Keyboard!B12</f>
        <v>k</v>
      </c>
      <c r="C12" t="str">
        <f>Keyboard!C12</f>
        <v>K</v>
      </c>
      <c r="D12" t="str">
        <f>Keyboard!D12</f>
        <v>K</v>
      </c>
      <c r="E12" t="str">
        <f>Keyboard!E12</f>
        <v>K</v>
      </c>
      <c r="F12" s="4">
        <f>Keyboard!G12</f>
        <v>0</v>
      </c>
    </row>
    <row r="13" spans="1:6" x14ac:dyDescent="0.55000000000000004">
      <c r="A13" t="str">
        <f>Keyboard!A13</f>
        <v>L</v>
      </c>
      <c r="B13" t="str">
        <f>Keyboard!B13</f>
        <v>l</v>
      </c>
      <c r="C13" t="str">
        <f>Keyboard!C13</f>
        <v>L</v>
      </c>
      <c r="D13" t="str">
        <f>Keyboard!D13</f>
        <v>L</v>
      </c>
      <c r="E13" t="str">
        <f>Keyboard!E13</f>
        <v>L</v>
      </c>
      <c r="F13" s="4">
        <f>Keyboard!G13</f>
        <v>0</v>
      </c>
    </row>
    <row r="14" spans="1:6" x14ac:dyDescent="0.55000000000000004">
      <c r="A14" t="str">
        <f>Keyboard!A14</f>
        <v>M</v>
      </c>
      <c r="B14" t="str">
        <f>Keyboard!B14</f>
        <v>m</v>
      </c>
      <c r="C14" t="str">
        <f>Keyboard!C14</f>
        <v>M</v>
      </c>
      <c r="D14" t="str">
        <f>Keyboard!D14</f>
        <v>M</v>
      </c>
      <c r="E14" t="str">
        <f>Keyboard!E14</f>
        <v>M</v>
      </c>
      <c r="F14" s="4">
        <f>Keyboard!G14</f>
        <v>0</v>
      </c>
    </row>
    <row r="15" spans="1:6" x14ac:dyDescent="0.55000000000000004">
      <c r="A15" t="str">
        <f>Keyboard!A15</f>
        <v>N</v>
      </c>
      <c r="B15" t="str">
        <f>Keyboard!B15</f>
        <v>n</v>
      </c>
      <c r="C15" t="str">
        <f>Keyboard!C15</f>
        <v>N</v>
      </c>
      <c r="D15" t="str">
        <f>Keyboard!D15</f>
        <v>N</v>
      </c>
      <c r="E15" t="str">
        <f>Keyboard!E15</f>
        <v>N</v>
      </c>
      <c r="F15" s="4">
        <f>Keyboard!G15</f>
        <v>0</v>
      </c>
    </row>
    <row r="16" spans="1:6" x14ac:dyDescent="0.55000000000000004">
      <c r="A16" t="str">
        <f>Keyboard!A16</f>
        <v>O</v>
      </c>
      <c r="B16" t="str">
        <f>Keyboard!B16</f>
        <v>o</v>
      </c>
      <c r="C16" t="str">
        <f>Keyboard!C16</f>
        <v>O</v>
      </c>
      <c r="D16" t="str">
        <f>Keyboard!D16</f>
        <v>O</v>
      </c>
      <c r="E16" t="str">
        <f>Keyboard!E16</f>
        <v>O</v>
      </c>
      <c r="F16" s="4">
        <f>Keyboard!G16</f>
        <v>0</v>
      </c>
    </row>
    <row r="17" spans="1:6" x14ac:dyDescent="0.55000000000000004">
      <c r="A17" t="str">
        <f>Keyboard!A17</f>
        <v>P</v>
      </c>
      <c r="B17" t="str">
        <f>Keyboard!B17</f>
        <v>p</v>
      </c>
      <c r="C17" t="str">
        <f>Keyboard!C17</f>
        <v>P</v>
      </c>
      <c r="D17" t="str">
        <f>Keyboard!D17</f>
        <v>P</v>
      </c>
      <c r="E17" t="str">
        <f>Keyboard!E17</f>
        <v>P</v>
      </c>
      <c r="F17" s="4">
        <f>Keyboard!G17</f>
        <v>0</v>
      </c>
    </row>
    <row r="18" spans="1:6" x14ac:dyDescent="0.55000000000000004">
      <c r="A18" t="str">
        <f>Keyboard!A18</f>
        <v>Q</v>
      </c>
      <c r="B18" t="str">
        <f>Keyboard!B18</f>
        <v>q</v>
      </c>
      <c r="C18" t="str">
        <f>Keyboard!C18</f>
        <v>Q</v>
      </c>
      <c r="D18" t="str">
        <f>Keyboard!D18</f>
        <v>Q</v>
      </c>
      <c r="E18" t="str">
        <f>Keyboard!E18</f>
        <v>Q</v>
      </c>
      <c r="F18" s="4">
        <f>Keyboard!G18</f>
        <v>0</v>
      </c>
    </row>
    <row r="19" spans="1:6" x14ac:dyDescent="0.55000000000000004">
      <c r="A19" t="str">
        <f>Keyboard!A19</f>
        <v>R</v>
      </c>
      <c r="B19" t="str">
        <f>Keyboard!B19</f>
        <v>r</v>
      </c>
      <c r="C19" t="str">
        <f>Keyboard!C19</f>
        <v>R</v>
      </c>
      <c r="D19" t="str">
        <f>Keyboard!D19</f>
        <v>R</v>
      </c>
      <c r="E19" t="str">
        <f>Keyboard!E19</f>
        <v>R</v>
      </c>
      <c r="F19" s="4">
        <f>Keyboard!G19</f>
        <v>0</v>
      </c>
    </row>
    <row r="20" spans="1:6" x14ac:dyDescent="0.55000000000000004">
      <c r="A20" t="str">
        <f>Keyboard!A20</f>
        <v>S</v>
      </c>
      <c r="B20" t="str">
        <f>Keyboard!B20</f>
        <v>s</v>
      </c>
      <c r="C20" t="str">
        <f>Keyboard!C20</f>
        <v>S</v>
      </c>
      <c r="D20" t="str">
        <f>Keyboard!D20</f>
        <v>S</v>
      </c>
      <c r="E20" t="str">
        <f>Keyboard!E20</f>
        <v>S</v>
      </c>
      <c r="F20" s="4">
        <f>Keyboard!G20</f>
        <v>0</v>
      </c>
    </row>
    <row r="21" spans="1:6" x14ac:dyDescent="0.55000000000000004">
      <c r="A21" t="str">
        <f>Keyboard!A21</f>
        <v>T</v>
      </c>
      <c r="B21" t="str">
        <f>Keyboard!B21</f>
        <v>t</v>
      </c>
      <c r="C21" t="str">
        <f>Keyboard!C21</f>
        <v>T</v>
      </c>
      <c r="D21" t="str">
        <f>Keyboard!D21</f>
        <v>T</v>
      </c>
      <c r="E21" t="str">
        <f>Keyboard!E21</f>
        <v>T</v>
      </c>
      <c r="F21" s="4">
        <f>Keyboard!G21</f>
        <v>0</v>
      </c>
    </row>
    <row r="22" spans="1:6" x14ac:dyDescent="0.55000000000000004">
      <c r="A22" t="str">
        <f>Keyboard!A22</f>
        <v>U</v>
      </c>
      <c r="B22" t="str">
        <f>Keyboard!B22</f>
        <v>u</v>
      </c>
      <c r="C22" t="str">
        <f>Keyboard!C22</f>
        <v>U</v>
      </c>
      <c r="D22" t="str">
        <f>Keyboard!D22</f>
        <v>U</v>
      </c>
      <c r="E22" t="str">
        <f>Keyboard!E22</f>
        <v>U</v>
      </c>
      <c r="F22" s="4">
        <f>Keyboard!G22</f>
        <v>0</v>
      </c>
    </row>
    <row r="23" spans="1:6" x14ac:dyDescent="0.55000000000000004">
      <c r="A23" t="str">
        <f>Keyboard!A23</f>
        <v>V</v>
      </c>
      <c r="B23" t="str">
        <f>Keyboard!B23</f>
        <v>v</v>
      </c>
      <c r="C23" t="str">
        <f>Keyboard!C23</f>
        <v>V</v>
      </c>
      <c r="D23" t="str">
        <f>Keyboard!D23</f>
        <v>V</v>
      </c>
      <c r="E23" t="str">
        <f>Keyboard!E23</f>
        <v>V</v>
      </c>
      <c r="F23" s="4">
        <f>Keyboard!G23</f>
        <v>0</v>
      </c>
    </row>
    <row r="24" spans="1:6" x14ac:dyDescent="0.55000000000000004">
      <c r="A24" t="str">
        <f>Keyboard!A24</f>
        <v>W</v>
      </c>
      <c r="B24" t="str">
        <f>Keyboard!B24</f>
        <v>w</v>
      </c>
      <c r="C24" t="str">
        <f>Keyboard!C24</f>
        <v>W</v>
      </c>
      <c r="D24" t="str">
        <f>Keyboard!D24</f>
        <v>W</v>
      </c>
      <c r="E24" t="str">
        <f>Keyboard!E24</f>
        <v>W</v>
      </c>
      <c r="F24" s="4">
        <f>Keyboard!G24</f>
        <v>0</v>
      </c>
    </row>
    <row r="25" spans="1:6" x14ac:dyDescent="0.55000000000000004">
      <c r="A25" t="str">
        <f>Keyboard!A25</f>
        <v>X</v>
      </c>
      <c r="B25" t="str">
        <f>Keyboard!B25</f>
        <v>x</v>
      </c>
      <c r="C25" t="str">
        <f>Keyboard!C25</f>
        <v>X</v>
      </c>
      <c r="D25" t="str">
        <f>Keyboard!D25</f>
        <v>X</v>
      </c>
      <c r="E25" t="str">
        <f>Keyboard!E25</f>
        <v>X</v>
      </c>
      <c r="F25" s="4">
        <f>Keyboard!G25</f>
        <v>0</v>
      </c>
    </row>
    <row r="26" spans="1:6" x14ac:dyDescent="0.55000000000000004">
      <c r="A26" t="str">
        <f>Keyboard!A26</f>
        <v>Y</v>
      </c>
      <c r="B26" t="str">
        <f>Keyboard!B26</f>
        <v>y</v>
      </c>
      <c r="C26" t="str">
        <f>Keyboard!C26</f>
        <v>Y</v>
      </c>
      <c r="D26" t="str">
        <f>Keyboard!D26</f>
        <v>Y</v>
      </c>
      <c r="E26" t="str">
        <f>Keyboard!E26</f>
        <v>Y</v>
      </c>
      <c r="F26" s="4">
        <f>Keyboard!G26</f>
        <v>0</v>
      </c>
    </row>
    <row r="27" spans="1:6" x14ac:dyDescent="0.55000000000000004">
      <c r="A27" t="str">
        <f>Keyboard!A27</f>
        <v>Z</v>
      </c>
      <c r="B27" t="str">
        <f>Keyboard!B27</f>
        <v>z</v>
      </c>
      <c r="C27" t="str">
        <f>Keyboard!C27</f>
        <v>Z</v>
      </c>
      <c r="D27" t="str">
        <f>Keyboard!D27</f>
        <v>Z</v>
      </c>
      <c r="E27" t="str">
        <f>Keyboard!E27</f>
        <v>Z</v>
      </c>
      <c r="F27" s="4">
        <f>Keyboard!G27</f>
        <v>0</v>
      </c>
    </row>
    <row r="28" spans="1:6" x14ac:dyDescent="0.55000000000000004">
      <c r="A28" t="str">
        <f>Keyboard!A28</f>
        <v>Zero</v>
      </c>
      <c r="B28">
        <f>Keyboard!B28</f>
        <v>0</v>
      </c>
      <c r="C28" t="str">
        <f>Keyboard!C28</f>
        <v>)</v>
      </c>
      <c r="D28" t="str">
        <f>Keyboard!D28</f>
        <v>Zero</v>
      </c>
      <c r="E28" t="str">
        <f>Keyboard!E28</f>
        <v>Right Parenthesis</v>
      </c>
      <c r="F28" s="4">
        <f>Keyboard!G28</f>
        <v>0</v>
      </c>
    </row>
    <row r="29" spans="1:6" x14ac:dyDescent="0.55000000000000004">
      <c r="A29" t="str">
        <f>Keyboard!A29</f>
        <v>One</v>
      </c>
      <c r="B29">
        <f>Keyboard!B29</f>
        <v>1</v>
      </c>
      <c r="C29" t="str">
        <f>Keyboard!C29</f>
        <v>!</v>
      </c>
      <c r="D29" t="str">
        <f>Keyboard!D29</f>
        <v>One</v>
      </c>
      <c r="E29" t="str">
        <f>Keyboard!E29</f>
        <v>Exclaimation</v>
      </c>
      <c r="F29" s="4">
        <f>Keyboard!G29</f>
        <v>0</v>
      </c>
    </row>
    <row r="30" spans="1:6" x14ac:dyDescent="0.55000000000000004">
      <c r="A30" t="str">
        <f>Keyboard!A30</f>
        <v>Two</v>
      </c>
      <c r="B30">
        <f>Keyboard!B30</f>
        <v>2</v>
      </c>
      <c r="C30" t="str">
        <f>Keyboard!C30</f>
        <v>@</v>
      </c>
      <c r="D30" t="str">
        <f>Keyboard!D30</f>
        <v>Two</v>
      </c>
      <c r="E30" t="str">
        <f>Keyboard!E30</f>
        <v>At</v>
      </c>
      <c r="F30" s="4">
        <f>Keyboard!G30</f>
        <v>0</v>
      </c>
    </row>
    <row r="31" spans="1:6" x14ac:dyDescent="0.55000000000000004">
      <c r="A31" t="str">
        <f>Keyboard!A31</f>
        <v>Three</v>
      </c>
      <c r="B31">
        <f>Keyboard!B31</f>
        <v>3</v>
      </c>
      <c r="C31" t="str">
        <f>Keyboard!C31</f>
        <v>#</v>
      </c>
      <c r="D31" t="str">
        <f>Keyboard!D31</f>
        <v>Three</v>
      </c>
      <c r="E31" t="str">
        <f>Keyboard!E31</f>
        <v>Number Sign</v>
      </c>
      <c r="F31" s="4">
        <f>Keyboard!G31</f>
        <v>0</v>
      </c>
    </row>
    <row r="32" spans="1:6" x14ac:dyDescent="0.55000000000000004">
      <c r="A32" t="str">
        <f>Keyboard!A32</f>
        <v>Four</v>
      </c>
      <c r="B32">
        <f>Keyboard!B32</f>
        <v>4</v>
      </c>
      <c r="C32" t="str">
        <f>Keyboard!C32</f>
        <v>$</v>
      </c>
      <c r="D32" t="str">
        <f>Keyboard!D32</f>
        <v>Four</v>
      </c>
      <c r="E32" t="str">
        <f>Keyboard!E32</f>
        <v>Dollar</v>
      </c>
      <c r="F32" s="4">
        <f>Keyboard!G32</f>
        <v>0</v>
      </c>
    </row>
    <row r="33" spans="1:6" x14ac:dyDescent="0.55000000000000004">
      <c r="A33" t="str">
        <f>Keyboard!A33</f>
        <v>Five</v>
      </c>
      <c r="B33">
        <f>Keyboard!B33</f>
        <v>5</v>
      </c>
      <c r="C33" t="str">
        <f>Keyboard!C33</f>
        <v>%</v>
      </c>
      <c r="D33" t="str">
        <f>Keyboard!D33</f>
        <v>Five</v>
      </c>
      <c r="E33" t="str">
        <f>Keyboard!E33</f>
        <v>Percent</v>
      </c>
      <c r="F33" s="4">
        <f>Keyboard!G33</f>
        <v>0</v>
      </c>
    </row>
    <row r="34" spans="1:6" x14ac:dyDescent="0.55000000000000004">
      <c r="A34" t="str">
        <f>Keyboard!A34</f>
        <v>Six</v>
      </c>
      <c r="B34">
        <f>Keyboard!B34</f>
        <v>6</v>
      </c>
      <c r="C34" t="str">
        <f>Keyboard!C34</f>
        <v>^</v>
      </c>
      <c r="D34" t="str">
        <f>Keyboard!D34</f>
        <v>Six</v>
      </c>
      <c r="E34" t="str">
        <f>Keyboard!E34</f>
        <v>Caret</v>
      </c>
      <c r="F34" s="4">
        <f>Keyboard!G34</f>
        <v>0</v>
      </c>
    </row>
    <row r="35" spans="1:6" x14ac:dyDescent="0.55000000000000004">
      <c r="A35" t="str">
        <f>Keyboard!A35</f>
        <v>Seven</v>
      </c>
      <c r="B35">
        <f>Keyboard!B35</f>
        <v>7</v>
      </c>
      <c r="C35" t="str">
        <f>Keyboard!C35</f>
        <v>&amp;</v>
      </c>
      <c r="D35" t="str">
        <f>Keyboard!D35</f>
        <v>Seven</v>
      </c>
      <c r="E35" t="str">
        <f>Keyboard!E35</f>
        <v>Ampersand</v>
      </c>
      <c r="F35" s="4">
        <f>Keyboard!G35</f>
        <v>0</v>
      </c>
    </row>
    <row r="36" spans="1:6" x14ac:dyDescent="0.55000000000000004">
      <c r="A36" t="str">
        <f>Keyboard!A36</f>
        <v>Eight</v>
      </c>
      <c r="B36">
        <f>Keyboard!B36</f>
        <v>8</v>
      </c>
      <c r="C36" t="str">
        <f>Keyboard!C36</f>
        <v>*</v>
      </c>
      <c r="D36" t="str">
        <f>Keyboard!D36</f>
        <v>Eight</v>
      </c>
      <c r="E36" t="str">
        <f>Keyboard!E36</f>
        <v>Asterisk</v>
      </c>
      <c r="F36" s="4">
        <f>Keyboard!G36</f>
        <v>0</v>
      </c>
    </row>
    <row r="37" spans="1:6" x14ac:dyDescent="0.55000000000000004">
      <c r="A37" t="str">
        <f>Keyboard!A37</f>
        <v>Nine</v>
      </c>
      <c r="B37">
        <f>Keyboard!B37</f>
        <v>9</v>
      </c>
      <c r="C37" t="str">
        <f>Keyboard!C37</f>
        <v>(</v>
      </c>
      <c r="D37" t="str">
        <f>Keyboard!D37</f>
        <v>Nine</v>
      </c>
      <c r="E37" t="str">
        <f>Keyboard!E37</f>
        <v>Left Parenthesis</v>
      </c>
      <c r="F37" s="4">
        <f>Keyboard!G37</f>
        <v>0</v>
      </c>
    </row>
    <row r="38" spans="1:6" x14ac:dyDescent="0.55000000000000004">
      <c r="A38" t="str">
        <f>Keyboard!A38</f>
        <v>Minus</v>
      </c>
      <c r="B38" t="str">
        <f>Keyboard!B38</f>
        <v>-</v>
      </c>
      <c r="C38" t="str">
        <f>Keyboard!C38</f>
        <v>_</v>
      </c>
      <c r="D38" t="str">
        <f>Keyboard!D38</f>
        <v>Minus</v>
      </c>
      <c r="E38" t="str">
        <f>Keyboard!E38</f>
        <v>Underscore</v>
      </c>
      <c r="F38" s="4">
        <f>Keyboard!G38</f>
        <v>0</v>
      </c>
    </row>
    <row r="39" spans="1:6" x14ac:dyDescent="0.55000000000000004">
      <c r="A39" t="str">
        <f>Keyboard!A39</f>
        <v>Equals</v>
      </c>
      <c r="B39" t="str">
        <f>Keyboard!B39</f>
        <v>=</v>
      </c>
      <c r="C39" t="str">
        <f>Keyboard!C39</f>
        <v>+</v>
      </c>
      <c r="D39" t="str">
        <f>Keyboard!D39</f>
        <v>Equals</v>
      </c>
      <c r="E39" t="str">
        <f>Keyboard!E39</f>
        <v>Plus</v>
      </c>
      <c r="F39" s="4">
        <f>Keyboard!G39</f>
        <v>0</v>
      </c>
    </row>
    <row r="40" spans="1:6" x14ac:dyDescent="0.55000000000000004">
      <c r="A40" t="str">
        <f>Keyboard!A40</f>
        <v>Grave</v>
      </c>
      <c r="B40" t="str">
        <f>Keyboard!B40</f>
        <v>`</v>
      </c>
      <c r="C40" t="str">
        <f>Keyboard!C40</f>
        <v>~</v>
      </c>
      <c r="D40" t="str">
        <f>Keyboard!D40</f>
        <v>Grave</v>
      </c>
      <c r="E40" t="str">
        <f>Keyboard!E40</f>
        <v>Tilde</v>
      </c>
      <c r="F40" s="4">
        <f>Keyboard!G40</f>
        <v>0</v>
      </c>
    </row>
    <row r="41" spans="1:6" x14ac:dyDescent="0.55000000000000004">
      <c r="A41" t="str">
        <f>Keyboard!A41</f>
        <v>LeftBracket</v>
      </c>
      <c r="B41" t="str">
        <f>Keyboard!B41</f>
        <v>[</v>
      </c>
      <c r="C41" t="str">
        <f>Keyboard!C41</f>
        <v>{</v>
      </c>
      <c r="D41" t="str">
        <f>Keyboard!D41</f>
        <v>Left Bracket</v>
      </c>
      <c r="E41" t="str">
        <f>Keyboard!E41</f>
        <v>Left Brace</v>
      </c>
      <c r="F41" s="4">
        <f>Keyboard!G41</f>
        <v>0</v>
      </c>
    </row>
    <row r="42" spans="1:6" x14ac:dyDescent="0.55000000000000004">
      <c r="A42" t="str">
        <f>Keyboard!A42</f>
        <v>RightBracket</v>
      </c>
      <c r="B42" t="str">
        <f>Keyboard!B42</f>
        <v>]</v>
      </c>
      <c r="C42" t="str">
        <f>Keyboard!C42</f>
        <v>}</v>
      </c>
      <c r="D42" t="str">
        <f>Keyboard!D42</f>
        <v>Right Bracket</v>
      </c>
      <c r="E42" t="str">
        <f>Keyboard!E42</f>
        <v>Right Brace</v>
      </c>
      <c r="F42" s="4">
        <f>Keyboard!G42</f>
        <v>0</v>
      </c>
    </row>
    <row r="43" spans="1:6" x14ac:dyDescent="0.55000000000000004">
      <c r="A43" t="str">
        <f>Keyboard!A43</f>
        <v>Backslash</v>
      </c>
      <c r="B43" t="str">
        <f>Keyboard!B43</f>
        <v>/</v>
      </c>
      <c r="C43" t="str">
        <f>Keyboard!C43</f>
        <v>?</v>
      </c>
      <c r="D43" t="str">
        <f>Keyboard!D43</f>
        <v>Backslash</v>
      </c>
      <c r="E43" t="str">
        <f>Keyboard!E43</f>
        <v>Question</v>
      </c>
      <c r="F43" s="4">
        <f>Keyboard!G43</f>
        <v>0</v>
      </c>
    </row>
    <row r="44" spans="1:6" x14ac:dyDescent="0.55000000000000004">
      <c r="A44" t="str">
        <f>Keyboard!A44</f>
        <v>Semicolon</v>
      </c>
      <c r="B44" t="str">
        <f>Keyboard!B44</f>
        <v>;</v>
      </c>
      <c r="C44" t="str">
        <f>Keyboard!C44</f>
        <v>:</v>
      </c>
      <c r="D44" t="str">
        <f>Keyboard!D44</f>
        <v>Semicolon</v>
      </c>
      <c r="E44" t="str">
        <f>Keyboard!E44</f>
        <v>Colon</v>
      </c>
      <c r="F44" s="4">
        <f>Keyboard!G44</f>
        <v>0</v>
      </c>
    </row>
    <row r="45" spans="1:6" ht="43.2" x14ac:dyDescent="0.55000000000000004">
      <c r="A45" t="str">
        <f>Keyboard!A45</f>
        <v>Apostrophe</v>
      </c>
      <c r="B45" t="str">
        <f>Keyboard!B45</f>
        <v>'</v>
      </c>
      <c r="C45" t="str">
        <f>Keyboard!C45</f>
        <v>"</v>
      </c>
      <c r="D45" t="str">
        <f>Keyboard!D45</f>
        <v>Apostrophe</v>
      </c>
      <c r="E45" t="str">
        <f>Keyboard!E45</f>
        <v>Quote</v>
      </c>
      <c r="F45" s="4" t="str">
        <f>Keyboard!G45</f>
        <v>Excel reserves apostrophe as a special character; if exported, the raw value should be a single apostrophe rather than two</v>
      </c>
    </row>
    <row r="46" spans="1:6" x14ac:dyDescent="0.55000000000000004">
      <c r="A46" t="str">
        <f>Keyboard!A46</f>
        <v>Comma</v>
      </c>
      <c r="B46" t="str">
        <f>Keyboard!B46</f>
        <v>,</v>
      </c>
      <c r="C46" t="str">
        <f>Keyboard!C46</f>
        <v>&lt;</v>
      </c>
      <c r="D46" t="str">
        <f>Keyboard!D46</f>
        <v>Comma</v>
      </c>
      <c r="E46" t="str">
        <f>Keyboard!E46</f>
        <v>Left Angle Bracket</v>
      </c>
      <c r="F46" s="4">
        <f>Keyboard!G46</f>
        <v>0</v>
      </c>
    </row>
    <row r="47" spans="1:6" x14ac:dyDescent="0.55000000000000004">
      <c r="A47" t="str">
        <f>Keyboard!A47</f>
        <v>Period</v>
      </c>
      <c r="B47" t="str">
        <f>Keyboard!B47</f>
        <v>.</v>
      </c>
      <c r="C47" t="str">
        <f>Keyboard!C47</f>
        <v>&gt;</v>
      </c>
      <c r="D47" t="str">
        <f>Keyboard!D47</f>
        <v>Period</v>
      </c>
      <c r="E47" t="str">
        <f>Keyboard!E47</f>
        <v>Right Angle Bracket</v>
      </c>
      <c r="F47" s="4">
        <f>Keyboard!G47</f>
        <v>0</v>
      </c>
    </row>
    <row r="48" spans="1:6" x14ac:dyDescent="0.55000000000000004">
      <c r="A48" t="str">
        <f>Keyboard!A48</f>
        <v>ForwardSlash</v>
      </c>
      <c r="B48" t="str">
        <f>Keyboard!B48</f>
        <v>\</v>
      </c>
      <c r="C48" t="str">
        <f>Keyboard!C48</f>
        <v>|</v>
      </c>
      <c r="D48" t="str">
        <f>Keyboard!D48</f>
        <v>Forward Slash</v>
      </c>
      <c r="E48" t="str">
        <f>Keyboard!E48</f>
        <v>Bar</v>
      </c>
      <c r="F48" s="4">
        <f>Keyboard!G48</f>
        <v>0</v>
      </c>
    </row>
    <row r="49" spans="1:6" ht="28.8" x14ac:dyDescent="0.55000000000000004">
      <c r="A49" t="str">
        <f>Keyboard!A49</f>
        <v>Escape</v>
      </c>
      <c r="B49">
        <f>Keyboard!B49</f>
        <v>0</v>
      </c>
      <c r="C49">
        <f>Keyboard!C49</f>
        <v>0</v>
      </c>
      <c r="D49" t="str">
        <f>Keyboard!D49</f>
        <v>Escape</v>
      </c>
      <c r="E49" t="str">
        <f>Keyboard!E49</f>
        <v>Escape</v>
      </c>
      <c r="F49" s="4" t="str">
        <f>Keyboard!G49</f>
        <v>Refer to LeEK keymaps for literal values from this point forward</v>
      </c>
    </row>
    <row r="50" spans="1:6" x14ac:dyDescent="0.55000000000000004">
      <c r="A50" t="str">
        <f>Keyboard!A50</f>
        <v>F1</v>
      </c>
      <c r="B50">
        <f>Keyboard!B50</f>
        <v>0</v>
      </c>
      <c r="C50">
        <f>Keyboard!C50</f>
        <v>0</v>
      </c>
      <c r="D50" t="str">
        <f>Keyboard!D50</f>
        <v>F1</v>
      </c>
      <c r="E50" t="str">
        <f>Keyboard!E50</f>
        <v>F1</v>
      </c>
      <c r="F50" s="4">
        <f>Keyboard!G50</f>
        <v>0</v>
      </c>
    </row>
    <row r="51" spans="1:6" x14ac:dyDescent="0.55000000000000004">
      <c r="A51" t="str">
        <f>Keyboard!A51</f>
        <v>F2</v>
      </c>
      <c r="B51">
        <f>Keyboard!B51</f>
        <v>0</v>
      </c>
      <c r="C51">
        <f>Keyboard!C51</f>
        <v>0</v>
      </c>
      <c r="D51" t="str">
        <f>Keyboard!D51</f>
        <v>F2</v>
      </c>
      <c r="E51" t="str">
        <f>Keyboard!E51</f>
        <v>F2</v>
      </c>
      <c r="F51" s="4">
        <f>Keyboard!G51</f>
        <v>0</v>
      </c>
    </row>
    <row r="52" spans="1:6" x14ac:dyDescent="0.55000000000000004">
      <c r="A52" t="str">
        <f>Keyboard!A52</f>
        <v>F3</v>
      </c>
      <c r="B52">
        <f>Keyboard!B52</f>
        <v>0</v>
      </c>
      <c r="C52">
        <f>Keyboard!C52</f>
        <v>0</v>
      </c>
      <c r="D52" t="str">
        <f>Keyboard!D52</f>
        <v>F3</v>
      </c>
      <c r="E52" t="str">
        <f>Keyboard!E52</f>
        <v>F3</v>
      </c>
      <c r="F52" s="4">
        <f>Keyboard!G52</f>
        <v>0</v>
      </c>
    </row>
    <row r="53" spans="1:6" x14ac:dyDescent="0.55000000000000004">
      <c r="A53" t="str">
        <f>Keyboard!A53</f>
        <v>F4</v>
      </c>
      <c r="B53">
        <f>Keyboard!B53</f>
        <v>0</v>
      </c>
      <c r="C53">
        <f>Keyboard!C53</f>
        <v>0</v>
      </c>
      <c r="D53" t="str">
        <f>Keyboard!D53</f>
        <v>F4</v>
      </c>
      <c r="E53" t="str">
        <f>Keyboard!E53</f>
        <v>F4</v>
      </c>
      <c r="F53" s="4">
        <f>Keyboard!G53</f>
        <v>0</v>
      </c>
    </row>
    <row r="54" spans="1:6" x14ac:dyDescent="0.55000000000000004">
      <c r="A54" t="str">
        <f>Keyboard!A54</f>
        <v>F5</v>
      </c>
      <c r="B54">
        <f>Keyboard!B54</f>
        <v>0</v>
      </c>
      <c r="C54">
        <f>Keyboard!C54</f>
        <v>0</v>
      </c>
      <c r="D54" t="str">
        <f>Keyboard!D54</f>
        <v>F5</v>
      </c>
      <c r="E54" t="str">
        <f>Keyboard!E54</f>
        <v>F5</v>
      </c>
      <c r="F54" s="4">
        <f>Keyboard!G54</f>
        <v>0</v>
      </c>
    </row>
    <row r="55" spans="1:6" x14ac:dyDescent="0.55000000000000004">
      <c r="A55" t="str">
        <f>Keyboard!A55</f>
        <v>F6</v>
      </c>
      <c r="B55">
        <f>Keyboard!B55</f>
        <v>0</v>
      </c>
      <c r="C55">
        <f>Keyboard!C55</f>
        <v>0</v>
      </c>
      <c r="D55" t="str">
        <f>Keyboard!D55</f>
        <v>F6</v>
      </c>
      <c r="E55" t="str">
        <f>Keyboard!E55</f>
        <v>F6</v>
      </c>
      <c r="F55" s="4">
        <f>Keyboard!G55</f>
        <v>0</v>
      </c>
    </row>
    <row r="56" spans="1:6" x14ac:dyDescent="0.55000000000000004">
      <c r="A56" t="str">
        <f>Keyboard!A56</f>
        <v>F7</v>
      </c>
      <c r="B56">
        <f>Keyboard!B56</f>
        <v>0</v>
      </c>
      <c r="C56">
        <f>Keyboard!C56</f>
        <v>0</v>
      </c>
      <c r="D56" t="str">
        <f>Keyboard!D56</f>
        <v>F7</v>
      </c>
      <c r="E56" t="str">
        <f>Keyboard!E56</f>
        <v>F7</v>
      </c>
      <c r="F56" s="4">
        <f>Keyboard!G56</f>
        <v>0</v>
      </c>
    </row>
    <row r="57" spans="1:6" x14ac:dyDescent="0.55000000000000004">
      <c r="A57" t="str">
        <f>Keyboard!A57</f>
        <v>F8</v>
      </c>
      <c r="B57">
        <f>Keyboard!B57</f>
        <v>0</v>
      </c>
      <c r="C57">
        <f>Keyboard!C57</f>
        <v>0</v>
      </c>
      <c r="D57" t="str">
        <f>Keyboard!D57</f>
        <v>F8</v>
      </c>
      <c r="E57" t="str">
        <f>Keyboard!E57</f>
        <v>F8</v>
      </c>
      <c r="F57" s="4">
        <f>Keyboard!G57</f>
        <v>0</v>
      </c>
    </row>
    <row r="58" spans="1:6" x14ac:dyDescent="0.55000000000000004">
      <c r="A58" t="str">
        <f>Keyboard!A58</f>
        <v>F9</v>
      </c>
      <c r="B58">
        <f>Keyboard!B58</f>
        <v>0</v>
      </c>
      <c r="C58">
        <f>Keyboard!C58</f>
        <v>0</v>
      </c>
      <c r="D58" t="str">
        <f>Keyboard!D58</f>
        <v>F9</v>
      </c>
      <c r="E58" t="str">
        <f>Keyboard!E58</f>
        <v>F9</v>
      </c>
      <c r="F58" s="4">
        <f>Keyboard!G58</f>
        <v>0</v>
      </c>
    </row>
    <row r="59" spans="1:6" x14ac:dyDescent="0.55000000000000004">
      <c r="A59" t="str">
        <f>Keyboard!A59</f>
        <v>F10</v>
      </c>
      <c r="B59">
        <f>Keyboard!B59</f>
        <v>0</v>
      </c>
      <c r="C59">
        <f>Keyboard!C59</f>
        <v>0</v>
      </c>
      <c r="D59" t="str">
        <f>Keyboard!D59</f>
        <v>F10</v>
      </c>
      <c r="E59" t="str">
        <f>Keyboard!E59</f>
        <v>F10</v>
      </c>
      <c r="F59" s="4">
        <f>Keyboard!G59</f>
        <v>0</v>
      </c>
    </row>
    <row r="60" spans="1:6" x14ac:dyDescent="0.55000000000000004">
      <c r="A60" t="str">
        <f>Keyboard!A60</f>
        <v>F11</v>
      </c>
      <c r="B60">
        <f>Keyboard!B60</f>
        <v>0</v>
      </c>
      <c r="C60">
        <f>Keyboard!C60</f>
        <v>0</v>
      </c>
      <c r="D60" t="str">
        <f>Keyboard!D60</f>
        <v>F11</v>
      </c>
      <c r="E60" t="str">
        <f>Keyboard!E60</f>
        <v>F11</v>
      </c>
      <c r="F60" s="4">
        <f>Keyboard!G60</f>
        <v>0</v>
      </c>
    </row>
    <row r="61" spans="1:6" x14ac:dyDescent="0.55000000000000004">
      <c r="A61" t="str">
        <f>Keyboard!A61</f>
        <v>F12</v>
      </c>
      <c r="B61">
        <f>Keyboard!B61</f>
        <v>0</v>
      </c>
      <c r="C61">
        <f>Keyboard!C61</f>
        <v>0</v>
      </c>
      <c r="D61" t="str">
        <f>Keyboard!D61</f>
        <v>F12</v>
      </c>
      <c r="E61" t="str">
        <f>Keyboard!E61</f>
        <v>F12</v>
      </c>
      <c r="F61" s="4">
        <f>Keyboard!G61</f>
        <v>0</v>
      </c>
    </row>
    <row r="62" spans="1:6" x14ac:dyDescent="0.55000000000000004">
      <c r="A62" t="str">
        <f>Keyboard!A62</f>
        <v>Backspace</v>
      </c>
      <c r="B62">
        <f>Keyboard!B62</f>
        <v>0</v>
      </c>
      <c r="C62">
        <f>Keyboard!C62</f>
        <v>0</v>
      </c>
      <c r="D62" t="str">
        <f>Keyboard!D62</f>
        <v>Backspace</v>
      </c>
      <c r="E62" t="str">
        <f>Keyboard!E62</f>
        <v>Backspace</v>
      </c>
      <c r="F62" s="4">
        <f>Keyboard!G62</f>
        <v>0</v>
      </c>
    </row>
    <row r="63" spans="1:6" x14ac:dyDescent="0.55000000000000004">
      <c r="A63" t="str">
        <f>Keyboard!A63</f>
        <v>Tab</v>
      </c>
      <c r="B63">
        <f>Keyboard!B63</f>
        <v>0</v>
      </c>
      <c r="C63">
        <f>Keyboard!C63</f>
        <v>0</v>
      </c>
      <c r="D63" t="str">
        <f>Keyboard!D63</f>
        <v>Tab</v>
      </c>
      <c r="E63" t="str">
        <f>Keyboard!E63</f>
        <v>Tab</v>
      </c>
      <c r="F63" s="4">
        <f>Keyboard!G63</f>
        <v>0</v>
      </c>
    </row>
    <row r="64" spans="1:6" x14ac:dyDescent="0.55000000000000004">
      <c r="A64" t="str">
        <f>Keyboard!A64</f>
        <v>CapsLock</v>
      </c>
      <c r="B64">
        <f>Keyboard!B64</f>
        <v>0</v>
      </c>
      <c r="C64">
        <f>Keyboard!C64</f>
        <v>0</v>
      </c>
      <c r="D64" t="str">
        <f>Keyboard!D64</f>
        <v>Caps Lock</v>
      </c>
      <c r="E64" t="str">
        <f>Keyboard!E64</f>
        <v>Caps Lock</v>
      </c>
      <c r="F64" s="4">
        <f>Keyboard!G64</f>
        <v>0</v>
      </c>
    </row>
    <row r="65" spans="1:6" x14ac:dyDescent="0.55000000000000004">
      <c r="A65" t="str">
        <f>Keyboard!A65</f>
        <v>Enter</v>
      </c>
      <c r="B65">
        <f>Keyboard!B65</f>
        <v>0</v>
      </c>
      <c r="C65">
        <f>Keyboard!C65</f>
        <v>0</v>
      </c>
      <c r="D65" t="str">
        <f>Keyboard!D65</f>
        <v>Enter</v>
      </c>
      <c r="E65" t="str">
        <f>Keyboard!E65</f>
        <v>Enter</v>
      </c>
      <c r="F65" s="4">
        <f>Keyboard!G65</f>
        <v>0</v>
      </c>
    </row>
    <row r="66" spans="1:6" x14ac:dyDescent="0.55000000000000004">
      <c r="A66" t="str">
        <f>Keyboard!A66</f>
        <v>LeftShift</v>
      </c>
      <c r="B66">
        <f>Keyboard!B66</f>
        <v>0</v>
      </c>
      <c r="C66">
        <f>Keyboard!C66</f>
        <v>0</v>
      </c>
      <c r="D66" t="str">
        <f>Keyboard!D66</f>
        <v>Left Shift</v>
      </c>
      <c r="E66" t="str">
        <f>Keyboard!E66</f>
        <v>Left Shift</v>
      </c>
      <c r="F66" s="4">
        <f>Keyboard!G66</f>
        <v>0</v>
      </c>
    </row>
    <row r="67" spans="1:6" x14ac:dyDescent="0.55000000000000004">
      <c r="A67" t="str">
        <f>Keyboard!A67</f>
        <v>RightShift</v>
      </c>
      <c r="B67">
        <f>Keyboard!B67</f>
        <v>0</v>
      </c>
      <c r="C67">
        <f>Keyboard!C67</f>
        <v>0</v>
      </c>
      <c r="D67" t="str">
        <f>Keyboard!D67</f>
        <v>Right Shift</v>
      </c>
      <c r="E67" t="str">
        <f>Keyboard!E67</f>
        <v>Right Shift</v>
      </c>
      <c r="F67" s="4">
        <f>Keyboard!G67</f>
        <v>0</v>
      </c>
    </row>
    <row r="68" spans="1:6" x14ac:dyDescent="0.55000000000000004">
      <c r="A68" t="str">
        <f>Keyboard!A68</f>
        <v>LeftCtrl</v>
      </c>
      <c r="B68">
        <f>Keyboard!B68</f>
        <v>0</v>
      </c>
      <c r="C68">
        <f>Keyboard!C68</f>
        <v>0</v>
      </c>
      <c r="D68" t="str">
        <f>Keyboard!D68</f>
        <v>Left Ctrl</v>
      </c>
      <c r="E68" t="str">
        <f>Keyboard!E68</f>
        <v>Left Ctrl</v>
      </c>
      <c r="F68" s="4">
        <f>Keyboard!G68</f>
        <v>0</v>
      </c>
    </row>
    <row r="69" spans="1:6" x14ac:dyDescent="0.55000000000000004">
      <c r="A69" t="str">
        <f>Keyboard!A69</f>
        <v>RightCtrl</v>
      </c>
      <c r="B69">
        <f>Keyboard!B69</f>
        <v>0</v>
      </c>
      <c r="C69">
        <f>Keyboard!C69</f>
        <v>0</v>
      </c>
      <c r="D69" t="str">
        <f>Keyboard!D69</f>
        <v>Right Ctrl</v>
      </c>
      <c r="E69" t="str">
        <f>Keyboard!E69</f>
        <v>Right Ctrl</v>
      </c>
      <c r="F69" s="4">
        <f>Keyboard!G69</f>
        <v>0</v>
      </c>
    </row>
    <row r="70" spans="1:6" x14ac:dyDescent="0.55000000000000004">
      <c r="A70" t="str">
        <f>Keyboard!A70</f>
        <v>LeftAlt</v>
      </c>
      <c r="B70">
        <f>Keyboard!B70</f>
        <v>0</v>
      </c>
      <c r="C70">
        <f>Keyboard!C70</f>
        <v>0</v>
      </c>
      <c r="D70" t="str">
        <f>Keyboard!D70</f>
        <v>Left Alt</v>
      </c>
      <c r="E70" t="str">
        <f>Keyboard!E70</f>
        <v>Left Alt</v>
      </c>
      <c r="F70" s="4">
        <f>Keyboard!G70</f>
        <v>0</v>
      </c>
    </row>
    <row r="71" spans="1:6" x14ac:dyDescent="0.55000000000000004">
      <c r="A71" t="str">
        <f>Keyboard!A71</f>
        <v>RightAlt</v>
      </c>
      <c r="B71">
        <f>Keyboard!B71</f>
        <v>0</v>
      </c>
      <c r="C71">
        <f>Keyboard!C71</f>
        <v>0</v>
      </c>
      <c r="D71" t="str">
        <f>Keyboard!D71</f>
        <v>Right Alt</v>
      </c>
      <c r="E71" t="str">
        <f>Keyboard!E71</f>
        <v>Right Alt</v>
      </c>
      <c r="F71" s="4">
        <f>Keyboard!G71</f>
        <v>0</v>
      </c>
    </row>
    <row r="72" spans="1:6" x14ac:dyDescent="0.55000000000000004">
      <c r="A72" t="str">
        <f>Keyboard!A72</f>
        <v>ArrowUp</v>
      </c>
      <c r="B72">
        <f>Keyboard!B72</f>
        <v>0</v>
      </c>
      <c r="C72">
        <f>Keyboard!C72</f>
        <v>0</v>
      </c>
      <c r="D72" t="str">
        <f>Keyboard!D72</f>
        <v>Up Arrow</v>
      </c>
      <c r="E72" t="str">
        <f>Keyboard!E72</f>
        <v>Up Arrow</v>
      </c>
      <c r="F72" s="4">
        <f>Keyboard!G72</f>
        <v>0</v>
      </c>
    </row>
    <row r="73" spans="1:6" x14ac:dyDescent="0.55000000000000004">
      <c r="A73" t="str">
        <f>Keyboard!A73</f>
        <v>ArrowDown</v>
      </c>
      <c r="B73">
        <f>Keyboard!B73</f>
        <v>0</v>
      </c>
      <c r="C73">
        <f>Keyboard!C73</f>
        <v>0</v>
      </c>
      <c r="D73" t="str">
        <f>Keyboard!D73</f>
        <v>Down Arrow</v>
      </c>
      <c r="E73" t="str">
        <f>Keyboard!E73</f>
        <v>Down Arrow</v>
      </c>
      <c r="F73" s="4">
        <f>Keyboard!G73</f>
        <v>0</v>
      </c>
    </row>
    <row r="74" spans="1:6" x14ac:dyDescent="0.55000000000000004">
      <c r="A74" t="str">
        <f>Keyboard!A74</f>
        <v>ArrowLeft</v>
      </c>
      <c r="B74">
        <f>Keyboard!B74</f>
        <v>0</v>
      </c>
      <c r="C74">
        <f>Keyboard!C74</f>
        <v>0</v>
      </c>
      <c r="D74" t="str">
        <f>Keyboard!D74</f>
        <v>Left Arrow</v>
      </c>
      <c r="E74" t="str">
        <f>Keyboard!E74</f>
        <v>Left Arrow</v>
      </c>
      <c r="F74" s="4">
        <f>Keyboard!G74</f>
        <v>0</v>
      </c>
    </row>
    <row r="75" spans="1:6" x14ac:dyDescent="0.55000000000000004">
      <c r="A75" t="str">
        <f>Keyboard!A75</f>
        <v>ArrowRight</v>
      </c>
      <c r="B75">
        <f>Keyboard!B75</f>
        <v>0</v>
      </c>
      <c r="C75">
        <f>Keyboard!C75</f>
        <v>0</v>
      </c>
      <c r="D75" t="str">
        <f>Keyboard!D75</f>
        <v>Right Arrow</v>
      </c>
      <c r="E75" t="str">
        <f>Keyboard!E75</f>
        <v>Right Arrow</v>
      </c>
      <c r="F75" s="4">
        <f>Keyboard!G75</f>
        <v>0</v>
      </c>
    </row>
    <row r="76" spans="1:6" x14ac:dyDescent="0.55000000000000004">
      <c r="A76" t="str">
        <f>Keyboard!A76</f>
        <v>Space</v>
      </c>
      <c r="B76">
        <f>Keyboard!B76</f>
        <v>0</v>
      </c>
      <c r="C76">
        <f>Keyboard!C76</f>
        <v>0</v>
      </c>
      <c r="D76" t="str">
        <f>Keyboard!D76</f>
        <v>Space</v>
      </c>
      <c r="E76" t="str">
        <f>Keyboard!E76</f>
        <v>Space</v>
      </c>
      <c r="F76" s="4">
        <f>Keyboard!G76</f>
        <v>0</v>
      </c>
    </row>
    <row r="77" spans="1:6" x14ac:dyDescent="0.55000000000000004">
      <c r="A77" t="str">
        <f>Gamepad!A2</f>
        <v>Button 0</v>
      </c>
      <c r="B77">
        <f>Gamepad!B2</f>
        <v>0</v>
      </c>
      <c r="C77">
        <f>Gamepad!C2</f>
        <v>0</v>
      </c>
      <c r="D77" t="str">
        <f>Gamepad!D2</f>
        <v>A Button</v>
      </c>
      <c r="E77" t="str">
        <f>Gamepad!E2</f>
        <v>A Button</v>
      </c>
      <c r="F77" s="4">
        <f>Gamepad!G2</f>
        <v>0</v>
      </c>
    </row>
    <row r="78" spans="1:6" x14ac:dyDescent="0.55000000000000004">
      <c r="A78" t="str">
        <f>Gamepad!A3</f>
        <v>Button 1</v>
      </c>
      <c r="B78">
        <f>Gamepad!B3</f>
        <v>0</v>
      </c>
      <c r="C78">
        <f>Gamepad!C3</f>
        <v>0</v>
      </c>
      <c r="D78" t="str">
        <f>Gamepad!D3</f>
        <v>B Button</v>
      </c>
      <c r="E78" t="str">
        <f>Gamepad!E3</f>
        <v>B Button</v>
      </c>
      <c r="F78" s="4">
        <f>Gamepad!G3</f>
        <v>0</v>
      </c>
    </row>
    <row r="79" spans="1:6" x14ac:dyDescent="0.55000000000000004">
      <c r="A79" t="str">
        <f>Gamepad!A4</f>
        <v>Button 2</v>
      </c>
      <c r="B79">
        <f>Gamepad!B4</f>
        <v>0</v>
      </c>
      <c r="C79">
        <f>Gamepad!C4</f>
        <v>0</v>
      </c>
      <c r="D79" t="str">
        <f>Gamepad!D4</f>
        <v>X Button</v>
      </c>
      <c r="E79" t="str">
        <f>Gamepad!E4</f>
        <v>X Button</v>
      </c>
      <c r="F79" s="4">
        <f>Gamepad!G4</f>
        <v>0</v>
      </c>
    </row>
    <row r="80" spans="1:6" x14ac:dyDescent="0.55000000000000004">
      <c r="A80" t="str">
        <f>Gamepad!A5</f>
        <v>Button 3</v>
      </c>
      <c r="B80">
        <f>Gamepad!B5</f>
        <v>0</v>
      </c>
      <c r="C80">
        <f>Gamepad!C5</f>
        <v>0</v>
      </c>
      <c r="D80" t="str">
        <f>Gamepad!D5</f>
        <v>Y Button</v>
      </c>
      <c r="E80" t="str">
        <f>Gamepad!E5</f>
        <v>Y Button</v>
      </c>
      <c r="F80" s="4">
        <f>Gamepad!G5</f>
        <v>0</v>
      </c>
    </row>
    <row r="81" spans="1:6" x14ac:dyDescent="0.55000000000000004">
      <c r="A81" t="str">
        <f>Gamepad!A6</f>
        <v>Button 4</v>
      </c>
      <c r="B81">
        <f>Gamepad!B6</f>
        <v>0</v>
      </c>
      <c r="C81">
        <f>Gamepad!C6</f>
        <v>0</v>
      </c>
      <c r="D81" t="str">
        <f>Gamepad!D6</f>
        <v>Left Shoulder</v>
      </c>
      <c r="E81" t="str">
        <f>Gamepad!E6</f>
        <v>Left Shoulder</v>
      </c>
      <c r="F81" s="4">
        <f>Gamepad!G6</f>
        <v>0</v>
      </c>
    </row>
    <row r="82" spans="1:6" x14ac:dyDescent="0.55000000000000004">
      <c r="A82" t="str">
        <f>Gamepad!A7</f>
        <v>Button 5</v>
      </c>
      <c r="B82">
        <f>Gamepad!B7</f>
        <v>0</v>
      </c>
      <c r="C82">
        <f>Gamepad!C7</f>
        <v>0</v>
      </c>
      <c r="D82" t="str">
        <f>Gamepad!D7</f>
        <v>Right Shoulder</v>
      </c>
      <c r="E82" t="str">
        <f>Gamepad!E7</f>
        <v>Right Shoulder</v>
      </c>
      <c r="F82" s="4">
        <f>Gamepad!G7</f>
        <v>0</v>
      </c>
    </row>
    <row r="83" spans="1:6" x14ac:dyDescent="0.55000000000000004">
      <c r="A83" t="str">
        <f>Gamepad!A8</f>
        <v>Button 6</v>
      </c>
      <c r="B83">
        <f>Gamepad!B8</f>
        <v>0</v>
      </c>
      <c r="C83">
        <f>Gamepad!C8</f>
        <v>0</v>
      </c>
      <c r="D83" t="str">
        <f>Gamepad!D8</f>
        <v>Start Button</v>
      </c>
      <c r="E83" t="str">
        <f>Gamepad!E8</f>
        <v>Start Button</v>
      </c>
      <c r="F83" s="4">
        <f>Gamepad!G8</f>
        <v>0</v>
      </c>
    </row>
    <row r="84" spans="1:6" x14ac:dyDescent="0.55000000000000004">
      <c r="A84" t="str">
        <f>Gamepad!A9</f>
        <v>Button 7</v>
      </c>
      <c r="B84">
        <f>Gamepad!B9</f>
        <v>0</v>
      </c>
      <c r="C84">
        <f>Gamepad!C9</f>
        <v>0</v>
      </c>
      <c r="D84" t="str">
        <f>Gamepad!D9</f>
        <v>Back Button</v>
      </c>
      <c r="E84" t="str">
        <f>Gamepad!E9</f>
        <v>Back Button</v>
      </c>
      <c r="F84" s="4">
        <f>Gamepad!G9</f>
        <v>0</v>
      </c>
    </row>
    <row r="85" spans="1:6" x14ac:dyDescent="0.55000000000000004">
      <c r="A85" t="str">
        <f>Gamepad!A10</f>
        <v>Button 8</v>
      </c>
      <c r="B85">
        <f>Gamepad!B10</f>
        <v>0</v>
      </c>
      <c r="C85">
        <f>Gamepad!C10</f>
        <v>0</v>
      </c>
      <c r="D85" t="str">
        <f>Gamepad!D10</f>
        <v>Left Stick Press</v>
      </c>
      <c r="E85" t="str">
        <f>Gamepad!E10</f>
        <v>Left Stick Press</v>
      </c>
      <c r="F85" s="4">
        <f>Gamepad!G10</f>
        <v>0</v>
      </c>
    </row>
    <row r="86" spans="1:6" x14ac:dyDescent="0.55000000000000004">
      <c r="A86" t="str">
        <f>Gamepad!A11</f>
        <v>Button 9</v>
      </c>
      <c r="B86">
        <f>Gamepad!B11</f>
        <v>0</v>
      </c>
      <c r="C86">
        <f>Gamepad!C11</f>
        <v>0</v>
      </c>
      <c r="D86" t="str">
        <f>Gamepad!D11</f>
        <v>Right Stick Press</v>
      </c>
      <c r="E86" t="str">
        <f>Gamepad!E11</f>
        <v>Right Stick Press</v>
      </c>
      <c r="F86" s="4">
        <f>Gamepad!G11</f>
        <v>0</v>
      </c>
    </row>
    <row r="87" spans="1:6" x14ac:dyDescent="0.55000000000000004">
      <c r="A87" t="str">
        <f>Gamepad!A12</f>
        <v>Button 10</v>
      </c>
      <c r="B87">
        <f>Gamepad!B12</f>
        <v>0</v>
      </c>
      <c r="C87">
        <f>Gamepad!C12</f>
        <v>0</v>
      </c>
      <c r="D87" t="str">
        <f>Gamepad!D12</f>
        <v>XBox Button</v>
      </c>
      <c r="E87" t="str">
        <f>Gamepad!E12</f>
        <v>XBox Button</v>
      </c>
      <c r="F87" s="4">
        <f>Gamepad!G12</f>
        <v>0</v>
      </c>
    </row>
    <row r="88" spans="1:6" x14ac:dyDescent="0.55000000000000004">
      <c r="A88" t="str">
        <f>Gamepad!A13</f>
        <v>Button 11</v>
      </c>
      <c r="B88">
        <f>Gamepad!B13</f>
        <v>0</v>
      </c>
      <c r="C88">
        <f>Gamepad!C13</f>
        <v>0</v>
      </c>
      <c r="D88" t="str">
        <f>Gamepad!D13</f>
        <v>Button 11</v>
      </c>
      <c r="E88" t="str">
        <f>Gamepad!E13</f>
        <v>Button 11</v>
      </c>
      <c r="F88" s="4">
        <f>Gamepad!G13</f>
        <v>0</v>
      </c>
    </row>
    <row r="89" spans="1:6" x14ac:dyDescent="0.55000000000000004">
      <c r="A89" t="str">
        <f>Gamepad!A14</f>
        <v>Button 12</v>
      </c>
      <c r="B89">
        <f>Gamepad!B14</f>
        <v>0</v>
      </c>
      <c r="C89">
        <f>Gamepad!C14</f>
        <v>0</v>
      </c>
      <c r="D89" t="str">
        <f>Gamepad!D14</f>
        <v>Button 12</v>
      </c>
      <c r="E89" t="str">
        <f>Gamepad!E14</f>
        <v>Button 12</v>
      </c>
      <c r="F89" s="4">
        <f>Gamepad!G14</f>
        <v>0</v>
      </c>
    </row>
    <row r="90" spans="1:6" x14ac:dyDescent="0.55000000000000004">
      <c r="A90" t="str">
        <f>Gamepad!A15</f>
        <v>Button 13</v>
      </c>
      <c r="B90">
        <f>Gamepad!B15</f>
        <v>0</v>
      </c>
      <c r="C90">
        <f>Gamepad!C15</f>
        <v>0</v>
      </c>
      <c r="D90" t="str">
        <f>Gamepad!D15</f>
        <v>Button 13</v>
      </c>
      <c r="E90" t="str">
        <f>Gamepad!E15</f>
        <v>Button 13</v>
      </c>
      <c r="F90" s="4">
        <f>Gamepad!G15</f>
        <v>0</v>
      </c>
    </row>
    <row r="91" spans="1:6" x14ac:dyDescent="0.55000000000000004">
      <c r="A91" t="str">
        <f>Gamepad!A16</f>
        <v>Button 14</v>
      </c>
      <c r="B91">
        <f>Gamepad!B16</f>
        <v>0</v>
      </c>
      <c r="C91">
        <f>Gamepad!C16</f>
        <v>0</v>
      </c>
      <c r="D91" t="str">
        <f>Gamepad!D16</f>
        <v>Button 14</v>
      </c>
      <c r="E91" t="str">
        <f>Gamepad!E16</f>
        <v>Button 14</v>
      </c>
      <c r="F91" s="4">
        <f>Gamepad!G16</f>
        <v>0</v>
      </c>
    </row>
    <row r="92" spans="1:6" x14ac:dyDescent="0.55000000000000004">
      <c r="A92" t="str">
        <f>Gamepad!A17</f>
        <v>Button 15</v>
      </c>
      <c r="B92">
        <f>Gamepad!B17</f>
        <v>0</v>
      </c>
      <c r="C92">
        <f>Gamepad!C17</f>
        <v>0</v>
      </c>
      <c r="D92" t="str">
        <f>Gamepad!D17</f>
        <v>Button 15</v>
      </c>
      <c r="E92" t="str">
        <f>Gamepad!E17</f>
        <v>Button 15</v>
      </c>
      <c r="F92" s="4">
        <f>Gamepad!G17</f>
        <v>0</v>
      </c>
    </row>
    <row r="93" spans="1:6" x14ac:dyDescent="0.55000000000000004">
      <c r="A93" t="str">
        <f>Gamepad!A18</f>
        <v>Button 16</v>
      </c>
      <c r="B93">
        <f>Gamepad!B18</f>
        <v>0</v>
      </c>
      <c r="C93">
        <f>Gamepad!C18</f>
        <v>0</v>
      </c>
      <c r="D93" t="str">
        <f>Gamepad!D18</f>
        <v>Button 16</v>
      </c>
      <c r="E93" t="str">
        <f>Gamepad!E18</f>
        <v>Button 16</v>
      </c>
      <c r="F93" s="4">
        <f>Gamepad!G18</f>
        <v>0</v>
      </c>
    </row>
    <row r="94" spans="1:6" x14ac:dyDescent="0.55000000000000004">
      <c r="A94" t="str">
        <f>Gamepad!A19</f>
        <v>Button 17</v>
      </c>
      <c r="B94">
        <f>Gamepad!B19</f>
        <v>0</v>
      </c>
      <c r="C94">
        <f>Gamepad!C19</f>
        <v>0</v>
      </c>
      <c r="D94" t="str">
        <f>Gamepad!D19</f>
        <v>Button 17</v>
      </c>
      <c r="E94" t="str">
        <f>Gamepad!E19</f>
        <v>Button 17</v>
      </c>
      <c r="F94" s="4">
        <f>Gamepad!G19</f>
        <v>0</v>
      </c>
    </row>
    <row r="95" spans="1:6" x14ac:dyDescent="0.55000000000000004">
      <c r="A95" t="str">
        <f>Gamepad!A20</f>
        <v>Button 18</v>
      </c>
      <c r="B95">
        <f>Gamepad!B20</f>
        <v>0</v>
      </c>
      <c r="C95">
        <f>Gamepad!C20</f>
        <v>0</v>
      </c>
      <c r="D95" t="str">
        <f>Gamepad!D20</f>
        <v>Button 18</v>
      </c>
      <c r="E95" t="str">
        <f>Gamepad!E20</f>
        <v>Button 18</v>
      </c>
      <c r="F95" s="4">
        <f>Gamepad!G20</f>
        <v>0</v>
      </c>
    </row>
    <row r="96" spans="1:6" x14ac:dyDescent="0.55000000000000004">
      <c r="A96" t="str">
        <f>Gamepad!A21</f>
        <v>Button 19</v>
      </c>
      <c r="B96">
        <f>Gamepad!B21</f>
        <v>0</v>
      </c>
      <c r="C96">
        <f>Gamepad!C21</f>
        <v>0</v>
      </c>
      <c r="D96" t="str">
        <f>Gamepad!D21</f>
        <v>Button 19</v>
      </c>
      <c r="E96" t="str">
        <f>Gamepad!E21</f>
        <v>Button 19</v>
      </c>
      <c r="F96" s="4">
        <f>Gamepad!G21</f>
        <v>0</v>
      </c>
    </row>
    <row r="97" spans="1:6" x14ac:dyDescent="0.55000000000000004">
      <c r="A97" t="str">
        <f>Gamepad!A22</f>
        <v>Button 20</v>
      </c>
      <c r="B97">
        <f>Gamepad!B22</f>
        <v>0</v>
      </c>
      <c r="C97">
        <f>Gamepad!C22</f>
        <v>0</v>
      </c>
      <c r="D97" t="str">
        <f>Gamepad!D22</f>
        <v>Button 20</v>
      </c>
      <c r="E97" t="str">
        <f>Gamepad!E22</f>
        <v>Button 20</v>
      </c>
      <c r="F97" s="4">
        <f>Gamepad!G22</f>
        <v>0</v>
      </c>
    </row>
    <row r="98" spans="1:6" x14ac:dyDescent="0.55000000000000004">
      <c r="A98" t="str">
        <f>Gamepad!A23</f>
        <v>Button 21</v>
      </c>
      <c r="B98">
        <f>Gamepad!B23</f>
        <v>0</v>
      </c>
      <c r="C98">
        <f>Gamepad!C23</f>
        <v>0</v>
      </c>
      <c r="D98" t="str">
        <f>Gamepad!D23</f>
        <v>Button 21</v>
      </c>
      <c r="E98" t="str">
        <f>Gamepad!E23</f>
        <v>Button 21</v>
      </c>
      <c r="F98" s="4">
        <f>Gamepad!G23</f>
        <v>0</v>
      </c>
    </row>
    <row r="99" spans="1:6" x14ac:dyDescent="0.55000000000000004">
      <c r="A99" t="str">
        <f>Gamepad!A24</f>
        <v>Button 22</v>
      </c>
      <c r="B99">
        <f>Gamepad!B24</f>
        <v>0</v>
      </c>
      <c r="C99">
        <f>Gamepad!C24</f>
        <v>0</v>
      </c>
      <c r="D99" t="str">
        <f>Gamepad!D24</f>
        <v>Button 22</v>
      </c>
      <c r="E99" t="str">
        <f>Gamepad!E24</f>
        <v>Button 22</v>
      </c>
      <c r="F99" s="4">
        <f>Gamepad!G24</f>
        <v>0</v>
      </c>
    </row>
    <row r="100" spans="1:6" x14ac:dyDescent="0.55000000000000004">
      <c r="A100" t="str">
        <f>Gamepad!A25</f>
        <v>Button 23</v>
      </c>
      <c r="B100">
        <f>Gamepad!B25</f>
        <v>0</v>
      </c>
      <c r="C100">
        <f>Gamepad!C25</f>
        <v>0</v>
      </c>
      <c r="D100" t="str">
        <f>Gamepad!D25</f>
        <v>Button 23</v>
      </c>
      <c r="E100" t="str">
        <f>Gamepad!E25</f>
        <v>Button 23</v>
      </c>
      <c r="F100" s="4">
        <f>Gamepad!G25</f>
        <v>0</v>
      </c>
    </row>
    <row r="101" spans="1:6" x14ac:dyDescent="0.55000000000000004">
      <c r="A101" t="str">
        <f>Gamepad!A26</f>
        <v>Button 24</v>
      </c>
      <c r="B101">
        <f>Gamepad!B26</f>
        <v>0</v>
      </c>
      <c r="C101">
        <f>Gamepad!C26</f>
        <v>0</v>
      </c>
      <c r="D101" t="str">
        <f>Gamepad!D26</f>
        <v>Button 24</v>
      </c>
      <c r="E101" t="str">
        <f>Gamepad!E26</f>
        <v>Button 24</v>
      </c>
      <c r="F101" s="4">
        <f>Gamepad!G26</f>
        <v>0</v>
      </c>
    </row>
    <row r="102" spans="1:6" x14ac:dyDescent="0.55000000000000004">
      <c r="A102" t="str">
        <f>Gamepad!A27</f>
        <v>Button 25</v>
      </c>
      <c r="B102">
        <f>Gamepad!B27</f>
        <v>0</v>
      </c>
      <c r="C102">
        <f>Gamepad!C27</f>
        <v>0</v>
      </c>
      <c r="D102" t="str">
        <f>Gamepad!D27</f>
        <v>Button 25</v>
      </c>
      <c r="E102" t="str">
        <f>Gamepad!E27</f>
        <v>Button 25</v>
      </c>
      <c r="F102" s="4">
        <f>Gamepad!G27</f>
        <v>0</v>
      </c>
    </row>
    <row r="103" spans="1:6" x14ac:dyDescent="0.55000000000000004">
      <c r="A103" t="str">
        <f>Gamepad!A28</f>
        <v>Button 26</v>
      </c>
      <c r="B103">
        <f>Gamepad!B28</f>
        <v>0</v>
      </c>
      <c r="C103">
        <f>Gamepad!C28</f>
        <v>0</v>
      </c>
      <c r="D103" t="str">
        <f>Gamepad!D28</f>
        <v>Button 26</v>
      </c>
      <c r="E103" t="str">
        <f>Gamepad!E28</f>
        <v>Button 26</v>
      </c>
      <c r="F103" s="4">
        <f>Gamepad!G28</f>
        <v>0</v>
      </c>
    </row>
    <row r="104" spans="1:6" x14ac:dyDescent="0.55000000000000004">
      <c r="A104" t="str">
        <f>Gamepad!A29</f>
        <v>Button 27</v>
      </c>
      <c r="B104">
        <f>Gamepad!B29</f>
        <v>0</v>
      </c>
      <c r="C104">
        <f>Gamepad!C29</f>
        <v>0</v>
      </c>
      <c r="D104" t="str">
        <f>Gamepad!D29</f>
        <v>Button 27</v>
      </c>
      <c r="E104" t="str">
        <f>Gamepad!E29</f>
        <v>Button 27</v>
      </c>
      <c r="F104" s="4">
        <f>Gamepad!G29</f>
        <v>0</v>
      </c>
    </row>
    <row r="105" spans="1:6" x14ac:dyDescent="0.55000000000000004">
      <c r="A105" t="str">
        <f>Gamepad!A30</f>
        <v>Button 28</v>
      </c>
      <c r="B105">
        <f>Gamepad!B30</f>
        <v>0</v>
      </c>
      <c r="C105">
        <f>Gamepad!C30</f>
        <v>0</v>
      </c>
      <c r="D105" t="str">
        <f>Gamepad!D30</f>
        <v>Button 28</v>
      </c>
      <c r="E105" t="str">
        <f>Gamepad!E30</f>
        <v>Button 28</v>
      </c>
      <c r="F105" s="4">
        <f>Gamepad!G30</f>
        <v>0</v>
      </c>
    </row>
    <row r="106" spans="1:6" x14ac:dyDescent="0.55000000000000004">
      <c r="A106" t="str">
        <f>Gamepad!A31</f>
        <v>Button 29</v>
      </c>
      <c r="B106">
        <f>Gamepad!B31</f>
        <v>0</v>
      </c>
      <c r="C106">
        <f>Gamepad!C31</f>
        <v>0</v>
      </c>
      <c r="D106" t="str">
        <f>Gamepad!D31</f>
        <v>Button 29</v>
      </c>
      <c r="E106" t="str">
        <f>Gamepad!E31</f>
        <v>Button 29</v>
      </c>
      <c r="F106" s="4">
        <f>Gamepad!G31</f>
        <v>0</v>
      </c>
    </row>
    <row r="107" spans="1:6" x14ac:dyDescent="0.55000000000000004">
      <c r="A107" t="str">
        <f>Gamepad!A32</f>
        <v>Button 30</v>
      </c>
      <c r="B107">
        <f>Gamepad!B32</f>
        <v>0</v>
      </c>
      <c r="C107">
        <f>Gamepad!C32</f>
        <v>0</v>
      </c>
      <c r="D107" t="str">
        <f>Gamepad!D32</f>
        <v>Button 30</v>
      </c>
      <c r="E107" t="str">
        <f>Gamepad!E32</f>
        <v>Button 30</v>
      </c>
      <c r="F107" s="4">
        <f>Gamepad!G32</f>
        <v>0</v>
      </c>
    </row>
    <row r="108" spans="1:6" x14ac:dyDescent="0.55000000000000004">
      <c r="A108" t="str">
        <f>Gamepad!A33</f>
        <v>Button 31</v>
      </c>
      <c r="B108">
        <f>Gamepad!B33</f>
        <v>0</v>
      </c>
      <c r="C108">
        <f>Gamepad!C33</f>
        <v>0</v>
      </c>
      <c r="D108" t="str">
        <f>Gamepad!D33</f>
        <v>Button 31</v>
      </c>
      <c r="E108" t="str">
        <f>Gamepad!E33</f>
        <v>Button 31</v>
      </c>
      <c r="F108" s="4">
        <f>Gamepad!G33</f>
        <v>0</v>
      </c>
    </row>
    <row r="109" spans="1:6" x14ac:dyDescent="0.55000000000000004">
      <c r="A109" t="str">
        <f>Gamepad!A34</f>
        <v>Button 32</v>
      </c>
      <c r="B109">
        <f>Gamepad!B34</f>
        <v>0</v>
      </c>
      <c r="C109">
        <f>Gamepad!C34</f>
        <v>0</v>
      </c>
      <c r="D109" t="str">
        <f>Gamepad!D34</f>
        <v>Button 32</v>
      </c>
      <c r="E109" t="str">
        <f>Gamepad!E34</f>
        <v>Button 32</v>
      </c>
      <c r="F109" s="4">
        <f>Gamepad!G34</f>
        <v>0</v>
      </c>
    </row>
    <row r="110" spans="1:6" x14ac:dyDescent="0.55000000000000004">
      <c r="A110" t="str">
        <f>Gamepad!A35</f>
        <v>Button 33</v>
      </c>
      <c r="B110">
        <f>Gamepad!B35</f>
        <v>0</v>
      </c>
      <c r="C110">
        <f>Gamepad!C35</f>
        <v>0</v>
      </c>
      <c r="D110" t="str">
        <f>Gamepad!D35</f>
        <v>Button 33</v>
      </c>
      <c r="E110" t="str">
        <f>Gamepad!E35</f>
        <v>Button 33</v>
      </c>
      <c r="F110" s="4">
        <f>Gamepad!G35</f>
        <v>0</v>
      </c>
    </row>
    <row r="111" spans="1:6" x14ac:dyDescent="0.55000000000000004">
      <c r="A111" t="str">
        <f>Gamepad!A36</f>
        <v>Button 34</v>
      </c>
      <c r="B111">
        <f>Gamepad!B36</f>
        <v>0</v>
      </c>
      <c r="C111">
        <f>Gamepad!C36</f>
        <v>0</v>
      </c>
      <c r="D111" t="str">
        <f>Gamepad!D36</f>
        <v>Button 34</v>
      </c>
      <c r="E111" t="str">
        <f>Gamepad!E36</f>
        <v>Button 34</v>
      </c>
      <c r="F111" s="4">
        <f>Gamepad!G36</f>
        <v>0</v>
      </c>
    </row>
    <row r="112" spans="1:6" x14ac:dyDescent="0.55000000000000004">
      <c r="A112" t="str">
        <f>Gamepad!A37</f>
        <v>Button 35</v>
      </c>
      <c r="B112">
        <f>Gamepad!B37</f>
        <v>0</v>
      </c>
      <c r="C112">
        <f>Gamepad!C37</f>
        <v>0</v>
      </c>
      <c r="D112" t="str">
        <f>Gamepad!D37</f>
        <v>Button 35</v>
      </c>
      <c r="E112" t="str">
        <f>Gamepad!E37</f>
        <v>Button 35</v>
      </c>
      <c r="F112" s="4">
        <f>Gamepad!G37</f>
        <v>0</v>
      </c>
    </row>
    <row r="113" spans="1:6" x14ac:dyDescent="0.55000000000000004">
      <c r="A113" t="str">
        <f>Gamepad!A38</f>
        <v>Button 36</v>
      </c>
      <c r="B113">
        <f>Gamepad!B38</f>
        <v>0</v>
      </c>
      <c r="C113">
        <f>Gamepad!C38</f>
        <v>0</v>
      </c>
      <c r="D113" t="str">
        <f>Gamepad!D38</f>
        <v>Button 36</v>
      </c>
      <c r="E113" t="str">
        <f>Gamepad!E38</f>
        <v>Button 36</v>
      </c>
      <c r="F113" s="4">
        <f>Gamepad!G38</f>
        <v>0</v>
      </c>
    </row>
    <row r="114" spans="1:6" x14ac:dyDescent="0.55000000000000004">
      <c r="A114" t="str">
        <f>Gamepad!A39</f>
        <v>Button 37</v>
      </c>
      <c r="B114">
        <f>Gamepad!B39</f>
        <v>0</v>
      </c>
      <c r="C114">
        <f>Gamepad!C39</f>
        <v>0</v>
      </c>
      <c r="D114" t="str">
        <f>Gamepad!D39</f>
        <v>Button 37</v>
      </c>
      <c r="E114" t="str">
        <f>Gamepad!E39</f>
        <v>Button 37</v>
      </c>
      <c r="F114" s="4">
        <f>Gamepad!G39</f>
        <v>0</v>
      </c>
    </row>
    <row r="115" spans="1:6" x14ac:dyDescent="0.55000000000000004">
      <c r="A115" t="str">
        <f>Gamepad!A40</f>
        <v>Button 38</v>
      </c>
      <c r="B115">
        <f>Gamepad!B40</f>
        <v>0</v>
      </c>
      <c r="C115">
        <f>Gamepad!C40</f>
        <v>0</v>
      </c>
      <c r="D115" t="str">
        <f>Gamepad!D40</f>
        <v>Button 38</v>
      </c>
      <c r="E115" t="str">
        <f>Gamepad!E40</f>
        <v>Button 38</v>
      </c>
      <c r="F115" s="4">
        <f>Gamepad!G40</f>
        <v>0</v>
      </c>
    </row>
    <row r="116" spans="1:6" x14ac:dyDescent="0.55000000000000004">
      <c r="A116" t="str">
        <f>Gamepad!A41</f>
        <v>Button 39</v>
      </c>
      <c r="B116">
        <f>Gamepad!B41</f>
        <v>0</v>
      </c>
      <c r="C116">
        <f>Gamepad!C41</f>
        <v>0</v>
      </c>
      <c r="D116" t="str">
        <f>Gamepad!D41</f>
        <v>Button 39</v>
      </c>
      <c r="E116" t="str">
        <f>Gamepad!E41</f>
        <v>Button 39</v>
      </c>
      <c r="F116" s="4">
        <f>Gamepad!G41</f>
        <v>0</v>
      </c>
    </row>
    <row r="117" spans="1:6" x14ac:dyDescent="0.55000000000000004">
      <c r="A117" t="str">
        <f>Gamepad!A42</f>
        <v>Button 40</v>
      </c>
      <c r="B117">
        <f>Gamepad!B42</f>
        <v>0</v>
      </c>
      <c r="C117">
        <f>Gamepad!C42</f>
        <v>0</v>
      </c>
      <c r="D117" t="str">
        <f>Gamepad!D42</f>
        <v>Button 40</v>
      </c>
      <c r="E117" t="str">
        <f>Gamepad!E42</f>
        <v>Button 40</v>
      </c>
      <c r="F117" s="4">
        <f>Gamepad!G42</f>
        <v>0</v>
      </c>
    </row>
    <row r="118" spans="1:6" x14ac:dyDescent="0.55000000000000004">
      <c r="A118" t="str">
        <f>Gamepad!A43</f>
        <v>Button 41</v>
      </c>
      <c r="B118">
        <f>Gamepad!B43</f>
        <v>0</v>
      </c>
      <c r="C118">
        <f>Gamepad!C43</f>
        <v>0</v>
      </c>
      <c r="D118" t="str">
        <f>Gamepad!D43</f>
        <v>Button 41</v>
      </c>
      <c r="E118" t="str">
        <f>Gamepad!E43</f>
        <v>Button 41</v>
      </c>
      <c r="F118" s="4">
        <f>Gamepad!G43</f>
        <v>0</v>
      </c>
    </row>
    <row r="119" spans="1:6" x14ac:dyDescent="0.55000000000000004">
      <c r="A119" t="str">
        <f>Gamepad!A44</f>
        <v>Button 42</v>
      </c>
      <c r="B119">
        <f>Gamepad!B44</f>
        <v>0</v>
      </c>
      <c r="C119">
        <f>Gamepad!C44</f>
        <v>0</v>
      </c>
      <c r="D119" t="str">
        <f>Gamepad!D44</f>
        <v>Button 42</v>
      </c>
      <c r="E119" t="str">
        <f>Gamepad!E44</f>
        <v>Button 42</v>
      </c>
      <c r="F119" s="4">
        <f>Gamepad!G44</f>
        <v>0</v>
      </c>
    </row>
    <row r="120" spans="1:6" x14ac:dyDescent="0.55000000000000004">
      <c r="A120" t="str">
        <f>Gamepad!A45</f>
        <v>Button 43</v>
      </c>
      <c r="B120">
        <f>Gamepad!B45</f>
        <v>0</v>
      </c>
      <c r="C120">
        <f>Gamepad!C45</f>
        <v>0</v>
      </c>
      <c r="D120" t="str">
        <f>Gamepad!D45</f>
        <v>Button 43</v>
      </c>
      <c r="E120" t="str">
        <f>Gamepad!E45</f>
        <v>Button 43</v>
      </c>
      <c r="F120" s="4">
        <f>Gamepad!G45</f>
        <v>0</v>
      </c>
    </row>
    <row r="121" spans="1:6" x14ac:dyDescent="0.55000000000000004">
      <c r="A121" t="str">
        <f>Gamepad!A46</f>
        <v>Button 44</v>
      </c>
      <c r="B121">
        <f>Gamepad!B46</f>
        <v>0</v>
      </c>
      <c r="C121">
        <f>Gamepad!C46</f>
        <v>0</v>
      </c>
      <c r="D121" t="str">
        <f>Gamepad!D46</f>
        <v>Button 44</v>
      </c>
      <c r="E121" t="str">
        <f>Gamepad!E46</f>
        <v>Button 44</v>
      </c>
      <c r="F121" s="4">
        <f>Gamepad!G46</f>
        <v>0</v>
      </c>
    </row>
    <row r="122" spans="1:6" x14ac:dyDescent="0.55000000000000004">
      <c r="A122" t="str">
        <f>Gamepad!A47</f>
        <v>Button 45</v>
      </c>
      <c r="B122">
        <f>Gamepad!B47</f>
        <v>0</v>
      </c>
      <c r="C122">
        <f>Gamepad!C47</f>
        <v>0</v>
      </c>
      <c r="D122" t="str">
        <f>Gamepad!D47</f>
        <v>Button 45</v>
      </c>
      <c r="E122" t="str">
        <f>Gamepad!E47</f>
        <v>Button 45</v>
      </c>
      <c r="F122" s="4">
        <f>Gamepad!G47</f>
        <v>0</v>
      </c>
    </row>
    <row r="123" spans="1:6" x14ac:dyDescent="0.55000000000000004">
      <c r="A123" t="str">
        <f>Gamepad!A48</f>
        <v>Button 46</v>
      </c>
      <c r="B123">
        <f>Gamepad!B48</f>
        <v>0</v>
      </c>
      <c r="C123">
        <f>Gamepad!C48</f>
        <v>0</v>
      </c>
      <c r="D123" t="str">
        <f>Gamepad!D48</f>
        <v>Button 46</v>
      </c>
      <c r="E123" t="str">
        <f>Gamepad!E48</f>
        <v>Button 46</v>
      </c>
      <c r="F123" s="4">
        <f>Gamepad!G48</f>
        <v>0</v>
      </c>
    </row>
    <row r="124" spans="1:6" x14ac:dyDescent="0.55000000000000004">
      <c r="A124" t="str">
        <f>Gamepad!A49</f>
        <v>Button 47</v>
      </c>
      <c r="B124">
        <f>Gamepad!B49</f>
        <v>0</v>
      </c>
      <c r="C124">
        <f>Gamepad!C49</f>
        <v>0</v>
      </c>
      <c r="D124" t="str">
        <f>Gamepad!D49</f>
        <v>Button 47</v>
      </c>
      <c r="E124" t="str">
        <f>Gamepad!E49</f>
        <v>Button 47</v>
      </c>
      <c r="F124" s="4">
        <f>Gamepad!G49</f>
        <v>0</v>
      </c>
    </row>
    <row r="125" spans="1:6" x14ac:dyDescent="0.55000000000000004">
      <c r="A125" t="str">
        <f>Gamepad!A50</f>
        <v>Button 48</v>
      </c>
      <c r="B125">
        <f>Gamepad!B50</f>
        <v>0</v>
      </c>
      <c r="C125">
        <f>Gamepad!C50</f>
        <v>0</v>
      </c>
      <c r="D125" t="str">
        <f>Gamepad!D50</f>
        <v>Button 48</v>
      </c>
      <c r="E125" t="str">
        <f>Gamepad!E50</f>
        <v>Button 48</v>
      </c>
      <c r="F125" s="4">
        <f>Gamepad!G50</f>
        <v>0</v>
      </c>
    </row>
    <row r="126" spans="1:6" x14ac:dyDescent="0.55000000000000004">
      <c r="A126" t="str">
        <f>Gamepad!A51</f>
        <v>Button 49</v>
      </c>
      <c r="B126">
        <f>Gamepad!B51</f>
        <v>0</v>
      </c>
      <c r="C126">
        <f>Gamepad!C51</f>
        <v>0</v>
      </c>
      <c r="D126" t="str">
        <f>Gamepad!D51</f>
        <v>Button 49</v>
      </c>
      <c r="E126" t="str">
        <f>Gamepad!E51</f>
        <v>Button 49</v>
      </c>
      <c r="F126" s="4">
        <f>Gamepad!G51</f>
        <v>0</v>
      </c>
    </row>
    <row r="127" spans="1:6" x14ac:dyDescent="0.55000000000000004">
      <c r="A127" t="str">
        <f>Gamepad!A52</f>
        <v>Button 50</v>
      </c>
      <c r="B127">
        <f>Gamepad!B52</f>
        <v>0</v>
      </c>
      <c r="C127">
        <f>Gamepad!C52</f>
        <v>0</v>
      </c>
      <c r="D127" t="str">
        <f>Gamepad!D52</f>
        <v>Button 50</v>
      </c>
      <c r="E127" t="str">
        <f>Gamepad!E52</f>
        <v>Button 50</v>
      </c>
      <c r="F127" s="4">
        <f>Gamepad!G52</f>
        <v>0</v>
      </c>
    </row>
    <row r="128" spans="1:6" x14ac:dyDescent="0.55000000000000004">
      <c r="A128" t="str">
        <f>Gamepad!A53</f>
        <v>Button 51</v>
      </c>
      <c r="B128">
        <f>Gamepad!B53</f>
        <v>0</v>
      </c>
      <c r="C128">
        <f>Gamepad!C53</f>
        <v>0</v>
      </c>
      <c r="D128" t="str">
        <f>Gamepad!D53</f>
        <v>Button 51</v>
      </c>
      <c r="E128" t="str">
        <f>Gamepad!E53</f>
        <v>Button 51</v>
      </c>
      <c r="F128" s="4">
        <f>Gamepad!G53</f>
        <v>0</v>
      </c>
    </row>
    <row r="129" spans="1:6" x14ac:dyDescent="0.55000000000000004">
      <c r="A129" t="str">
        <f>Gamepad!A54</f>
        <v>Button 52</v>
      </c>
      <c r="B129">
        <f>Gamepad!B54</f>
        <v>0</v>
      </c>
      <c r="C129">
        <f>Gamepad!C54</f>
        <v>0</v>
      </c>
      <c r="D129" t="str">
        <f>Gamepad!D54</f>
        <v>Button 52</v>
      </c>
      <c r="E129" t="str">
        <f>Gamepad!E54</f>
        <v>Button 52</v>
      </c>
      <c r="F129" s="4">
        <f>Gamepad!G54</f>
        <v>0</v>
      </c>
    </row>
    <row r="130" spans="1:6" x14ac:dyDescent="0.55000000000000004">
      <c r="A130" t="str">
        <f>Gamepad!A55</f>
        <v>Button 53</v>
      </c>
      <c r="B130">
        <f>Gamepad!B55</f>
        <v>0</v>
      </c>
      <c r="C130">
        <f>Gamepad!C55</f>
        <v>0</v>
      </c>
      <c r="D130" t="str">
        <f>Gamepad!D55</f>
        <v>Button 53</v>
      </c>
      <c r="E130" t="str">
        <f>Gamepad!E55</f>
        <v>Button 53</v>
      </c>
      <c r="F130" s="4">
        <f>Gamepad!G55</f>
        <v>0</v>
      </c>
    </row>
    <row r="131" spans="1:6" x14ac:dyDescent="0.55000000000000004">
      <c r="A131" t="str">
        <f>Gamepad!A56</f>
        <v>Button 54</v>
      </c>
      <c r="B131">
        <f>Gamepad!B56</f>
        <v>0</v>
      </c>
      <c r="C131">
        <f>Gamepad!C56</f>
        <v>0</v>
      </c>
      <c r="D131" t="str">
        <f>Gamepad!D56</f>
        <v>Button 54</v>
      </c>
      <c r="E131" t="str">
        <f>Gamepad!E56</f>
        <v>Button 54</v>
      </c>
      <c r="F131" s="4">
        <f>Gamepad!G56</f>
        <v>0</v>
      </c>
    </row>
    <row r="132" spans="1:6" x14ac:dyDescent="0.55000000000000004">
      <c r="A132" t="str">
        <f>Gamepad!A57</f>
        <v>Button 55</v>
      </c>
      <c r="B132">
        <f>Gamepad!B57</f>
        <v>0</v>
      </c>
      <c r="C132">
        <f>Gamepad!C57</f>
        <v>0</v>
      </c>
      <c r="D132" t="str">
        <f>Gamepad!D57</f>
        <v>Button 55</v>
      </c>
      <c r="E132" t="str">
        <f>Gamepad!E57</f>
        <v>Button 55</v>
      </c>
      <c r="F132" s="4">
        <f>Gamepad!G57</f>
        <v>0</v>
      </c>
    </row>
    <row r="133" spans="1:6" x14ac:dyDescent="0.55000000000000004">
      <c r="A133" t="str">
        <f>Gamepad!A58</f>
        <v>Button 56</v>
      </c>
      <c r="B133">
        <f>Gamepad!B58</f>
        <v>0</v>
      </c>
      <c r="C133">
        <f>Gamepad!C58</f>
        <v>0</v>
      </c>
      <c r="D133" t="str">
        <f>Gamepad!D58</f>
        <v>Button 56</v>
      </c>
      <c r="E133" t="str">
        <f>Gamepad!E58</f>
        <v>Button 56</v>
      </c>
      <c r="F133" s="4">
        <f>Gamepad!G58</f>
        <v>0</v>
      </c>
    </row>
    <row r="134" spans="1:6" x14ac:dyDescent="0.55000000000000004">
      <c r="A134" t="str">
        <f>Gamepad!A59</f>
        <v>Button 57</v>
      </c>
      <c r="B134">
        <f>Gamepad!B59</f>
        <v>0</v>
      </c>
      <c r="C134">
        <f>Gamepad!C59</f>
        <v>0</v>
      </c>
      <c r="D134" t="str">
        <f>Gamepad!D59</f>
        <v>Button 57</v>
      </c>
      <c r="E134" t="str">
        <f>Gamepad!E59</f>
        <v>Button 57</v>
      </c>
      <c r="F134" s="4">
        <f>Gamepad!G59</f>
        <v>0</v>
      </c>
    </row>
    <row r="135" spans="1:6" x14ac:dyDescent="0.55000000000000004">
      <c r="A135" t="str">
        <f>Gamepad!A60</f>
        <v>Button 58</v>
      </c>
      <c r="B135">
        <f>Gamepad!B60</f>
        <v>0</v>
      </c>
      <c r="C135">
        <f>Gamepad!C60</f>
        <v>0</v>
      </c>
      <c r="D135" t="str">
        <f>Gamepad!D60</f>
        <v>Button 58</v>
      </c>
      <c r="E135" t="str">
        <f>Gamepad!E60</f>
        <v>Button 58</v>
      </c>
      <c r="F135" s="4">
        <f>Gamepad!G60</f>
        <v>0</v>
      </c>
    </row>
    <row r="136" spans="1:6" x14ac:dyDescent="0.55000000000000004">
      <c r="A136" t="str">
        <f>Gamepad!A61</f>
        <v>Button 59</v>
      </c>
      <c r="B136">
        <f>Gamepad!B61</f>
        <v>0</v>
      </c>
      <c r="C136">
        <f>Gamepad!C61</f>
        <v>0</v>
      </c>
      <c r="D136" t="str">
        <f>Gamepad!D61</f>
        <v>Button 59</v>
      </c>
      <c r="E136" t="str">
        <f>Gamepad!E61</f>
        <v>Button 59</v>
      </c>
      <c r="F136" s="4">
        <f>Gamepad!G61</f>
        <v>0</v>
      </c>
    </row>
    <row r="137" spans="1:6" x14ac:dyDescent="0.55000000000000004">
      <c r="A137" t="str">
        <f>Gamepad!A62</f>
        <v>Button 60</v>
      </c>
      <c r="B137">
        <f>Gamepad!B62</f>
        <v>0</v>
      </c>
      <c r="C137">
        <f>Gamepad!C62</f>
        <v>0</v>
      </c>
      <c r="D137" t="str">
        <f>Gamepad!D62</f>
        <v>Button 60</v>
      </c>
      <c r="E137" t="str">
        <f>Gamepad!E62</f>
        <v>Button 60</v>
      </c>
      <c r="F137" s="4">
        <f>Gamepad!G62</f>
        <v>0</v>
      </c>
    </row>
    <row r="138" spans="1:6" x14ac:dyDescent="0.55000000000000004">
      <c r="A138" t="str">
        <f>Gamepad!A63</f>
        <v>Button 61</v>
      </c>
      <c r="B138">
        <f>Gamepad!B63</f>
        <v>0</v>
      </c>
      <c r="C138">
        <f>Gamepad!C63</f>
        <v>0</v>
      </c>
      <c r="D138" t="str">
        <f>Gamepad!D63</f>
        <v>Button 61</v>
      </c>
      <c r="E138" t="str">
        <f>Gamepad!E63</f>
        <v>Button 61</v>
      </c>
      <c r="F138" s="4">
        <f>Gamepad!G63</f>
        <v>0</v>
      </c>
    </row>
    <row r="139" spans="1:6" x14ac:dyDescent="0.55000000000000004">
      <c r="A139" t="str">
        <f>Gamepad!A64</f>
        <v>Button 62</v>
      </c>
      <c r="B139">
        <f>Gamepad!B64</f>
        <v>0</v>
      </c>
      <c r="C139">
        <f>Gamepad!C64</f>
        <v>0</v>
      </c>
      <c r="D139" t="str">
        <f>Gamepad!D64</f>
        <v>Button 62</v>
      </c>
      <c r="E139" t="str">
        <f>Gamepad!E64</f>
        <v>Button 62</v>
      </c>
      <c r="F139" s="4">
        <f>Gamepad!G64</f>
        <v>0</v>
      </c>
    </row>
    <row r="140" spans="1:6" x14ac:dyDescent="0.55000000000000004">
      <c r="A140" t="str">
        <f>Gamepad!A65</f>
        <v>Button 63</v>
      </c>
      <c r="B140">
        <f>Gamepad!B65</f>
        <v>0</v>
      </c>
      <c r="C140">
        <f>Gamepad!C65</f>
        <v>0</v>
      </c>
      <c r="D140" t="str">
        <f>Gamepad!D65</f>
        <v>Button 63</v>
      </c>
      <c r="E140" t="str">
        <f>Gamepad!E65</f>
        <v>Button 63</v>
      </c>
      <c r="F140" s="4">
        <f>Gamepad!G65</f>
        <v>0</v>
      </c>
    </row>
    <row r="141" spans="1:6" x14ac:dyDescent="0.55000000000000004">
      <c r="A141" t="str">
        <f>Gamepad!A66</f>
        <v>DPad0_Up</v>
      </c>
      <c r="B141">
        <f>Gamepad!B66</f>
        <v>0</v>
      </c>
      <c r="C141">
        <f>Gamepad!C66</f>
        <v>0</v>
      </c>
      <c r="D141" t="str">
        <f>Gamepad!D66</f>
        <v>D-Pad 0 Up</v>
      </c>
      <c r="E141" t="str">
        <f>Gamepad!E66</f>
        <v>D-Pad 0 Up</v>
      </c>
      <c r="F141" s="4">
        <f>Gamepad!G66</f>
        <v>0</v>
      </c>
    </row>
    <row r="142" spans="1:6" x14ac:dyDescent="0.55000000000000004">
      <c r="A142" t="str">
        <f>Gamepad!A67</f>
        <v>DPad0_Down</v>
      </c>
      <c r="B142">
        <f>Gamepad!B67</f>
        <v>0</v>
      </c>
      <c r="C142">
        <f>Gamepad!C67</f>
        <v>0</v>
      </c>
      <c r="D142" t="str">
        <f>Gamepad!D67</f>
        <v>D-Pad 0 Down</v>
      </c>
      <c r="E142" t="str">
        <f>Gamepad!E67</f>
        <v>D-Pad 0 Down</v>
      </c>
      <c r="F142" s="4">
        <f>Gamepad!G67</f>
        <v>0</v>
      </c>
    </row>
    <row r="143" spans="1:6" x14ac:dyDescent="0.55000000000000004">
      <c r="A143" t="str">
        <f>Gamepad!A68</f>
        <v>DPad0_Left</v>
      </c>
      <c r="B143">
        <f>Gamepad!B68</f>
        <v>0</v>
      </c>
      <c r="C143">
        <f>Gamepad!C68</f>
        <v>0</v>
      </c>
      <c r="D143" t="str">
        <f>Gamepad!D68</f>
        <v>D-Pad 0 Left</v>
      </c>
      <c r="E143" t="str">
        <f>Gamepad!E68</f>
        <v>D-Pad 0 Left</v>
      </c>
      <c r="F143" s="4">
        <f>Gamepad!G68</f>
        <v>0</v>
      </c>
    </row>
    <row r="144" spans="1:6" x14ac:dyDescent="0.55000000000000004">
      <c r="A144" t="str">
        <f>Gamepad!A69</f>
        <v>DPad0_Right</v>
      </c>
      <c r="B144">
        <f>Gamepad!B69</f>
        <v>0</v>
      </c>
      <c r="C144">
        <f>Gamepad!C69</f>
        <v>0</v>
      </c>
      <c r="D144" t="str">
        <f>Gamepad!D69</f>
        <v>D-Pad 0 Right</v>
      </c>
      <c r="E144" t="str">
        <f>Gamepad!E69</f>
        <v>D-Pad 0 Right</v>
      </c>
      <c r="F144" s="4">
        <f>Gamepad!G69</f>
        <v>0</v>
      </c>
    </row>
    <row r="145" spans="1:6" x14ac:dyDescent="0.55000000000000004">
      <c r="A145" t="str">
        <f>Gamepad!A70</f>
        <v>DPad0_UpLeft</v>
      </c>
      <c r="B145">
        <f>Gamepad!B70</f>
        <v>0</v>
      </c>
      <c r="C145">
        <f>Gamepad!C70</f>
        <v>0</v>
      </c>
      <c r="D145" t="str">
        <f>Gamepad!D70</f>
        <v>D-Pad 0 UpLeft</v>
      </c>
      <c r="E145" t="str">
        <f>Gamepad!E70</f>
        <v>D-Pad 0 UpLeft</v>
      </c>
      <c r="F145" s="4">
        <f>Gamepad!G70</f>
        <v>0</v>
      </c>
    </row>
    <row r="146" spans="1:6" x14ac:dyDescent="0.55000000000000004">
      <c r="A146" t="str">
        <f>Gamepad!A71</f>
        <v>DPad0_DownLeft</v>
      </c>
      <c r="B146">
        <f>Gamepad!B71</f>
        <v>0</v>
      </c>
      <c r="C146">
        <f>Gamepad!C71</f>
        <v>0</v>
      </c>
      <c r="D146" t="str">
        <f>Gamepad!D71</f>
        <v>D-Pad 0 DownLeft</v>
      </c>
      <c r="E146" t="str">
        <f>Gamepad!E71</f>
        <v>D-Pad 0 DownLeft</v>
      </c>
      <c r="F146" s="4">
        <f>Gamepad!G71</f>
        <v>0</v>
      </c>
    </row>
    <row r="147" spans="1:6" x14ac:dyDescent="0.55000000000000004">
      <c r="A147" t="str">
        <f>Gamepad!A72</f>
        <v>DPad0_DownRight</v>
      </c>
      <c r="B147">
        <f>Gamepad!B72</f>
        <v>0</v>
      </c>
      <c r="C147">
        <f>Gamepad!C72</f>
        <v>0</v>
      </c>
      <c r="D147" t="str">
        <f>Gamepad!D72</f>
        <v>D-Pad 0 DownRight</v>
      </c>
      <c r="E147" t="str">
        <f>Gamepad!E72</f>
        <v>D-Pad 0 DownRight</v>
      </c>
      <c r="F147" s="4">
        <f>Gamepad!G72</f>
        <v>0</v>
      </c>
    </row>
    <row r="148" spans="1:6" x14ac:dyDescent="0.55000000000000004">
      <c r="A148" t="str">
        <f>Gamepad!A73</f>
        <v>DPad0_UpRight</v>
      </c>
      <c r="B148">
        <f>Gamepad!B73</f>
        <v>0</v>
      </c>
      <c r="C148">
        <f>Gamepad!C73</f>
        <v>0</v>
      </c>
      <c r="D148" t="str">
        <f>Gamepad!D73</f>
        <v>D-Pad 0 UpRight</v>
      </c>
      <c r="E148" t="str">
        <f>Gamepad!E73</f>
        <v>D-Pad 0 UpRight</v>
      </c>
      <c r="F148" s="4">
        <f>Gamepad!G73</f>
        <v>0</v>
      </c>
    </row>
    <row r="149" spans="1:6" x14ac:dyDescent="0.55000000000000004">
      <c r="A149" t="str">
        <f>Gamepad!A74</f>
        <v>DPad1_Up</v>
      </c>
      <c r="B149">
        <f>Gamepad!B74</f>
        <v>0</v>
      </c>
      <c r="C149">
        <f>Gamepad!C74</f>
        <v>0</v>
      </c>
      <c r="D149" t="str">
        <f>Gamepad!D74</f>
        <v>D-Pad 1 Up</v>
      </c>
      <c r="E149" t="str">
        <f>Gamepad!E74</f>
        <v>D-Pad 1 Up</v>
      </c>
      <c r="F149" s="4">
        <f>Gamepad!G74</f>
        <v>0</v>
      </c>
    </row>
    <row r="150" spans="1:6" x14ac:dyDescent="0.55000000000000004">
      <c r="A150" t="str">
        <f>Gamepad!A75</f>
        <v>DPad1_Down</v>
      </c>
      <c r="B150">
        <f>Gamepad!B75</f>
        <v>0</v>
      </c>
      <c r="C150">
        <f>Gamepad!C75</f>
        <v>0</v>
      </c>
      <c r="D150" t="str">
        <f>Gamepad!D75</f>
        <v>D-Pad 1 Down</v>
      </c>
      <c r="E150" t="str">
        <f>Gamepad!E75</f>
        <v>D-Pad 1 Down</v>
      </c>
      <c r="F150" s="4">
        <f>Gamepad!G75</f>
        <v>0</v>
      </c>
    </row>
    <row r="151" spans="1:6" x14ac:dyDescent="0.55000000000000004">
      <c r="A151" t="str">
        <f>Gamepad!A76</f>
        <v>DPad1_Left</v>
      </c>
      <c r="B151">
        <f>Gamepad!B76</f>
        <v>0</v>
      </c>
      <c r="C151">
        <f>Gamepad!C76</f>
        <v>0</v>
      </c>
      <c r="D151" t="str">
        <f>Gamepad!D76</f>
        <v>D-Pad 1 Left</v>
      </c>
      <c r="E151" t="str">
        <f>Gamepad!E76</f>
        <v>D-Pad 1 Left</v>
      </c>
      <c r="F151" s="4">
        <f>Gamepad!G76</f>
        <v>0</v>
      </c>
    </row>
    <row r="152" spans="1:6" x14ac:dyDescent="0.55000000000000004">
      <c r="A152" t="str">
        <f>Gamepad!A77</f>
        <v>DPad1_Right</v>
      </c>
      <c r="B152">
        <f>Gamepad!B77</f>
        <v>0</v>
      </c>
      <c r="C152">
        <f>Gamepad!C77</f>
        <v>0</v>
      </c>
      <c r="D152" t="str">
        <f>Gamepad!D77</f>
        <v>D-Pad 1 Right</v>
      </c>
      <c r="E152" t="str">
        <f>Gamepad!E77</f>
        <v>D-Pad 1 Right</v>
      </c>
      <c r="F152" s="4">
        <f>Gamepad!G77</f>
        <v>0</v>
      </c>
    </row>
    <row r="153" spans="1:6" x14ac:dyDescent="0.55000000000000004">
      <c r="A153" t="str">
        <f>Gamepad!A78</f>
        <v>DPad1_UpLeft</v>
      </c>
      <c r="B153">
        <f>Gamepad!B78</f>
        <v>0</v>
      </c>
      <c r="C153">
        <f>Gamepad!C78</f>
        <v>0</v>
      </c>
      <c r="D153" t="str">
        <f>Gamepad!D78</f>
        <v>D-Pad 1 UpLeft</v>
      </c>
      <c r="E153" t="str">
        <f>Gamepad!E78</f>
        <v>D-Pad 1 UpLeft</v>
      </c>
      <c r="F153" s="4">
        <f>Gamepad!G78</f>
        <v>0</v>
      </c>
    </row>
    <row r="154" spans="1:6" x14ac:dyDescent="0.55000000000000004">
      <c r="A154" t="str">
        <f>Gamepad!A79</f>
        <v>DPad1_DownLeft</v>
      </c>
      <c r="B154">
        <f>Gamepad!B79</f>
        <v>0</v>
      </c>
      <c r="C154">
        <f>Gamepad!C79</f>
        <v>0</v>
      </c>
      <c r="D154" t="str">
        <f>Gamepad!D79</f>
        <v>D-Pad 1 DownLeft</v>
      </c>
      <c r="E154" t="str">
        <f>Gamepad!E79</f>
        <v>D-Pad 1 DownLeft</v>
      </c>
      <c r="F154" s="4">
        <f>Gamepad!G79</f>
        <v>0</v>
      </c>
    </row>
    <row r="155" spans="1:6" x14ac:dyDescent="0.55000000000000004">
      <c r="A155" t="str">
        <f>Gamepad!A80</f>
        <v>DPad1_DownRight</v>
      </c>
      <c r="B155">
        <f>Gamepad!B80</f>
        <v>0</v>
      </c>
      <c r="C155">
        <f>Gamepad!C80</f>
        <v>0</v>
      </c>
      <c r="D155" t="str">
        <f>Gamepad!D80</f>
        <v>D-Pad 1 DownRight</v>
      </c>
      <c r="E155" t="str">
        <f>Gamepad!E80</f>
        <v>D-Pad 1 DownRight</v>
      </c>
      <c r="F155" s="4">
        <f>Gamepad!G80</f>
        <v>0</v>
      </c>
    </row>
    <row r="156" spans="1:6" x14ac:dyDescent="0.55000000000000004">
      <c r="A156" t="str">
        <f>Gamepad!A81</f>
        <v>DPad1_UpRight</v>
      </c>
      <c r="B156">
        <f>Gamepad!B81</f>
        <v>0</v>
      </c>
      <c r="C156">
        <f>Gamepad!C81</f>
        <v>0</v>
      </c>
      <c r="D156" t="str">
        <f>Gamepad!D81</f>
        <v>D-Pad 1 UpRight</v>
      </c>
      <c r="E156" t="str">
        <f>Gamepad!E81</f>
        <v>D-Pad 1 UpRight</v>
      </c>
      <c r="F156" s="4">
        <f>Gamepad!G81</f>
        <v>0</v>
      </c>
    </row>
    <row r="157" spans="1:6" x14ac:dyDescent="0.55000000000000004">
      <c r="A157" t="str">
        <f>Gamepad!A82</f>
        <v>DPad2_Up</v>
      </c>
      <c r="B157">
        <f>Gamepad!B82</f>
        <v>0</v>
      </c>
      <c r="C157">
        <f>Gamepad!C82</f>
        <v>0</v>
      </c>
      <c r="D157" t="str">
        <f>Gamepad!D82</f>
        <v>D-Pad 2 Up</v>
      </c>
      <c r="E157" t="str">
        <f>Gamepad!E82</f>
        <v>D-Pad 2 Up</v>
      </c>
      <c r="F157" s="4">
        <f>Gamepad!G82</f>
        <v>0</v>
      </c>
    </row>
    <row r="158" spans="1:6" x14ac:dyDescent="0.55000000000000004">
      <c r="A158" t="str">
        <f>Gamepad!A83</f>
        <v>DPad2_Down</v>
      </c>
      <c r="B158">
        <f>Gamepad!B83</f>
        <v>0</v>
      </c>
      <c r="C158">
        <f>Gamepad!C83</f>
        <v>0</v>
      </c>
      <c r="D158" t="str">
        <f>Gamepad!D83</f>
        <v>D-Pad 2 Down</v>
      </c>
      <c r="E158" t="str">
        <f>Gamepad!E83</f>
        <v>D-Pad 2 Down</v>
      </c>
      <c r="F158" s="4">
        <f>Gamepad!G83</f>
        <v>0</v>
      </c>
    </row>
    <row r="159" spans="1:6" x14ac:dyDescent="0.55000000000000004">
      <c r="A159" t="str">
        <f>Gamepad!A84</f>
        <v>DPad2_Left</v>
      </c>
      <c r="B159">
        <f>Gamepad!B84</f>
        <v>0</v>
      </c>
      <c r="C159">
        <f>Gamepad!C84</f>
        <v>0</v>
      </c>
      <c r="D159" t="str">
        <f>Gamepad!D84</f>
        <v>D-Pad 2 Left</v>
      </c>
      <c r="E159" t="str">
        <f>Gamepad!E84</f>
        <v>D-Pad 2 Left</v>
      </c>
      <c r="F159" s="4">
        <f>Gamepad!G84</f>
        <v>0</v>
      </c>
    </row>
    <row r="160" spans="1:6" x14ac:dyDescent="0.55000000000000004">
      <c r="A160" t="str">
        <f>Gamepad!A85</f>
        <v>DPad2_Right</v>
      </c>
      <c r="B160">
        <f>Gamepad!B85</f>
        <v>0</v>
      </c>
      <c r="C160">
        <f>Gamepad!C85</f>
        <v>0</v>
      </c>
      <c r="D160" t="str">
        <f>Gamepad!D85</f>
        <v>D-Pad 2 Right</v>
      </c>
      <c r="E160" t="str">
        <f>Gamepad!E85</f>
        <v>D-Pad 2 Right</v>
      </c>
      <c r="F160" s="4">
        <f>Gamepad!G85</f>
        <v>0</v>
      </c>
    </row>
    <row r="161" spans="1:6" x14ac:dyDescent="0.55000000000000004">
      <c r="A161" t="str">
        <f>Gamepad!A86</f>
        <v>DPad2_UpLeft</v>
      </c>
      <c r="B161">
        <f>Gamepad!B86</f>
        <v>0</v>
      </c>
      <c r="C161">
        <f>Gamepad!C86</f>
        <v>0</v>
      </c>
      <c r="D161" t="str">
        <f>Gamepad!D86</f>
        <v>D-Pad 2 UpLeft</v>
      </c>
      <c r="E161" t="str">
        <f>Gamepad!E86</f>
        <v>D-Pad 2 UpLeft</v>
      </c>
      <c r="F161" s="4">
        <f>Gamepad!G86</f>
        <v>0</v>
      </c>
    </row>
    <row r="162" spans="1:6" x14ac:dyDescent="0.55000000000000004">
      <c r="A162" t="str">
        <f>Gamepad!A87</f>
        <v>DPad2_DownLeft</v>
      </c>
      <c r="B162">
        <f>Gamepad!B87</f>
        <v>0</v>
      </c>
      <c r="C162">
        <f>Gamepad!C87</f>
        <v>0</v>
      </c>
      <c r="D162" t="str">
        <f>Gamepad!D87</f>
        <v>D-Pad 2 DownLeft</v>
      </c>
      <c r="E162" t="str">
        <f>Gamepad!E87</f>
        <v>D-Pad 2 DownLeft</v>
      </c>
      <c r="F162" s="4">
        <f>Gamepad!G87</f>
        <v>0</v>
      </c>
    </row>
    <row r="163" spans="1:6" x14ac:dyDescent="0.55000000000000004">
      <c r="A163" t="str">
        <f>Gamepad!A88</f>
        <v>DPad2_DownRight</v>
      </c>
      <c r="B163">
        <f>Gamepad!B88</f>
        <v>0</v>
      </c>
      <c r="C163">
        <f>Gamepad!C88</f>
        <v>0</v>
      </c>
      <c r="D163" t="str">
        <f>Gamepad!D88</f>
        <v>D-Pad 2 DownRight</v>
      </c>
      <c r="E163" t="str">
        <f>Gamepad!E88</f>
        <v>D-Pad 2 DownRight</v>
      </c>
      <c r="F163" s="4">
        <f>Gamepad!G88</f>
        <v>0</v>
      </c>
    </row>
    <row r="164" spans="1:6" x14ac:dyDescent="0.55000000000000004">
      <c r="A164" t="str">
        <f>Gamepad!A89</f>
        <v>DPad2_UpRight</v>
      </c>
      <c r="B164">
        <f>Gamepad!B89</f>
        <v>0</v>
      </c>
      <c r="C164">
        <f>Gamepad!C89</f>
        <v>0</v>
      </c>
      <c r="D164" t="str">
        <f>Gamepad!D89</f>
        <v>D-Pad 2 UpRight</v>
      </c>
      <c r="E164" t="str">
        <f>Gamepad!E89</f>
        <v>D-Pad 2 UpRight</v>
      </c>
      <c r="F164" s="4">
        <f>Gamepad!G89</f>
        <v>0</v>
      </c>
    </row>
    <row r="165" spans="1:6" x14ac:dyDescent="0.55000000000000004">
      <c r="A165" t="str">
        <f>Gamepad!A90</f>
        <v>DPad3_Up</v>
      </c>
      <c r="B165">
        <f>Gamepad!B90</f>
        <v>0</v>
      </c>
      <c r="C165">
        <f>Gamepad!C90</f>
        <v>0</v>
      </c>
      <c r="D165" t="str">
        <f>Gamepad!D90</f>
        <v>D-Pad 3 Up</v>
      </c>
      <c r="E165" t="str">
        <f>Gamepad!E90</f>
        <v>D-Pad 3 Up</v>
      </c>
      <c r="F165" s="4">
        <f>Gamepad!G90</f>
        <v>0</v>
      </c>
    </row>
    <row r="166" spans="1:6" x14ac:dyDescent="0.55000000000000004">
      <c r="A166" t="str">
        <f>Gamepad!A91</f>
        <v>DPad3_Down</v>
      </c>
      <c r="B166">
        <f>Gamepad!B91</f>
        <v>0</v>
      </c>
      <c r="C166">
        <f>Gamepad!C91</f>
        <v>0</v>
      </c>
      <c r="D166" t="str">
        <f>Gamepad!D91</f>
        <v>D-Pad 3 Down</v>
      </c>
      <c r="E166" t="str">
        <f>Gamepad!E91</f>
        <v>D-Pad 3 Down</v>
      </c>
      <c r="F166" s="4">
        <f>Gamepad!G91</f>
        <v>0</v>
      </c>
    </row>
    <row r="167" spans="1:6" x14ac:dyDescent="0.55000000000000004">
      <c r="A167" t="str">
        <f>Gamepad!A92</f>
        <v>DPad3_Left</v>
      </c>
      <c r="B167">
        <f>Gamepad!B92</f>
        <v>0</v>
      </c>
      <c r="C167">
        <f>Gamepad!C92</f>
        <v>0</v>
      </c>
      <c r="D167" t="str">
        <f>Gamepad!D92</f>
        <v>D-Pad 3 Left</v>
      </c>
      <c r="E167" t="str">
        <f>Gamepad!E92</f>
        <v>D-Pad 3 Left</v>
      </c>
      <c r="F167" s="4">
        <f>Gamepad!G92</f>
        <v>0</v>
      </c>
    </row>
    <row r="168" spans="1:6" x14ac:dyDescent="0.55000000000000004">
      <c r="A168" t="str">
        <f>Gamepad!A93</f>
        <v>DPad3_Right</v>
      </c>
      <c r="B168">
        <f>Gamepad!B93</f>
        <v>0</v>
      </c>
      <c r="C168">
        <f>Gamepad!C93</f>
        <v>0</v>
      </c>
      <c r="D168" t="str">
        <f>Gamepad!D93</f>
        <v>D-Pad 3 Right</v>
      </c>
      <c r="E168" t="str">
        <f>Gamepad!E93</f>
        <v>D-Pad 3 Right</v>
      </c>
      <c r="F168" s="4">
        <f>Gamepad!G93</f>
        <v>0</v>
      </c>
    </row>
    <row r="169" spans="1:6" x14ac:dyDescent="0.55000000000000004">
      <c r="A169" t="str">
        <f>Gamepad!A94</f>
        <v>DPad3_UpLeft</v>
      </c>
      <c r="B169">
        <f>Gamepad!B94</f>
        <v>0</v>
      </c>
      <c r="C169">
        <f>Gamepad!C94</f>
        <v>0</v>
      </c>
      <c r="D169" t="str">
        <f>Gamepad!D94</f>
        <v>D-Pad 3 UpLeft</v>
      </c>
      <c r="E169" t="str">
        <f>Gamepad!E94</f>
        <v>D-Pad 3 UpLeft</v>
      </c>
      <c r="F169" s="4">
        <f>Gamepad!G94</f>
        <v>0</v>
      </c>
    </row>
    <row r="170" spans="1:6" x14ac:dyDescent="0.55000000000000004">
      <c r="A170" t="str">
        <f>Gamepad!A95</f>
        <v>DPad3_DownLeft</v>
      </c>
      <c r="B170">
        <f>Gamepad!B95</f>
        <v>0</v>
      </c>
      <c r="C170">
        <f>Gamepad!C95</f>
        <v>0</v>
      </c>
      <c r="D170" t="str">
        <f>Gamepad!D95</f>
        <v>D-Pad 3 DownLeft</v>
      </c>
      <c r="E170" t="str">
        <f>Gamepad!E95</f>
        <v>D-Pad 3 DownLeft</v>
      </c>
      <c r="F170" s="4">
        <f>Gamepad!G95</f>
        <v>0</v>
      </c>
    </row>
    <row r="171" spans="1:6" x14ac:dyDescent="0.55000000000000004">
      <c r="A171" t="str">
        <f>Gamepad!A96</f>
        <v>DPad3_DownRight</v>
      </c>
      <c r="B171">
        <f>Gamepad!B96</f>
        <v>0</v>
      </c>
      <c r="C171">
        <f>Gamepad!C96</f>
        <v>0</v>
      </c>
      <c r="D171" t="str">
        <f>Gamepad!D96</f>
        <v>D-Pad 3 DownRight</v>
      </c>
      <c r="E171" t="str">
        <f>Gamepad!E96</f>
        <v>D-Pad 3 DownRight</v>
      </c>
      <c r="F171" s="4">
        <f>Gamepad!G96</f>
        <v>0</v>
      </c>
    </row>
    <row r="172" spans="1:6" x14ac:dyDescent="0.55000000000000004">
      <c r="A172" t="str">
        <f>Gamepad!A97</f>
        <v>DPad3_UpRight</v>
      </c>
      <c r="B172">
        <f>Gamepad!B97</f>
        <v>0</v>
      </c>
      <c r="C172">
        <f>Gamepad!C97</f>
        <v>0</v>
      </c>
      <c r="D172" t="str">
        <f>Gamepad!D97</f>
        <v>D-Pad 3 UpRight</v>
      </c>
      <c r="E172" t="str">
        <f>Gamepad!E97</f>
        <v>D-Pad 3 UpRight</v>
      </c>
      <c r="F172" s="4">
        <f>Gamepad!G97</f>
        <v>0</v>
      </c>
    </row>
    <row r="173" spans="1:6" x14ac:dyDescent="0.55000000000000004">
      <c r="A173" t="str">
        <f>Gamepad!A98</f>
        <v>DPad4_Up</v>
      </c>
      <c r="B173">
        <f>Gamepad!B98</f>
        <v>0</v>
      </c>
      <c r="C173">
        <f>Gamepad!C98</f>
        <v>0</v>
      </c>
      <c r="D173" t="str">
        <f>Gamepad!D98</f>
        <v>D-Pad 4 Up</v>
      </c>
      <c r="E173" t="str">
        <f>Gamepad!E98</f>
        <v>D-Pad 4 Up</v>
      </c>
      <c r="F173" s="4">
        <f>Gamepad!G98</f>
        <v>0</v>
      </c>
    </row>
    <row r="174" spans="1:6" x14ac:dyDescent="0.55000000000000004">
      <c r="A174" t="str">
        <f>Gamepad!A99</f>
        <v>DPad4_Down</v>
      </c>
      <c r="B174">
        <f>Gamepad!B99</f>
        <v>0</v>
      </c>
      <c r="C174">
        <f>Gamepad!C99</f>
        <v>0</v>
      </c>
      <c r="D174" t="str">
        <f>Gamepad!D99</f>
        <v>D-Pad 4 Down</v>
      </c>
      <c r="E174" t="str">
        <f>Gamepad!E99</f>
        <v>D-Pad 4 Down</v>
      </c>
      <c r="F174" s="4">
        <f>Gamepad!G99</f>
        <v>0</v>
      </c>
    </row>
    <row r="175" spans="1:6" x14ac:dyDescent="0.55000000000000004">
      <c r="A175" t="str">
        <f>Gamepad!A100</f>
        <v>DPad4_Left</v>
      </c>
      <c r="B175">
        <f>Gamepad!B100</f>
        <v>0</v>
      </c>
      <c r="C175">
        <f>Gamepad!C100</f>
        <v>0</v>
      </c>
      <c r="D175" t="str">
        <f>Gamepad!D100</f>
        <v>D-Pad 4 Left</v>
      </c>
      <c r="E175" t="str">
        <f>Gamepad!E100</f>
        <v>D-Pad 4 Left</v>
      </c>
      <c r="F175" s="4">
        <f>Gamepad!G100</f>
        <v>0</v>
      </c>
    </row>
    <row r="176" spans="1:6" x14ac:dyDescent="0.55000000000000004">
      <c r="A176" t="str">
        <f>Gamepad!A101</f>
        <v>DPad4_Right</v>
      </c>
      <c r="B176">
        <f>Gamepad!B101</f>
        <v>0</v>
      </c>
      <c r="C176">
        <f>Gamepad!C101</f>
        <v>0</v>
      </c>
      <c r="D176" t="str">
        <f>Gamepad!D101</f>
        <v>D-Pad 4 Right</v>
      </c>
      <c r="E176" t="str">
        <f>Gamepad!E101</f>
        <v>D-Pad 4 Right</v>
      </c>
      <c r="F176" s="4">
        <f>Gamepad!G101</f>
        <v>0</v>
      </c>
    </row>
    <row r="177" spans="1:6" x14ac:dyDescent="0.55000000000000004">
      <c r="A177" t="str">
        <f>Gamepad!A102</f>
        <v>DPad4_UpLeft</v>
      </c>
      <c r="B177">
        <f>Gamepad!B102</f>
        <v>0</v>
      </c>
      <c r="C177">
        <f>Gamepad!C102</f>
        <v>0</v>
      </c>
      <c r="D177" t="str">
        <f>Gamepad!D102</f>
        <v>D-Pad 4 UpLeft</v>
      </c>
      <c r="E177" t="str">
        <f>Gamepad!E102</f>
        <v>D-Pad 4 UpLeft</v>
      </c>
      <c r="F177" s="4">
        <f>Gamepad!G102</f>
        <v>0</v>
      </c>
    </row>
    <row r="178" spans="1:6" x14ac:dyDescent="0.55000000000000004">
      <c r="A178" t="str">
        <f>Gamepad!A103</f>
        <v>DPad4_DownLeft</v>
      </c>
      <c r="B178">
        <f>Gamepad!B103</f>
        <v>0</v>
      </c>
      <c r="C178">
        <f>Gamepad!C103</f>
        <v>0</v>
      </c>
      <c r="D178" t="str">
        <f>Gamepad!D103</f>
        <v>D-Pad 4 DownLeft</v>
      </c>
      <c r="E178" t="str">
        <f>Gamepad!E103</f>
        <v>D-Pad 4 DownLeft</v>
      </c>
      <c r="F178" s="4">
        <f>Gamepad!G103</f>
        <v>0</v>
      </c>
    </row>
    <row r="179" spans="1:6" x14ac:dyDescent="0.55000000000000004">
      <c r="A179" t="str">
        <f>Gamepad!A104</f>
        <v>DPad4_DownRight</v>
      </c>
      <c r="B179">
        <f>Gamepad!B104</f>
        <v>0</v>
      </c>
      <c r="C179">
        <f>Gamepad!C104</f>
        <v>0</v>
      </c>
      <c r="D179" t="str">
        <f>Gamepad!D104</f>
        <v>D-Pad 4 DownRight</v>
      </c>
      <c r="E179" t="str">
        <f>Gamepad!E104</f>
        <v>D-Pad 4 DownRight</v>
      </c>
      <c r="F179" s="4">
        <f>Gamepad!G104</f>
        <v>0</v>
      </c>
    </row>
    <row r="180" spans="1:6" x14ac:dyDescent="0.55000000000000004">
      <c r="A180" t="str">
        <f>Gamepad!A105</f>
        <v>DPad4_UpRight</v>
      </c>
      <c r="B180">
        <f>Gamepad!B105</f>
        <v>0</v>
      </c>
      <c r="C180">
        <f>Gamepad!C105</f>
        <v>0</v>
      </c>
      <c r="D180" t="str">
        <f>Gamepad!D105</f>
        <v>D-Pad 4 UpRight</v>
      </c>
      <c r="E180" t="str">
        <f>Gamepad!E105</f>
        <v>D-Pad 4 UpRight</v>
      </c>
      <c r="F180" s="4">
        <f>Gamepad!G105</f>
        <v>0</v>
      </c>
    </row>
    <row r="181" spans="1:6" x14ac:dyDescent="0.55000000000000004">
      <c r="A181" t="str">
        <f>Gamepad!A106</f>
        <v>DPad5_Up</v>
      </c>
      <c r="B181">
        <f>Gamepad!B106</f>
        <v>0</v>
      </c>
      <c r="C181">
        <f>Gamepad!C106</f>
        <v>0</v>
      </c>
      <c r="D181" t="str">
        <f>Gamepad!D106</f>
        <v>D-Pad 5 Up</v>
      </c>
      <c r="E181" t="str">
        <f>Gamepad!E106</f>
        <v>D-Pad 5 Up</v>
      </c>
      <c r="F181" s="4">
        <f>Gamepad!G106</f>
        <v>0</v>
      </c>
    </row>
    <row r="182" spans="1:6" x14ac:dyDescent="0.55000000000000004">
      <c r="A182" t="str">
        <f>Gamepad!A107</f>
        <v>DPad5_Down</v>
      </c>
      <c r="B182">
        <f>Gamepad!B107</f>
        <v>0</v>
      </c>
      <c r="C182">
        <f>Gamepad!C107</f>
        <v>0</v>
      </c>
      <c r="D182" t="str">
        <f>Gamepad!D107</f>
        <v>D-Pad 5 Down</v>
      </c>
      <c r="E182" t="str">
        <f>Gamepad!E107</f>
        <v>D-Pad 5 Down</v>
      </c>
      <c r="F182" s="4">
        <f>Gamepad!G107</f>
        <v>0</v>
      </c>
    </row>
    <row r="183" spans="1:6" x14ac:dyDescent="0.55000000000000004">
      <c r="A183" t="str">
        <f>Gamepad!A108</f>
        <v>DPad5_Left</v>
      </c>
      <c r="B183">
        <f>Gamepad!B108</f>
        <v>0</v>
      </c>
      <c r="C183">
        <f>Gamepad!C108</f>
        <v>0</v>
      </c>
      <c r="D183" t="str">
        <f>Gamepad!D108</f>
        <v>D-Pad 5 Left</v>
      </c>
      <c r="E183" t="str">
        <f>Gamepad!E108</f>
        <v>D-Pad 5 Left</v>
      </c>
      <c r="F183" s="4">
        <f>Gamepad!G108</f>
        <v>0</v>
      </c>
    </row>
    <row r="184" spans="1:6" x14ac:dyDescent="0.55000000000000004">
      <c r="A184" t="str">
        <f>Gamepad!A109</f>
        <v>DPad5_Right</v>
      </c>
      <c r="B184">
        <f>Gamepad!B109</f>
        <v>0</v>
      </c>
      <c r="C184">
        <f>Gamepad!C109</f>
        <v>0</v>
      </c>
      <c r="D184" t="str">
        <f>Gamepad!D109</f>
        <v>D-Pad 5 Right</v>
      </c>
      <c r="E184" t="str">
        <f>Gamepad!E109</f>
        <v>D-Pad 5 Right</v>
      </c>
      <c r="F184" s="4">
        <f>Gamepad!G109</f>
        <v>0</v>
      </c>
    </row>
    <row r="185" spans="1:6" x14ac:dyDescent="0.55000000000000004">
      <c r="A185" t="str">
        <f>Gamepad!A110</f>
        <v>DPad5_UpLeft</v>
      </c>
      <c r="B185">
        <f>Gamepad!B110</f>
        <v>0</v>
      </c>
      <c r="C185">
        <f>Gamepad!C110</f>
        <v>0</v>
      </c>
      <c r="D185" t="str">
        <f>Gamepad!D110</f>
        <v>D-Pad 5 UpLeft</v>
      </c>
      <c r="E185" t="str">
        <f>Gamepad!E110</f>
        <v>D-Pad 5 UpLeft</v>
      </c>
      <c r="F185" s="4">
        <f>Gamepad!G110</f>
        <v>0</v>
      </c>
    </row>
    <row r="186" spans="1:6" x14ac:dyDescent="0.55000000000000004">
      <c r="A186" t="str">
        <f>Gamepad!A111</f>
        <v>DPad5_DownLeft</v>
      </c>
      <c r="B186">
        <f>Gamepad!B111</f>
        <v>0</v>
      </c>
      <c r="C186">
        <f>Gamepad!C111</f>
        <v>0</v>
      </c>
      <c r="D186" t="str">
        <f>Gamepad!D111</f>
        <v>D-Pad 5 DownLeft</v>
      </c>
      <c r="E186" t="str">
        <f>Gamepad!E111</f>
        <v>D-Pad 5 DownLeft</v>
      </c>
      <c r="F186" s="4">
        <f>Gamepad!G111</f>
        <v>0</v>
      </c>
    </row>
    <row r="187" spans="1:6" x14ac:dyDescent="0.55000000000000004">
      <c r="A187" t="str">
        <f>Gamepad!A112</f>
        <v>DPad5_DownRight</v>
      </c>
      <c r="B187">
        <f>Gamepad!B112</f>
        <v>0</v>
      </c>
      <c r="C187">
        <f>Gamepad!C112</f>
        <v>0</v>
      </c>
      <c r="D187" t="str">
        <f>Gamepad!D112</f>
        <v>D-Pad 5 DownRight</v>
      </c>
      <c r="E187" t="str">
        <f>Gamepad!E112</f>
        <v>D-Pad 5 DownRight</v>
      </c>
      <c r="F187" s="4">
        <f>Gamepad!G112</f>
        <v>0</v>
      </c>
    </row>
    <row r="188" spans="1:6" x14ac:dyDescent="0.55000000000000004">
      <c r="A188" t="str">
        <f>Gamepad!A113</f>
        <v>DPad5_UpRight</v>
      </c>
      <c r="B188">
        <f>Gamepad!B113</f>
        <v>0</v>
      </c>
      <c r="C188">
        <f>Gamepad!C113</f>
        <v>0</v>
      </c>
      <c r="D188" t="str">
        <f>Gamepad!D113</f>
        <v>D-Pad 5 UpRight</v>
      </c>
      <c r="E188" t="str">
        <f>Gamepad!E113</f>
        <v>D-Pad 5 UpRight</v>
      </c>
      <c r="F188" s="4">
        <f>Gamepad!G113</f>
        <v>0</v>
      </c>
    </row>
    <row r="189" spans="1:6" x14ac:dyDescent="0.55000000000000004">
      <c r="A189" t="str">
        <f>Gamepad!A114</f>
        <v>DPad6_Up</v>
      </c>
      <c r="B189">
        <f>Gamepad!B114</f>
        <v>0</v>
      </c>
      <c r="C189">
        <f>Gamepad!C114</f>
        <v>0</v>
      </c>
      <c r="D189" t="str">
        <f>Gamepad!D114</f>
        <v>D-Pad 6 Up</v>
      </c>
      <c r="E189" t="str">
        <f>Gamepad!E114</f>
        <v>D-Pad 6 Up</v>
      </c>
      <c r="F189" s="4">
        <f>Gamepad!G114</f>
        <v>0</v>
      </c>
    </row>
    <row r="190" spans="1:6" x14ac:dyDescent="0.55000000000000004">
      <c r="A190" t="str">
        <f>Gamepad!A115</f>
        <v>DPad6_Down</v>
      </c>
      <c r="B190">
        <f>Gamepad!B115</f>
        <v>0</v>
      </c>
      <c r="C190">
        <f>Gamepad!C115</f>
        <v>0</v>
      </c>
      <c r="D190" t="str">
        <f>Gamepad!D115</f>
        <v>D-Pad 6 Down</v>
      </c>
      <c r="E190" t="str">
        <f>Gamepad!E115</f>
        <v>D-Pad 6 Down</v>
      </c>
      <c r="F190" s="4">
        <f>Gamepad!G115</f>
        <v>0</v>
      </c>
    </row>
    <row r="191" spans="1:6" x14ac:dyDescent="0.55000000000000004">
      <c r="A191" t="str">
        <f>Gamepad!A116</f>
        <v>DPad6_Left</v>
      </c>
      <c r="B191">
        <f>Gamepad!B116</f>
        <v>0</v>
      </c>
      <c r="C191">
        <f>Gamepad!C116</f>
        <v>0</v>
      </c>
      <c r="D191" t="str">
        <f>Gamepad!D116</f>
        <v>D-Pad 6 Left</v>
      </c>
      <c r="E191" t="str">
        <f>Gamepad!E116</f>
        <v>D-Pad 6 Left</v>
      </c>
      <c r="F191" s="4">
        <f>Gamepad!G116</f>
        <v>0</v>
      </c>
    </row>
    <row r="192" spans="1:6" x14ac:dyDescent="0.55000000000000004">
      <c r="A192" t="str">
        <f>Gamepad!A117</f>
        <v>DPad6_Right</v>
      </c>
      <c r="B192">
        <f>Gamepad!B117</f>
        <v>0</v>
      </c>
      <c r="C192">
        <f>Gamepad!C117</f>
        <v>0</v>
      </c>
      <c r="D192" t="str">
        <f>Gamepad!D117</f>
        <v>D-Pad 6 Right</v>
      </c>
      <c r="E192" t="str">
        <f>Gamepad!E117</f>
        <v>D-Pad 6 Right</v>
      </c>
      <c r="F192" s="4">
        <f>Gamepad!G117</f>
        <v>0</v>
      </c>
    </row>
    <row r="193" spans="1:6" x14ac:dyDescent="0.55000000000000004">
      <c r="A193" t="str">
        <f>Gamepad!A118</f>
        <v>DPad6_UpLeft</v>
      </c>
      <c r="B193">
        <f>Gamepad!B118</f>
        <v>0</v>
      </c>
      <c r="C193">
        <f>Gamepad!C118</f>
        <v>0</v>
      </c>
      <c r="D193" t="str">
        <f>Gamepad!D118</f>
        <v>D-Pad 6 UpLeft</v>
      </c>
      <c r="E193" t="str">
        <f>Gamepad!E118</f>
        <v>D-Pad 6 UpLeft</v>
      </c>
      <c r="F193" s="4">
        <f>Gamepad!G118</f>
        <v>0</v>
      </c>
    </row>
    <row r="194" spans="1:6" x14ac:dyDescent="0.55000000000000004">
      <c r="A194" t="str">
        <f>Gamepad!A119</f>
        <v>DPad6_DownLeft</v>
      </c>
      <c r="B194">
        <f>Gamepad!B119</f>
        <v>0</v>
      </c>
      <c r="C194">
        <f>Gamepad!C119</f>
        <v>0</v>
      </c>
      <c r="D194" t="str">
        <f>Gamepad!D119</f>
        <v>D-Pad 6 DownLeft</v>
      </c>
      <c r="E194" t="str">
        <f>Gamepad!E119</f>
        <v>D-Pad 6 DownLeft</v>
      </c>
      <c r="F194" s="4">
        <f>Gamepad!G119</f>
        <v>0</v>
      </c>
    </row>
    <row r="195" spans="1:6" x14ac:dyDescent="0.55000000000000004">
      <c r="A195" t="str">
        <f>Gamepad!A120</f>
        <v>DPad6_DownRight</v>
      </c>
      <c r="B195">
        <f>Gamepad!B120</f>
        <v>0</v>
      </c>
      <c r="C195">
        <f>Gamepad!C120</f>
        <v>0</v>
      </c>
      <c r="D195" t="str">
        <f>Gamepad!D120</f>
        <v>D-Pad 6 DownRight</v>
      </c>
      <c r="E195" t="str">
        <f>Gamepad!E120</f>
        <v>D-Pad 6 DownRight</v>
      </c>
      <c r="F195" s="4">
        <f>Gamepad!G120</f>
        <v>0</v>
      </c>
    </row>
    <row r="196" spans="1:6" x14ac:dyDescent="0.55000000000000004">
      <c r="A196" t="str">
        <f>Gamepad!A121</f>
        <v>DPad6_UpRight</v>
      </c>
      <c r="B196">
        <f>Gamepad!B121</f>
        <v>0</v>
      </c>
      <c r="C196">
        <f>Gamepad!C121</f>
        <v>0</v>
      </c>
      <c r="D196" t="str">
        <f>Gamepad!D121</f>
        <v>D-Pad 6 UpRight</v>
      </c>
      <c r="E196" t="str">
        <f>Gamepad!E121</f>
        <v>D-Pad 6 UpRight</v>
      </c>
      <c r="F196" s="4">
        <f>Gamepad!G121</f>
        <v>0</v>
      </c>
    </row>
    <row r="197" spans="1:6" x14ac:dyDescent="0.55000000000000004">
      <c r="A197" t="str">
        <f>Gamepad!A122</f>
        <v>DPad7_Up</v>
      </c>
      <c r="B197">
        <f>Gamepad!B122</f>
        <v>0</v>
      </c>
      <c r="C197">
        <f>Gamepad!C122</f>
        <v>0</v>
      </c>
      <c r="D197" t="str">
        <f>Gamepad!D122</f>
        <v>D-Pad 7 Up</v>
      </c>
      <c r="E197" t="str">
        <f>Gamepad!E122</f>
        <v>D-Pad 7 Up</v>
      </c>
      <c r="F197" s="4">
        <f>Gamepad!G122</f>
        <v>0</v>
      </c>
    </row>
    <row r="198" spans="1:6" x14ac:dyDescent="0.55000000000000004">
      <c r="A198" t="str">
        <f>Gamepad!A123</f>
        <v>DPad7_Down</v>
      </c>
      <c r="B198">
        <f>Gamepad!B123</f>
        <v>0</v>
      </c>
      <c r="C198">
        <f>Gamepad!C123</f>
        <v>0</v>
      </c>
      <c r="D198" t="str">
        <f>Gamepad!D123</f>
        <v>D-Pad 7 Down</v>
      </c>
      <c r="E198" t="str">
        <f>Gamepad!E123</f>
        <v>D-Pad 7 Down</v>
      </c>
      <c r="F198" s="4">
        <f>Gamepad!G123</f>
        <v>0</v>
      </c>
    </row>
    <row r="199" spans="1:6" x14ac:dyDescent="0.55000000000000004">
      <c r="A199" t="str">
        <f>Gamepad!A124</f>
        <v>DPad7_Left</v>
      </c>
      <c r="B199">
        <f>Gamepad!B124</f>
        <v>0</v>
      </c>
      <c r="C199">
        <f>Gamepad!C124</f>
        <v>0</v>
      </c>
      <c r="D199" t="str">
        <f>Gamepad!D124</f>
        <v>D-Pad 7 Left</v>
      </c>
      <c r="E199" t="str">
        <f>Gamepad!E124</f>
        <v>D-Pad 7 Left</v>
      </c>
      <c r="F199" s="4">
        <f>Gamepad!G124</f>
        <v>0</v>
      </c>
    </row>
    <row r="200" spans="1:6" x14ac:dyDescent="0.55000000000000004">
      <c r="A200" t="str">
        <f>Gamepad!A125</f>
        <v>DPad7_Right</v>
      </c>
      <c r="B200">
        <f>Gamepad!B125</f>
        <v>0</v>
      </c>
      <c r="C200">
        <f>Gamepad!C125</f>
        <v>0</v>
      </c>
      <c r="D200" t="str">
        <f>Gamepad!D125</f>
        <v>D-Pad 7 Right</v>
      </c>
      <c r="E200" t="str">
        <f>Gamepad!E125</f>
        <v>D-Pad 7 Right</v>
      </c>
      <c r="F200" s="4">
        <f>Gamepad!G125</f>
        <v>0</v>
      </c>
    </row>
    <row r="201" spans="1:6" x14ac:dyDescent="0.55000000000000004">
      <c r="A201" t="str">
        <f>Gamepad!A126</f>
        <v>DPad7_UpLeft</v>
      </c>
      <c r="B201">
        <f>Gamepad!B126</f>
        <v>0</v>
      </c>
      <c r="C201">
        <f>Gamepad!C126</f>
        <v>0</v>
      </c>
      <c r="D201" t="str">
        <f>Gamepad!D126</f>
        <v>D-Pad 7 UpLeft</v>
      </c>
      <c r="E201" t="str">
        <f>Gamepad!E126</f>
        <v>D-Pad 7 UpLeft</v>
      </c>
      <c r="F201" s="4">
        <f>Gamepad!G126</f>
        <v>0</v>
      </c>
    </row>
    <row r="202" spans="1:6" x14ac:dyDescent="0.55000000000000004">
      <c r="A202" t="str">
        <f>Gamepad!A127</f>
        <v>DPad7_DownLeft</v>
      </c>
      <c r="B202">
        <f>Gamepad!B127</f>
        <v>0</v>
      </c>
      <c r="C202">
        <f>Gamepad!C127</f>
        <v>0</v>
      </c>
      <c r="D202" t="str">
        <f>Gamepad!D127</f>
        <v>D-Pad 7 DownLeft</v>
      </c>
      <c r="E202" t="str">
        <f>Gamepad!E127</f>
        <v>D-Pad 7 DownLeft</v>
      </c>
      <c r="F202" s="4">
        <f>Gamepad!G127</f>
        <v>0</v>
      </c>
    </row>
    <row r="203" spans="1:6" x14ac:dyDescent="0.55000000000000004">
      <c r="A203" t="str">
        <f>Gamepad!A128</f>
        <v>DPad7_DownRight</v>
      </c>
      <c r="B203">
        <f>Gamepad!B128</f>
        <v>0</v>
      </c>
      <c r="C203">
        <f>Gamepad!C128</f>
        <v>0</v>
      </c>
      <c r="D203" t="str">
        <f>Gamepad!D128</f>
        <v>D-Pad 7 DownRight</v>
      </c>
      <c r="E203" t="str">
        <f>Gamepad!E128</f>
        <v>D-Pad 7 DownRight</v>
      </c>
      <c r="F203" s="4">
        <f>Gamepad!G128</f>
        <v>0</v>
      </c>
    </row>
    <row r="204" spans="1:6" x14ac:dyDescent="0.55000000000000004">
      <c r="A204" t="str">
        <f>Gamepad!A129</f>
        <v>DPad7_UpRight</v>
      </c>
      <c r="B204">
        <f>Gamepad!B129</f>
        <v>0</v>
      </c>
      <c r="C204">
        <f>Gamepad!C129</f>
        <v>0</v>
      </c>
      <c r="D204" t="str">
        <f>Gamepad!D129</f>
        <v>D-Pad 7 UpRight</v>
      </c>
      <c r="E204" t="str">
        <f>Gamepad!E129</f>
        <v>D-Pad 7 UpRight</v>
      </c>
      <c r="F204" s="4">
        <f>Gamepad!G129</f>
        <v>0</v>
      </c>
    </row>
    <row r="205" spans="1:6" x14ac:dyDescent="0.55000000000000004">
      <c r="A205" t="str">
        <f>Mouse!A2</f>
        <v>Mouse0</v>
      </c>
      <c r="B205">
        <f>Mouse!B2</f>
        <v>0</v>
      </c>
      <c r="C205">
        <f>Mouse!C2</f>
        <v>0</v>
      </c>
      <c r="D205" t="str">
        <f>Mouse!D2</f>
        <v>Mouse Left</v>
      </c>
      <c r="E205" t="str">
        <f>Mouse!E2</f>
        <v>Mouse Left</v>
      </c>
      <c r="F205" s="4">
        <f>Mouse!F2</f>
        <v>0</v>
      </c>
    </row>
    <row r="206" spans="1:6" x14ac:dyDescent="0.55000000000000004">
      <c r="A206" t="str">
        <f>Mouse!A3</f>
        <v>Mouse1</v>
      </c>
      <c r="B206">
        <f>Mouse!B3</f>
        <v>0</v>
      </c>
      <c r="C206">
        <f>Mouse!C3</f>
        <v>0</v>
      </c>
      <c r="D206" t="str">
        <f>Mouse!D3</f>
        <v>Mouse Right</v>
      </c>
      <c r="E206" t="str">
        <f>Mouse!E3</f>
        <v>Mouse Right</v>
      </c>
      <c r="F206" s="4">
        <f>Mouse!F3</f>
        <v>0</v>
      </c>
    </row>
    <row r="207" spans="1:6" x14ac:dyDescent="0.55000000000000004">
      <c r="A207" t="str">
        <f>Mouse!A4</f>
        <v>Mouse2</v>
      </c>
      <c r="B207">
        <f>Mouse!B4</f>
        <v>0</v>
      </c>
      <c r="C207">
        <f>Mouse!C4</f>
        <v>0</v>
      </c>
      <c r="D207" t="str">
        <f>Mouse!D4</f>
        <v>Mouse Middle</v>
      </c>
      <c r="E207" t="str">
        <f>Mouse!E4</f>
        <v>Mouse Middle</v>
      </c>
      <c r="F207" s="4">
        <f>Mouse!F4</f>
        <v>0</v>
      </c>
    </row>
    <row r="208" spans="1:6" x14ac:dyDescent="0.55000000000000004">
      <c r="A208" t="str">
        <f>Mouse!A5</f>
        <v>Mouse3</v>
      </c>
      <c r="B208">
        <f>Mouse!B5</f>
        <v>0</v>
      </c>
      <c r="C208">
        <f>Mouse!C5</f>
        <v>0</v>
      </c>
      <c r="D208" t="str">
        <f>Mouse!D5</f>
        <v>Mouse Wheel</v>
      </c>
      <c r="E208" t="str">
        <f>Mouse!E5</f>
        <v>Mouse Wheel</v>
      </c>
      <c r="F208" s="4">
        <f>Mouse!F5</f>
        <v>0</v>
      </c>
    </row>
    <row r="209" spans="1:6" x14ac:dyDescent="0.55000000000000004">
      <c r="A209" t="str">
        <f>Mouse!A6</f>
        <v>Mouse4</v>
      </c>
      <c r="B209">
        <f>Mouse!B6</f>
        <v>0</v>
      </c>
      <c r="C209">
        <f>Mouse!C6</f>
        <v>0</v>
      </c>
      <c r="D209" t="str">
        <f>Mouse!D6</f>
        <v>Mouse Thumb</v>
      </c>
      <c r="E209" t="str">
        <f>Mouse!E6</f>
        <v>Mouse Thumb</v>
      </c>
      <c r="F209" s="4">
        <f>Mouse!F6</f>
        <v>0</v>
      </c>
    </row>
    <row r="210" spans="1:6" x14ac:dyDescent="0.55000000000000004">
      <c r="A210" t="str">
        <f>Mouse!A7</f>
        <v>Mouse5</v>
      </c>
      <c r="B210">
        <f>Mouse!B7</f>
        <v>0</v>
      </c>
      <c r="C210">
        <f>Mouse!C7</f>
        <v>0</v>
      </c>
      <c r="D210" t="str">
        <f>Mouse!D7</f>
        <v>Mouse 5</v>
      </c>
      <c r="E210" t="str">
        <f>Mouse!E7</f>
        <v>Mouse 5</v>
      </c>
      <c r="F210" s="4">
        <f>Mouse!F7</f>
        <v>0</v>
      </c>
    </row>
    <row r="211" spans="1:6" x14ac:dyDescent="0.55000000000000004">
      <c r="A211" t="str">
        <f>Mouse!A8</f>
        <v>Mouse6</v>
      </c>
      <c r="B211">
        <f>Mouse!B8</f>
        <v>0</v>
      </c>
      <c r="C211">
        <f>Mouse!C8</f>
        <v>0</v>
      </c>
      <c r="D211" t="str">
        <f>Mouse!D8</f>
        <v>Mouse 6</v>
      </c>
      <c r="E211" t="str">
        <f>Mouse!E8</f>
        <v>Mouse 6</v>
      </c>
      <c r="F211" s="4">
        <f>Mouse!F8</f>
        <v>0</v>
      </c>
    </row>
    <row r="212" spans="1:6" x14ac:dyDescent="0.55000000000000004">
      <c r="A212" t="str">
        <f>Mouse!A9</f>
        <v>Mouse7</v>
      </c>
      <c r="B212">
        <f>Mouse!B9</f>
        <v>0</v>
      </c>
      <c r="C212">
        <f>Mouse!C9</f>
        <v>0</v>
      </c>
      <c r="D212" t="str">
        <f>Mouse!D9</f>
        <v>Mouse 7</v>
      </c>
      <c r="E212" t="str">
        <f>Mouse!E9</f>
        <v>Mouse 7</v>
      </c>
      <c r="F212" s="4">
        <f>Mouse!F9</f>
        <v>0</v>
      </c>
    </row>
    <row r="213" spans="1:6" x14ac:dyDescent="0.55000000000000004">
      <c r="A213" t="str">
        <f>Mouse!A10</f>
        <v>Mouse8</v>
      </c>
      <c r="B213">
        <f>Mouse!B10</f>
        <v>0</v>
      </c>
      <c r="C213">
        <f>Mouse!C10</f>
        <v>0</v>
      </c>
      <c r="D213" t="str">
        <f>Mouse!D10</f>
        <v>Mouse 8</v>
      </c>
      <c r="E213" t="str">
        <f>Mouse!E10</f>
        <v>Mouse 8</v>
      </c>
      <c r="F213" s="4">
        <f>Mouse!F10</f>
        <v>0</v>
      </c>
    </row>
    <row r="214" spans="1:6" x14ac:dyDescent="0.55000000000000004">
      <c r="A214" t="str">
        <f>Mouse!A11</f>
        <v>Mouse9</v>
      </c>
      <c r="B214">
        <f>Mouse!B11</f>
        <v>0</v>
      </c>
      <c r="C214">
        <f>Mouse!C11</f>
        <v>0</v>
      </c>
      <c r="D214" t="str">
        <f>Mouse!D11</f>
        <v>Mouse 9</v>
      </c>
      <c r="E214" t="str">
        <f>Mouse!E11</f>
        <v>Mouse 9</v>
      </c>
      <c r="F214" s="4">
        <f>Mouse!F11</f>
        <v>0</v>
      </c>
    </row>
    <row r="215" spans="1:6" x14ac:dyDescent="0.55000000000000004">
      <c r="A215" t="str">
        <f>Mouse!A12</f>
        <v>Mouse10</v>
      </c>
      <c r="B215">
        <f>Mouse!B12</f>
        <v>0</v>
      </c>
      <c r="C215">
        <f>Mouse!C12</f>
        <v>0</v>
      </c>
      <c r="D215" t="str">
        <f>Mouse!D12</f>
        <v>Mouse 10</v>
      </c>
      <c r="E215" t="str">
        <f>Mouse!E12</f>
        <v>Mouse 10</v>
      </c>
      <c r="F215" s="4">
        <f>Mouse!F12</f>
        <v>0</v>
      </c>
    </row>
    <row r="216" spans="1:6" x14ac:dyDescent="0.55000000000000004">
      <c r="A216" t="str">
        <f>Mouse!A13</f>
        <v>Mouse11</v>
      </c>
      <c r="B216">
        <f>Mouse!B13</f>
        <v>0</v>
      </c>
      <c r="C216">
        <f>Mouse!C13</f>
        <v>0</v>
      </c>
      <c r="D216" t="str">
        <f>Mouse!D13</f>
        <v>Mouse 11</v>
      </c>
      <c r="E216" t="str">
        <f>Mouse!E13</f>
        <v>Mouse 11</v>
      </c>
      <c r="F216" s="4">
        <f>Mouse!F13</f>
        <v>0</v>
      </c>
    </row>
    <row r="217" spans="1:6" x14ac:dyDescent="0.55000000000000004">
      <c r="A217" t="str">
        <f>Mouse!A14</f>
        <v>Mouse12</v>
      </c>
      <c r="B217">
        <f>Mouse!B14</f>
        <v>0</v>
      </c>
      <c r="C217">
        <f>Mouse!C14</f>
        <v>0</v>
      </c>
      <c r="D217" t="str">
        <f>Mouse!D14</f>
        <v>Mouse 12</v>
      </c>
      <c r="E217" t="str">
        <f>Mouse!E14</f>
        <v>Mouse 12</v>
      </c>
      <c r="F217" s="4">
        <f>Mouse!F14</f>
        <v>0</v>
      </c>
    </row>
    <row r="218" spans="1:6" x14ac:dyDescent="0.55000000000000004">
      <c r="A218" t="str">
        <f>Mouse!A15</f>
        <v>Mouse13</v>
      </c>
      <c r="B218">
        <f>Mouse!B15</f>
        <v>0</v>
      </c>
      <c r="C218">
        <f>Mouse!C15</f>
        <v>0</v>
      </c>
      <c r="D218" t="str">
        <f>Mouse!D15</f>
        <v>Mouse 13</v>
      </c>
      <c r="E218" t="str">
        <f>Mouse!E15</f>
        <v>Mouse 13</v>
      </c>
      <c r="F218" s="4">
        <f>Mouse!F15</f>
        <v>0</v>
      </c>
    </row>
    <row r="219" spans="1:6" x14ac:dyDescent="0.55000000000000004">
      <c r="A219" t="str">
        <f>Mouse!A16</f>
        <v>Mouse14</v>
      </c>
      <c r="B219">
        <f>Mouse!B16</f>
        <v>0</v>
      </c>
      <c r="C219">
        <f>Mouse!C16</f>
        <v>0</v>
      </c>
      <c r="D219" t="str">
        <f>Mouse!D16</f>
        <v>Mouse 14</v>
      </c>
      <c r="E219" t="str">
        <f>Mouse!E16</f>
        <v>Mouse 14</v>
      </c>
      <c r="F219" s="4">
        <f>Mouse!F16</f>
        <v>0</v>
      </c>
    </row>
    <row r="220" spans="1:6" x14ac:dyDescent="0.55000000000000004">
      <c r="A220" t="str">
        <f>Mouse!A17</f>
        <v>Mouse15</v>
      </c>
      <c r="B220">
        <f>Mouse!B17</f>
        <v>0</v>
      </c>
      <c r="C220">
        <f>Mouse!C17</f>
        <v>0</v>
      </c>
      <c r="D220" t="str">
        <f>Mouse!D17</f>
        <v>Mouse 15</v>
      </c>
      <c r="E220" t="str">
        <f>Mouse!E17</f>
        <v>Mouse 15</v>
      </c>
      <c r="F220" s="4">
        <f>Mouse!F17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A3" sqref="A3"/>
    </sheetView>
  </sheetViews>
  <sheetFormatPr defaultRowHeight="14.4" x14ac:dyDescent="0.55000000000000004"/>
  <cols>
    <col min="1" max="1" width="10.3671875" bestFit="1" customWidth="1"/>
    <col min="4" max="4" width="13.15625" bestFit="1" customWidth="1"/>
    <col min="5" max="5" width="15.9453125" bestFit="1" customWidth="1"/>
    <col min="6" max="6" width="35.3671875" bestFit="1" customWidth="1"/>
    <col min="7" max="7" width="27.5234375" style="2" customWidth="1"/>
  </cols>
  <sheetData>
    <row r="1" spans="1:7" s="2" customFormat="1" ht="28.8" x14ac:dyDescent="0.55000000000000004">
      <c r="A1" s="2" t="s">
        <v>43</v>
      </c>
      <c r="B1" s="2" t="s">
        <v>44</v>
      </c>
      <c r="C1" s="2" t="s">
        <v>45</v>
      </c>
      <c r="D1" s="2" t="s">
        <v>46</v>
      </c>
      <c r="E1" s="2" t="s">
        <v>121</v>
      </c>
      <c r="F1" s="1" t="s">
        <v>1</v>
      </c>
      <c r="G1" s="2" t="s">
        <v>184</v>
      </c>
    </row>
    <row r="2" spans="1:7" x14ac:dyDescent="0.55000000000000004">
      <c r="A2" t="s">
        <v>47</v>
      </c>
      <c r="B2" t="str">
        <f>LOWER(C2)</f>
        <v>a</v>
      </c>
      <c r="C2" t="s">
        <v>47</v>
      </c>
      <c r="D2" t="s">
        <v>47</v>
      </c>
      <c r="E2" t="s">
        <v>47</v>
      </c>
      <c r="F2" s="1" t="s">
        <v>2</v>
      </c>
    </row>
    <row r="3" spans="1:7" x14ac:dyDescent="0.55000000000000004">
      <c r="A3" t="s">
        <v>48</v>
      </c>
      <c r="B3" t="str">
        <f>LOWER(C3)</f>
        <v>b</v>
      </c>
      <c r="C3" t="s">
        <v>48</v>
      </c>
      <c r="D3" t="s">
        <v>48</v>
      </c>
      <c r="E3" t="s">
        <v>48</v>
      </c>
    </row>
    <row r="4" spans="1:7" x14ac:dyDescent="0.55000000000000004">
      <c r="A4" t="s">
        <v>49</v>
      </c>
      <c r="B4" t="str">
        <f t="shared" ref="B4:B27" si="0">LOWER(C4)</f>
        <v>c</v>
      </c>
      <c r="C4" t="s">
        <v>49</v>
      </c>
      <c r="D4" t="s">
        <v>49</v>
      </c>
      <c r="E4" t="s">
        <v>49</v>
      </c>
    </row>
    <row r="5" spans="1:7" x14ac:dyDescent="0.55000000000000004">
      <c r="A5" t="s">
        <v>50</v>
      </c>
      <c r="B5" t="str">
        <f t="shared" si="0"/>
        <v>d</v>
      </c>
      <c r="C5" t="s">
        <v>50</v>
      </c>
      <c r="D5" t="s">
        <v>50</v>
      </c>
      <c r="E5" t="s">
        <v>50</v>
      </c>
    </row>
    <row r="6" spans="1:7" x14ac:dyDescent="0.55000000000000004">
      <c r="A6" t="s">
        <v>52</v>
      </c>
      <c r="B6" t="str">
        <f t="shared" si="0"/>
        <v>e</v>
      </c>
      <c r="C6" t="s">
        <v>52</v>
      </c>
      <c r="D6" t="s">
        <v>52</v>
      </c>
      <c r="E6" t="s">
        <v>52</v>
      </c>
    </row>
    <row r="7" spans="1:7" x14ac:dyDescent="0.55000000000000004">
      <c r="A7" t="s">
        <v>51</v>
      </c>
      <c r="B7" t="str">
        <f t="shared" si="0"/>
        <v>f</v>
      </c>
      <c r="C7" t="s">
        <v>51</v>
      </c>
      <c r="D7" t="s">
        <v>51</v>
      </c>
      <c r="E7" t="s">
        <v>51</v>
      </c>
    </row>
    <row r="8" spans="1:7" x14ac:dyDescent="0.55000000000000004">
      <c r="A8" t="s">
        <v>54</v>
      </c>
      <c r="B8" t="str">
        <f t="shared" si="0"/>
        <v>g</v>
      </c>
      <c r="C8" t="s">
        <v>54</v>
      </c>
      <c r="D8" t="s">
        <v>54</v>
      </c>
      <c r="E8" t="s">
        <v>54</v>
      </c>
    </row>
    <row r="9" spans="1:7" x14ac:dyDescent="0.55000000000000004">
      <c r="A9" t="s">
        <v>53</v>
      </c>
      <c r="B9" t="str">
        <f t="shared" si="0"/>
        <v>h</v>
      </c>
      <c r="C9" t="s">
        <v>53</v>
      </c>
      <c r="D9" t="s">
        <v>53</v>
      </c>
      <c r="E9" t="s">
        <v>53</v>
      </c>
    </row>
    <row r="10" spans="1:7" x14ac:dyDescent="0.55000000000000004">
      <c r="A10" t="s">
        <v>55</v>
      </c>
      <c r="B10" t="str">
        <f t="shared" si="0"/>
        <v>i</v>
      </c>
      <c r="C10" t="s">
        <v>55</v>
      </c>
      <c r="D10" t="s">
        <v>55</v>
      </c>
      <c r="E10" t="s">
        <v>55</v>
      </c>
    </row>
    <row r="11" spans="1:7" x14ac:dyDescent="0.55000000000000004">
      <c r="A11" t="s">
        <v>56</v>
      </c>
      <c r="B11" t="str">
        <f t="shared" si="0"/>
        <v>j</v>
      </c>
      <c r="C11" t="s">
        <v>56</v>
      </c>
      <c r="D11" t="s">
        <v>56</v>
      </c>
      <c r="E11" t="s">
        <v>56</v>
      </c>
    </row>
    <row r="12" spans="1:7" x14ac:dyDescent="0.55000000000000004">
      <c r="A12" t="s">
        <v>0</v>
      </c>
      <c r="B12" t="str">
        <f t="shared" si="0"/>
        <v>k</v>
      </c>
      <c r="C12" t="s">
        <v>0</v>
      </c>
      <c r="D12" t="s">
        <v>0</v>
      </c>
      <c r="E12" t="s">
        <v>0</v>
      </c>
    </row>
    <row r="13" spans="1:7" x14ac:dyDescent="0.55000000000000004">
      <c r="A13" t="s">
        <v>57</v>
      </c>
      <c r="B13" t="str">
        <f t="shared" si="0"/>
        <v>l</v>
      </c>
      <c r="C13" t="s">
        <v>57</v>
      </c>
      <c r="D13" t="s">
        <v>57</v>
      </c>
      <c r="E13" t="s">
        <v>57</v>
      </c>
    </row>
    <row r="14" spans="1:7" x14ac:dyDescent="0.55000000000000004">
      <c r="A14" t="s">
        <v>58</v>
      </c>
      <c r="B14" t="str">
        <f t="shared" si="0"/>
        <v>m</v>
      </c>
      <c r="C14" t="s">
        <v>58</v>
      </c>
      <c r="D14" t="s">
        <v>58</v>
      </c>
      <c r="E14" t="s">
        <v>58</v>
      </c>
    </row>
    <row r="15" spans="1:7" x14ac:dyDescent="0.55000000000000004">
      <c r="A15" t="s">
        <v>59</v>
      </c>
      <c r="B15" t="str">
        <f t="shared" si="0"/>
        <v>n</v>
      </c>
      <c r="C15" t="s">
        <v>59</v>
      </c>
      <c r="D15" t="s">
        <v>59</v>
      </c>
      <c r="E15" t="s">
        <v>59</v>
      </c>
    </row>
    <row r="16" spans="1:7" x14ac:dyDescent="0.55000000000000004">
      <c r="A16" t="s">
        <v>60</v>
      </c>
      <c r="B16" t="str">
        <f t="shared" si="0"/>
        <v>o</v>
      </c>
      <c r="C16" t="s">
        <v>60</v>
      </c>
      <c r="D16" t="s">
        <v>60</v>
      </c>
      <c r="E16" t="s">
        <v>60</v>
      </c>
    </row>
    <row r="17" spans="1:6" x14ac:dyDescent="0.55000000000000004">
      <c r="A17" t="s">
        <v>61</v>
      </c>
      <c r="B17" t="str">
        <f t="shared" si="0"/>
        <v>p</v>
      </c>
      <c r="C17" t="s">
        <v>61</v>
      </c>
      <c r="D17" t="s">
        <v>61</v>
      </c>
      <c r="E17" t="s">
        <v>61</v>
      </c>
    </row>
    <row r="18" spans="1:6" x14ac:dyDescent="0.55000000000000004">
      <c r="A18" t="s">
        <v>62</v>
      </c>
      <c r="B18" t="str">
        <f t="shared" si="0"/>
        <v>q</v>
      </c>
      <c r="C18" t="s">
        <v>62</v>
      </c>
      <c r="D18" t="s">
        <v>62</v>
      </c>
      <c r="E18" t="s">
        <v>62</v>
      </c>
    </row>
    <row r="19" spans="1:6" x14ac:dyDescent="0.55000000000000004">
      <c r="A19" t="s">
        <v>63</v>
      </c>
      <c r="B19" t="str">
        <f t="shared" si="0"/>
        <v>r</v>
      </c>
      <c r="C19" t="s">
        <v>63</v>
      </c>
      <c r="D19" t="s">
        <v>63</v>
      </c>
      <c r="E19" t="s">
        <v>63</v>
      </c>
    </row>
    <row r="20" spans="1:6" x14ac:dyDescent="0.55000000000000004">
      <c r="A20" t="s">
        <v>64</v>
      </c>
      <c r="B20" t="str">
        <f t="shared" si="0"/>
        <v>s</v>
      </c>
      <c r="C20" t="s">
        <v>64</v>
      </c>
      <c r="D20" t="s">
        <v>64</v>
      </c>
      <c r="E20" t="s">
        <v>64</v>
      </c>
    </row>
    <row r="21" spans="1:6" x14ac:dyDescent="0.55000000000000004">
      <c r="A21" t="s">
        <v>65</v>
      </c>
      <c r="B21" t="str">
        <f t="shared" si="0"/>
        <v>t</v>
      </c>
      <c r="C21" t="s">
        <v>65</v>
      </c>
      <c r="D21" t="s">
        <v>65</v>
      </c>
      <c r="E21" t="s">
        <v>65</v>
      </c>
    </row>
    <row r="22" spans="1:6" x14ac:dyDescent="0.55000000000000004">
      <c r="A22" t="s">
        <v>66</v>
      </c>
      <c r="B22" t="str">
        <f t="shared" si="0"/>
        <v>u</v>
      </c>
      <c r="C22" t="s">
        <v>66</v>
      </c>
      <c r="D22" t="s">
        <v>66</v>
      </c>
      <c r="E22" t="s">
        <v>66</v>
      </c>
    </row>
    <row r="23" spans="1:6" x14ac:dyDescent="0.55000000000000004">
      <c r="A23" t="s">
        <v>67</v>
      </c>
      <c r="B23" t="str">
        <f t="shared" si="0"/>
        <v>v</v>
      </c>
      <c r="C23" t="s">
        <v>67</v>
      </c>
      <c r="D23" t="s">
        <v>67</v>
      </c>
      <c r="E23" t="s">
        <v>67</v>
      </c>
    </row>
    <row r="24" spans="1:6" x14ac:dyDescent="0.55000000000000004">
      <c r="A24" t="s">
        <v>68</v>
      </c>
      <c r="B24" t="str">
        <f t="shared" si="0"/>
        <v>w</v>
      </c>
      <c r="C24" t="s">
        <v>68</v>
      </c>
      <c r="D24" t="s">
        <v>68</v>
      </c>
      <c r="E24" t="s">
        <v>68</v>
      </c>
    </row>
    <row r="25" spans="1:6" x14ac:dyDescent="0.55000000000000004">
      <c r="A25" t="s">
        <v>69</v>
      </c>
      <c r="B25" t="str">
        <f t="shared" si="0"/>
        <v>x</v>
      </c>
      <c r="C25" t="s">
        <v>69</v>
      </c>
      <c r="D25" t="s">
        <v>69</v>
      </c>
      <c r="E25" t="s">
        <v>69</v>
      </c>
    </row>
    <row r="26" spans="1:6" x14ac:dyDescent="0.55000000000000004">
      <c r="A26" t="s">
        <v>70</v>
      </c>
      <c r="B26" t="str">
        <f t="shared" si="0"/>
        <v>y</v>
      </c>
      <c r="C26" t="s">
        <v>70</v>
      </c>
      <c r="D26" t="s">
        <v>70</v>
      </c>
      <c r="E26" t="s">
        <v>70</v>
      </c>
    </row>
    <row r="27" spans="1:6" x14ac:dyDescent="0.55000000000000004">
      <c r="A27" t="s">
        <v>71</v>
      </c>
      <c r="B27" t="str">
        <f t="shared" si="0"/>
        <v>z</v>
      </c>
      <c r="C27" t="s">
        <v>71</v>
      </c>
      <c r="D27" t="s">
        <v>71</v>
      </c>
      <c r="E27" t="s">
        <v>71</v>
      </c>
    </row>
    <row r="28" spans="1:6" x14ac:dyDescent="0.55000000000000004">
      <c r="A28" t="s">
        <v>72</v>
      </c>
      <c r="B28">
        <v>0</v>
      </c>
      <c r="C28" t="s">
        <v>159</v>
      </c>
      <c r="D28" t="s">
        <v>72</v>
      </c>
      <c r="E28" t="s">
        <v>144</v>
      </c>
      <c r="F28" s="1" t="s">
        <v>3</v>
      </c>
    </row>
    <row r="29" spans="1:6" x14ac:dyDescent="0.55000000000000004">
      <c r="A29" t="s">
        <v>73</v>
      </c>
      <c r="B29">
        <v>1</v>
      </c>
      <c r="C29" t="s">
        <v>157</v>
      </c>
      <c r="D29" t="s">
        <v>73</v>
      </c>
      <c r="E29" t="s">
        <v>145</v>
      </c>
    </row>
    <row r="30" spans="1:6" x14ac:dyDescent="0.55000000000000004">
      <c r="A30" t="s">
        <v>74</v>
      </c>
      <c r="B30">
        <v>2</v>
      </c>
      <c r="C30" t="s">
        <v>158</v>
      </c>
      <c r="D30" t="s">
        <v>74</v>
      </c>
      <c r="E30" t="s">
        <v>146</v>
      </c>
    </row>
    <row r="31" spans="1:6" x14ac:dyDescent="0.55000000000000004">
      <c r="A31" t="s">
        <v>75</v>
      </c>
      <c r="B31">
        <v>3</v>
      </c>
      <c r="C31" t="s">
        <v>160</v>
      </c>
      <c r="D31" t="s">
        <v>75</v>
      </c>
      <c r="E31" t="s">
        <v>151</v>
      </c>
    </row>
    <row r="32" spans="1:6" x14ac:dyDescent="0.55000000000000004">
      <c r="A32" t="s">
        <v>76</v>
      </c>
      <c r="B32">
        <v>4</v>
      </c>
      <c r="C32" t="s">
        <v>161</v>
      </c>
      <c r="D32" t="s">
        <v>76</v>
      </c>
      <c r="E32" t="s">
        <v>147</v>
      </c>
    </row>
    <row r="33" spans="1:7" x14ac:dyDescent="0.55000000000000004">
      <c r="A33" t="s">
        <v>77</v>
      </c>
      <c r="B33">
        <v>5</v>
      </c>
      <c r="C33" t="s">
        <v>162</v>
      </c>
      <c r="D33" t="s">
        <v>77</v>
      </c>
      <c r="E33" t="s">
        <v>148</v>
      </c>
    </row>
    <row r="34" spans="1:7" x14ac:dyDescent="0.55000000000000004">
      <c r="A34" t="s">
        <v>78</v>
      </c>
      <c r="B34">
        <v>6</v>
      </c>
      <c r="C34" t="s">
        <v>163</v>
      </c>
      <c r="D34" t="s">
        <v>78</v>
      </c>
      <c r="E34" t="s">
        <v>150</v>
      </c>
    </row>
    <row r="35" spans="1:7" x14ac:dyDescent="0.55000000000000004">
      <c r="A35" t="s">
        <v>79</v>
      </c>
      <c r="B35">
        <v>7</v>
      </c>
      <c r="C35" t="s">
        <v>164</v>
      </c>
      <c r="D35" t="s">
        <v>79</v>
      </c>
      <c r="E35" t="s">
        <v>149</v>
      </c>
    </row>
    <row r="36" spans="1:7" x14ac:dyDescent="0.55000000000000004">
      <c r="A36" t="s">
        <v>80</v>
      </c>
      <c r="B36">
        <v>8</v>
      </c>
      <c r="C36" t="s">
        <v>165</v>
      </c>
      <c r="D36" t="s">
        <v>80</v>
      </c>
      <c r="E36" t="s">
        <v>152</v>
      </c>
    </row>
    <row r="37" spans="1:7" x14ac:dyDescent="0.55000000000000004">
      <c r="A37" t="s">
        <v>81</v>
      </c>
      <c r="B37">
        <v>9</v>
      </c>
      <c r="C37" t="s">
        <v>166</v>
      </c>
      <c r="D37" t="s">
        <v>81</v>
      </c>
      <c r="E37" t="s">
        <v>153</v>
      </c>
    </row>
    <row r="38" spans="1:7" x14ac:dyDescent="0.55000000000000004">
      <c r="A38" t="s">
        <v>82</v>
      </c>
      <c r="B38" t="s">
        <v>167</v>
      </c>
      <c r="C38" t="s">
        <v>170</v>
      </c>
      <c r="D38" t="s">
        <v>82</v>
      </c>
      <c r="E38" t="s">
        <v>154</v>
      </c>
      <c r="F38" s="1" t="s">
        <v>4</v>
      </c>
    </row>
    <row r="39" spans="1:7" x14ac:dyDescent="0.55000000000000004">
      <c r="A39" t="s">
        <v>83</v>
      </c>
      <c r="B39" t="s">
        <v>168</v>
      </c>
      <c r="C39" t="s">
        <v>171</v>
      </c>
      <c r="D39" t="s">
        <v>83</v>
      </c>
      <c r="E39" t="s">
        <v>155</v>
      </c>
      <c r="F39" s="1" t="s">
        <v>5</v>
      </c>
    </row>
    <row r="40" spans="1:7" x14ac:dyDescent="0.55000000000000004">
      <c r="A40" t="s">
        <v>84</v>
      </c>
      <c r="B40" t="s">
        <v>169</v>
      </c>
      <c r="C40" t="s">
        <v>172</v>
      </c>
      <c r="D40" t="s">
        <v>84</v>
      </c>
      <c r="E40" t="s">
        <v>156</v>
      </c>
      <c r="F40" s="1" t="s">
        <v>6</v>
      </c>
    </row>
    <row r="41" spans="1:7" x14ac:dyDescent="0.55000000000000004">
      <c r="A41" t="s">
        <v>85</v>
      </c>
      <c r="B41" t="s">
        <v>173</v>
      </c>
      <c r="C41" t="s">
        <v>178</v>
      </c>
      <c r="D41" t="s">
        <v>122</v>
      </c>
      <c r="E41" t="s">
        <v>141</v>
      </c>
      <c r="F41" s="1" t="s">
        <v>7</v>
      </c>
    </row>
    <row r="42" spans="1:7" x14ac:dyDescent="0.55000000000000004">
      <c r="A42" t="s">
        <v>86</v>
      </c>
      <c r="B42" t="s">
        <v>174</v>
      </c>
      <c r="C42" t="s">
        <v>179</v>
      </c>
      <c r="D42" t="s">
        <v>123</v>
      </c>
      <c r="E42" t="s">
        <v>142</v>
      </c>
      <c r="F42" s="1" t="s">
        <v>8</v>
      </c>
    </row>
    <row r="43" spans="1:7" x14ac:dyDescent="0.55000000000000004">
      <c r="A43" t="s">
        <v>87</v>
      </c>
      <c r="B43" t="s">
        <v>175</v>
      </c>
      <c r="C43" t="s">
        <v>177</v>
      </c>
      <c r="D43" t="s">
        <v>87</v>
      </c>
      <c r="E43" t="s">
        <v>138</v>
      </c>
      <c r="F43" s="1" t="s">
        <v>9</v>
      </c>
    </row>
    <row r="44" spans="1:7" x14ac:dyDescent="0.55000000000000004">
      <c r="A44" t="s">
        <v>88</v>
      </c>
      <c r="B44" t="s">
        <v>176</v>
      </c>
      <c r="C44" t="s">
        <v>180</v>
      </c>
      <c r="D44" t="s">
        <v>88</v>
      </c>
      <c r="E44" t="s">
        <v>139</v>
      </c>
      <c r="F44" s="1" t="s">
        <v>10</v>
      </c>
    </row>
    <row r="45" spans="1:7" ht="57.6" x14ac:dyDescent="0.55000000000000004">
      <c r="A45" t="s">
        <v>89</v>
      </c>
      <c r="B45" s="3" t="s">
        <v>182</v>
      </c>
      <c r="C45" t="s">
        <v>181</v>
      </c>
      <c r="D45" t="s">
        <v>89</v>
      </c>
      <c r="E45" t="s">
        <v>140</v>
      </c>
      <c r="F45" s="1" t="s">
        <v>11</v>
      </c>
      <c r="G45" s="2" t="s">
        <v>183</v>
      </c>
    </row>
    <row r="46" spans="1:7" x14ac:dyDescent="0.55000000000000004">
      <c r="A46" t="s">
        <v>90</v>
      </c>
      <c r="B46" t="s">
        <v>185</v>
      </c>
      <c r="C46" t="s">
        <v>187</v>
      </c>
      <c r="D46" t="s">
        <v>90</v>
      </c>
      <c r="E46" t="s">
        <v>136</v>
      </c>
      <c r="F46" s="1" t="s">
        <v>12</v>
      </c>
    </row>
    <row r="47" spans="1:7" x14ac:dyDescent="0.55000000000000004">
      <c r="A47" t="s">
        <v>91</v>
      </c>
      <c r="B47" t="s">
        <v>186</v>
      </c>
      <c r="C47" t="s">
        <v>188</v>
      </c>
      <c r="D47" t="s">
        <v>91</v>
      </c>
      <c r="E47" t="s">
        <v>137</v>
      </c>
      <c r="F47" s="1" t="s">
        <v>13</v>
      </c>
    </row>
    <row r="48" spans="1:7" x14ac:dyDescent="0.55000000000000004">
      <c r="A48" t="s">
        <v>92</v>
      </c>
      <c r="B48" t="s">
        <v>189</v>
      </c>
      <c r="C48" t="s">
        <v>190</v>
      </c>
      <c r="D48" t="s">
        <v>124</v>
      </c>
      <c r="E48" t="s">
        <v>143</v>
      </c>
      <c r="F48" s="1" t="s">
        <v>14</v>
      </c>
    </row>
    <row r="49" spans="1:7" ht="28.8" x14ac:dyDescent="0.55000000000000004">
      <c r="A49" t="s">
        <v>93</v>
      </c>
      <c r="D49" t="s">
        <v>93</v>
      </c>
      <c r="E49" t="s">
        <v>93</v>
      </c>
      <c r="F49" s="1" t="s">
        <v>15</v>
      </c>
      <c r="G49" s="2" t="s">
        <v>191</v>
      </c>
    </row>
    <row r="50" spans="1:7" x14ac:dyDescent="0.55000000000000004">
      <c r="A50" t="s">
        <v>94</v>
      </c>
      <c r="D50" t="s">
        <v>94</v>
      </c>
      <c r="E50" t="s">
        <v>94</v>
      </c>
      <c r="F50" s="1" t="s">
        <v>16</v>
      </c>
    </row>
    <row r="51" spans="1:7" x14ac:dyDescent="0.55000000000000004">
      <c r="A51" t="s">
        <v>95</v>
      </c>
      <c r="D51" t="s">
        <v>95</v>
      </c>
      <c r="E51" t="s">
        <v>95</v>
      </c>
      <c r="F51" s="1" t="s">
        <v>17</v>
      </c>
    </row>
    <row r="52" spans="1:7" x14ac:dyDescent="0.55000000000000004">
      <c r="A52" t="s">
        <v>96</v>
      </c>
      <c r="D52" t="s">
        <v>96</v>
      </c>
      <c r="E52" t="s">
        <v>96</v>
      </c>
      <c r="F52" s="1" t="s">
        <v>18</v>
      </c>
    </row>
    <row r="53" spans="1:7" x14ac:dyDescent="0.55000000000000004">
      <c r="A53" t="s">
        <v>97</v>
      </c>
      <c r="D53" t="s">
        <v>97</v>
      </c>
      <c r="E53" t="s">
        <v>97</v>
      </c>
      <c r="F53" s="1" t="s">
        <v>19</v>
      </c>
    </row>
    <row r="54" spans="1:7" x14ac:dyDescent="0.55000000000000004">
      <c r="A54" t="s">
        <v>98</v>
      </c>
      <c r="D54" t="s">
        <v>98</v>
      </c>
      <c r="E54" t="s">
        <v>98</v>
      </c>
      <c r="F54" s="1" t="s">
        <v>20</v>
      </c>
    </row>
    <row r="55" spans="1:7" x14ac:dyDescent="0.55000000000000004">
      <c r="A55" t="s">
        <v>99</v>
      </c>
      <c r="D55" t="s">
        <v>99</v>
      </c>
      <c r="E55" t="s">
        <v>99</v>
      </c>
      <c r="F55" s="2"/>
    </row>
    <row r="56" spans="1:7" x14ac:dyDescent="0.55000000000000004">
      <c r="A56" t="s">
        <v>100</v>
      </c>
      <c r="D56" t="s">
        <v>100</v>
      </c>
      <c r="E56" t="s">
        <v>100</v>
      </c>
    </row>
    <row r="57" spans="1:7" x14ac:dyDescent="0.55000000000000004">
      <c r="A57" t="s">
        <v>101</v>
      </c>
      <c r="D57" t="s">
        <v>101</v>
      </c>
      <c r="E57" t="s">
        <v>101</v>
      </c>
    </row>
    <row r="58" spans="1:7" x14ac:dyDescent="0.55000000000000004">
      <c r="A58" t="s">
        <v>102</v>
      </c>
      <c r="D58" t="s">
        <v>102</v>
      </c>
      <c r="E58" t="s">
        <v>102</v>
      </c>
    </row>
    <row r="59" spans="1:7" x14ac:dyDescent="0.55000000000000004">
      <c r="A59" t="s">
        <v>103</v>
      </c>
      <c r="D59" t="s">
        <v>103</v>
      </c>
      <c r="E59" t="s">
        <v>103</v>
      </c>
    </row>
    <row r="60" spans="1:7" x14ac:dyDescent="0.55000000000000004">
      <c r="A60" t="s">
        <v>104</v>
      </c>
      <c r="D60" t="s">
        <v>104</v>
      </c>
      <c r="E60" t="s">
        <v>104</v>
      </c>
    </row>
    <row r="61" spans="1:7" x14ac:dyDescent="0.55000000000000004">
      <c r="A61" t="s">
        <v>105</v>
      </c>
      <c r="D61" t="s">
        <v>105</v>
      </c>
      <c r="E61" t="s">
        <v>105</v>
      </c>
    </row>
    <row r="62" spans="1:7" x14ac:dyDescent="0.55000000000000004">
      <c r="A62" t="s">
        <v>106</v>
      </c>
      <c r="D62" t="s">
        <v>106</v>
      </c>
      <c r="E62" t="s">
        <v>106</v>
      </c>
    </row>
    <row r="63" spans="1:7" x14ac:dyDescent="0.55000000000000004">
      <c r="A63" t="s">
        <v>107</v>
      </c>
      <c r="D63" t="s">
        <v>107</v>
      </c>
      <c r="E63" t="s">
        <v>107</v>
      </c>
    </row>
    <row r="64" spans="1:7" x14ac:dyDescent="0.55000000000000004">
      <c r="A64" t="s">
        <v>108</v>
      </c>
      <c r="D64" t="s">
        <v>125</v>
      </c>
      <c r="E64" t="s">
        <v>125</v>
      </c>
    </row>
    <row r="65" spans="1:6" x14ac:dyDescent="0.55000000000000004">
      <c r="A65" t="s">
        <v>109</v>
      </c>
      <c r="D65" t="s">
        <v>109</v>
      </c>
      <c r="E65" t="s">
        <v>109</v>
      </c>
    </row>
    <row r="66" spans="1:6" x14ac:dyDescent="0.55000000000000004">
      <c r="A66" t="s">
        <v>110</v>
      </c>
      <c r="D66" t="s">
        <v>126</v>
      </c>
      <c r="E66" t="s">
        <v>126</v>
      </c>
    </row>
    <row r="67" spans="1:6" x14ac:dyDescent="0.55000000000000004">
      <c r="A67" t="s">
        <v>111</v>
      </c>
      <c r="D67" t="s">
        <v>127</v>
      </c>
      <c r="E67" t="s">
        <v>127</v>
      </c>
    </row>
    <row r="68" spans="1:6" x14ac:dyDescent="0.55000000000000004">
      <c r="A68" t="s">
        <v>112</v>
      </c>
      <c r="D68" t="s">
        <v>128</v>
      </c>
      <c r="E68" t="s">
        <v>128</v>
      </c>
    </row>
    <row r="69" spans="1:6" x14ac:dyDescent="0.55000000000000004">
      <c r="A69" t="s">
        <v>113</v>
      </c>
      <c r="D69" t="s">
        <v>129</v>
      </c>
      <c r="E69" t="s">
        <v>129</v>
      </c>
    </row>
    <row r="70" spans="1:6" x14ac:dyDescent="0.55000000000000004">
      <c r="A70" t="s">
        <v>114</v>
      </c>
      <c r="D70" t="s">
        <v>130</v>
      </c>
      <c r="E70" t="s">
        <v>130</v>
      </c>
    </row>
    <row r="71" spans="1:6" x14ac:dyDescent="0.55000000000000004">
      <c r="A71" t="s">
        <v>115</v>
      </c>
      <c r="D71" t="s">
        <v>131</v>
      </c>
      <c r="E71" t="s">
        <v>131</v>
      </c>
    </row>
    <row r="72" spans="1:6" x14ac:dyDescent="0.55000000000000004">
      <c r="A72" t="s">
        <v>116</v>
      </c>
      <c r="D72" t="s">
        <v>132</v>
      </c>
      <c r="E72" t="s">
        <v>132</v>
      </c>
    </row>
    <row r="73" spans="1:6" x14ac:dyDescent="0.55000000000000004">
      <c r="A73" t="s">
        <v>117</v>
      </c>
      <c r="D73" t="s">
        <v>133</v>
      </c>
      <c r="E73" t="s">
        <v>133</v>
      </c>
    </row>
    <row r="74" spans="1:6" x14ac:dyDescent="0.55000000000000004">
      <c r="A74" t="s">
        <v>118</v>
      </c>
      <c r="D74" t="s">
        <v>134</v>
      </c>
      <c r="E74" t="s">
        <v>134</v>
      </c>
    </row>
    <row r="75" spans="1:6" x14ac:dyDescent="0.55000000000000004">
      <c r="A75" t="s">
        <v>119</v>
      </c>
      <c r="D75" t="s">
        <v>135</v>
      </c>
      <c r="E75" t="s">
        <v>135</v>
      </c>
    </row>
    <row r="76" spans="1:6" x14ac:dyDescent="0.55000000000000004">
      <c r="A76" t="s">
        <v>120</v>
      </c>
      <c r="D76" t="s">
        <v>120</v>
      </c>
      <c r="E76" t="s">
        <v>120</v>
      </c>
    </row>
    <row r="77" spans="1:6" x14ac:dyDescent="0.55000000000000004">
      <c r="F77" s="1" t="s">
        <v>21</v>
      </c>
    </row>
    <row r="78" spans="1:6" x14ac:dyDescent="0.55000000000000004">
      <c r="F78" s="1" t="s">
        <v>22</v>
      </c>
    </row>
    <row r="79" spans="1:6" ht="43.2" x14ac:dyDescent="0.55000000000000004">
      <c r="F79" s="1" t="s">
        <v>23</v>
      </c>
    </row>
    <row r="80" spans="1:6" x14ac:dyDescent="0.55000000000000004">
      <c r="F80" s="1" t="s">
        <v>24</v>
      </c>
    </row>
    <row r="81" spans="6:6" x14ac:dyDescent="0.55000000000000004">
      <c r="F81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B8" sqref="B8"/>
    </sheetView>
  </sheetViews>
  <sheetFormatPr defaultRowHeight="14.4" x14ac:dyDescent="0.55000000000000004"/>
  <cols>
    <col min="1" max="1" width="15.47265625" bestFit="1" customWidth="1"/>
    <col min="4" max="5" width="15.9453125" bestFit="1" customWidth="1"/>
    <col min="6" max="6" width="29.26171875" customWidth="1"/>
  </cols>
  <sheetData>
    <row r="1" spans="1:6" ht="43.2" x14ac:dyDescent="0.55000000000000004">
      <c r="A1" s="2" t="s">
        <v>43</v>
      </c>
      <c r="B1" s="2" t="s">
        <v>44</v>
      </c>
      <c r="C1" s="2" t="s">
        <v>45</v>
      </c>
      <c r="D1" s="2" t="s">
        <v>46</v>
      </c>
      <c r="E1" s="2" t="s">
        <v>121</v>
      </c>
      <c r="F1" s="1" t="s">
        <v>25</v>
      </c>
    </row>
    <row r="2" spans="1:6" ht="28.8" x14ac:dyDescent="0.55000000000000004">
      <c r="A2" t="s">
        <v>192</v>
      </c>
      <c r="D2" t="s">
        <v>256</v>
      </c>
      <c r="E2" t="s">
        <v>256</v>
      </c>
      <c r="F2" s="1" t="s">
        <v>26</v>
      </c>
    </row>
    <row r="3" spans="1:6" x14ac:dyDescent="0.55000000000000004">
      <c r="A3" t="s">
        <v>193</v>
      </c>
      <c r="D3" t="s">
        <v>257</v>
      </c>
      <c r="E3" t="s">
        <v>257</v>
      </c>
      <c r="F3" s="1" t="s">
        <v>27</v>
      </c>
    </row>
    <row r="4" spans="1:6" x14ac:dyDescent="0.55000000000000004">
      <c r="A4" t="s">
        <v>194</v>
      </c>
      <c r="D4" t="s">
        <v>258</v>
      </c>
      <c r="E4" t="s">
        <v>258</v>
      </c>
      <c r="F4" s="1" t="s">
        <v>28</v>
      </c>
    </row>
    <row r="5" spans="1:6" x14ac:dyDescent="0.55000000000000004">
      <c r="A5" t="s">
        <v>195</v>
      </c>
      <c r="D5" t="s">
        <v>259</v>
      </c>
      <c r="E5" t="s">
        <v>259</v>
      </c>
      <c r="F5" s="1" t="s">
        <v>29</v>
      </c>
    </row>
    <row r="6" spans="1:6" x14ac:dyDescent="0.55000000000000004">
      <c r="A6" t="s">
        <v>196</v>
      </c>
      <c r="D6" t="s">
        <v>260</v>
      </c>
      <c r="E6" t="s">
        <v>260</v>
      </c>
      <c r="F6" s="1" t="s">
        <v>30</v>
      </c>
    </row>
    <row r="7" spans="1:6" x14ac:dyDescent="0.55000000000000004">
      <c r="A7" t="s">
        <v>197</v>
      </c>
      <c r="D7" t="s">
        <v>261</v>
      </c>
      <c r="E7" t="s">
        <v>261</v>
      </c>
      <c r="F7" s="1" t="s">
        <v>31</v>
      </c>
    </row>
    <row r="8" spans="1:6" x14ac:dyDescent="0.55000000000000004">
      <c r="A8" t="s">
        <v>198</v>
      </c>
      <c r="D8" t="s">
        <v>262</v>
      </c>
      <c r="E8" t="s">
        <v>262</v>
      </c>
      <c r="F8" s="1" t="s">
        <v>32</v>
      </c>
    </row>
    <row r="9" spans="1:6" x14ac:dyDescent="0.55000000000000004">
      <c r="A9" t="s">
        <v>199</v>
      </c>
      <c r="D9" t="s">
        <v>263</v>
      </c>
      <c r="E9" t="s">
        <v>263</v>
      </c>
      <c r="F9" s="1" t="s">
        <v>33</v>
      </c>
    </row>
    <row r="10" spans="1:6" x14ac:dyDescent="0.55000000000000004">
      <c r="A10" t="s">
        <v>200</v>
      </c>
      <c r="D10" t="s">
        <v>264</v>
      </c>
      <c r="E10" t="s">
        <v>264</v>
      </c>
      <c r="F10" s="1" t="s">
        <v>34</v>
      </c>
    </row>
    <row r="11" spans="1:6" x14ac:dyDescent="0.55000000000000004">
      <c r="A11" t="s">
        <v>201</v>
      </c>
      <c r="D11" t="s">
        <v>265</v>
      </c>
      <c r="E11" t="s">
        <v>265</v>
      </c>
      <c r="F11" s="1" t="s">
        <v>35</v>
      </c>
    </row>
    <row r="12" spans="1:6" x14ac:dyDescent="0.55000000000000004">
      <c r="A12" t="s">
        <v>202</v>
      </c>
      <c r="D12" t="s">
        <v>266</v>
      </c>
      <c r="E12" t="s">
        <v>266</v>
      </c>
      <c r="F12" s="1" t="s">
        <v>36</v>
      </c>
    </row>
    <row r="13" spans="1:6" x14ac:dyDescent="0.55000000000000004">
      <c r="A13" t="s">
        <v>203</v>
      </c>
      <c r="D13" t="s">
        <v>203</v>
      </c>
      <c r="E13" t="s">
        <v>203</v>
      </c>
      <c r="F13" s="1" t="s">
        <v>37</v>
      </c>
    </row>
    <row r="14" spans="1:6" x14ac:dyDescent="0.55000000000000004">
      <c r="A14" t="s">
        <v>204</v>
      </c>
      <c r="D14" t="s">
        <v>204</v>
      </c>
      <c r="E14" t="s">
        <v>204</v>
      </c>
    </row>
    <row r="15" spans="1:6" x14ac:dyDescent="0.55000000000000004">
      <c r="A15" t="s">
        <v>205</v>
      </c>
      <c r="D15" t="s">
        <v>205</v>
      </c>
      <c r="E15" t="s">
        <v>205</v>
      </c>
    </row>
    <row r="16" spans="1:6" x14ac:dyDescent="0.55000000000000004">
      <c r="A16" t="s">
        <v>206</v>
      </c>
      <c r="D16" t="s">
        <v>206</v>
      </c>
      <c r="E16" t="s">
        <v>206</v>
      </c>
    </row>
    <row r="17" spans="1:5" x14ac:dyDescent="0.55000000000000004">
      <c r="A17" t="s">
        <v>207</v>
      </c>
      <c r="D17" t="s">
        <v>207</v>
      </c>
      <c r="E17" t="s">
        <v>207</v>
      </c>
    </row>
    <row r="18" spans="1:5" x14ac:dyDescent="0.55000000000000004">
      <c r="A18" t="s">
        <v>208</v>
      </c>
      <c r="D18" t="s">
        <v>208</v>
      </c>
      <c r="E18" t="s">
        <v>208</v>
      </c>
    </row>
    <row r="19" spans="1:5" x14ac:dyDescent="0.55000000000000004">
      <c r="A19" t="s">
        <v>209</v>
      </c>
      <c r="D19" t="s">
        <v>209</v>
      </c>
      <c r="E19" t="s">
        <v>209</v>
      </c>
    </row>
    <row r="20" spans="1:5" x14ac:dyDescent="0.55000000000000004">
      <c r="A20" t="s">
        <v>210</v>
      </c>
      <c r="D20" t="s">
        <v>210</v>
      </c>
      <c r="E20" t="s">
        <v>210</v>
      </c>
    </row>
    <row r="21" spans="1:5" x14ac:dyDescent="0.55000000000000004">
      <c r="A21" t="s">
        <v>211</v>
      </c>
      <c r="D21" t="s">
        <v>211</v>
      </c>
      <c r="E21" t="s">
        <v>211</v>
      </c>
    </row>
    <row r="22" spans="1:5" x14ac:dyDescent="0.55000000000000004">
      <c r="A22" t="s">
        <v>212</v>
      </c>
      <c r="D22" t="s">
        <v>212</v>
      </c>
      <c r="E22" t="s">
        <v>212</v>
      </c>
    </row>
    <row r="23" spans="1:5" x14ac:dyDescent="0.55000000000000004">
      <c r="A23" t="s">
        <v>213</v>
      </c>
      <c r="D23" t="s">
        <v>213</v>
      </c>
      <c r="E23" t="s">
        <v>213</v>
      </c>
    </row>
    <row r="24" spans="1:5" x14ac:dyDescent="0.55000000000000004">
      <c r="A24" t="s">
        <v>214</v>
      </c>
      <c r="D24" t="s">
        <v>214</v>
      </c>
      <c r="E24" t="s">
        <v>214</v>
      </c>
    </row>
    <row r="25" spans="1:5" x14ac:dyDescent="0.55000000000000004">
      <c r="A25" t="s">
        <v>215</v>
      </c>
      <c r="D25" t="s">
        <v>215</v>
      </c>
      <c r="E25" t="s">
        <v>215</v>
      </c>
    </row>
    <row r="26" spans="1:5" x14ac:dyDescent="0.55000000000000004">
      <c r="A26" t="s">
        <v>216</v>
      </c>
      <c r="D26" t="s">
        <v>216</v>
      </c>
      <c r="E26" t="s">
        <v>216</v>
      </c>
    </row>
    <row r="27" spans="1:5" x14ac:dyDescent="0.55000000000000004">
      <c r="A27" t="s">
        <v>217</v>
      </c>
      <c r="D27" t="s">
        <v>217</v>
      </c>
      <c r="E27" t="s">
        <v>217</v>
      </c>
    </row>
    <row r="28" spans="1:5" x14ac:dyDescent="0.55000000000000004">
      <c r="A28" t="s">
        <v>218</v>
      </c>
      <c r="D28" t="s">
        <v>218</v>
      </c>
      <c r="E28" t="s">
        <v>218</v>
      </c>
    </row>
    <row r="29" spans="1:5" x14ac:dyDescent="0.55000000000000004">
      <c r="A29" t="s">
        <v>219</v>
      </c>
      <c r="D29" t="s">
        <v>219</v>
      </c>
      <c r="E29" t="s">
        <v>219</v>
      </c>
    </row>
    <row r="30" spans="1:5" x14ac:dyDescent="0.55000000000000004">
      <c r="A30" t="s">
        <v>220</v>
      </c>
      <c r="D30" t="s">
        <v>220</v>
      </c>
      <c r="E30" t="s">
        <v>220</v>
      </c>
    </row>
    <row r="31" spans="1:5" x14ac:dyDescent="0.55000000000000004">
      <c r="A31" t="s">
        <v>221</v>
      </c>
      <c r="D31" t="s">
        <v>221</v>
      </c>
      <c r="E31" t="s">
        <v>221</v>
      </c>
    </row>
    <row r="32" spans="1:5" x14ac:dyDescent="0.55000000000000004">
      <c r="A32" t="s">
        <v>222</v>
      </c>
      <c r="D32" t="s">
        <v>222</v>
      </c>
      <c r="E32" t="s">
        <v>222</v>
      </c>
    </row>
    <row r="33" spans="1:5" x14ac:dyDescent="0.55000000000000004">
      <c r="A33" t="s">
        <v>223</v>
      </c>
      <c r="D33" t="s">
        <v>223</v>
      </c>
      <c r="E33" t="s">
        <v>223</v>
      </c>
    </row>
    <row r="34" spans="1:5" x14ac:dyDescent="0.55000000000000004">
      <c r="A34" t="s">
        <v>224</v>
      </c>
      <c r="D34" t="s">
        <v>224</v>
      </c>
      <c r="E34" t="s">
        <v>224</v>
      </c>
    </row>
    <row r="35" spans="1:5" x14ac:dyDescent="0.55000000000000004">
      <c r="A35" t="s">
        <v>225</v>
      </c>
      <c r="D35" t="s">
        <v>225</v>
      </c>
      <c r="E35" t="s">
        <v>225</v>
      </c>
    </row>
    <row r="36" spans="1:5" x14ac:dyDescent="0.55000000000000004">
      <c r="A36" t="s">
        <v>226</v>
      </c>
      <c r="D36" t="s">
        <v>226</v>
      </c>
      <c r="E36" t="s">
        <v>226</v>
      </c>
    </row>
    <row r="37" spans="1:5" x14ac:dyDescent="0.55000000000000004">
      <c r="A37" t="s">
        <v>227</v>
      </c>
      <c r="D37" t="s">
        <v>227</v>
      </c>
      <c r="E37" t="s">
        <v>227</v>
      </c>
    </row>
    <row r="38" spans="1:5" x14ac:dyDescent="0.55000000000000004">
      <c r="A38" t="s">
        <v>228</v>
      </c>
      <c r="D38" t="s">
        <v>228</v>
      </c>
      <c r="E38" t="s">
        <v>228</v>
      </c>
    </row>
    <row r="39" spans="1:5" x14ac:dyDescent="0.55000000000000004">
      <c r="A39" t="s">
        <v>229</v>
      </c>
      <c r="D39" t="s">
        <v>229</v>
      </c>
      <c r="E39" t="s">
        <v>229</v>
      </c>
    </row>
    <row r="40" spans="1:5" x14ac:dyDescent="0.55000000000000004">
      <c r="A40" t="s">
        <v>230</v>
      </c>
      <c r="D40" t="s">
        <v>230</v>
      </c>
      <c r="E40" t="s">
        <v>230</v>
      </c>
    </row>
    <row r="41" spans="1:5" x14ac:dyDescent="0.55000000000000004">
      <c r="A41" t="s">
        <v>231</v>
      </c>
      <c r="D41" t="s">
        <v>231</v>
      </c>
      <c r="E41" t="s">
        <v>231</v>
      </c>
    </row>
    <row r="42" spans="1:5" x14ac:dyDescent="0.55000000000000004">
      <c r="A42" t="s">
        <v>232</v>
      </c>
      <c r="D42" t="s">
        <v>232</v>
      </c>
      <c r="E42" t="s">
        <v>232</v>
      </c>
    </row>
    <row r="43" spans="1:5" x14ac:dyDescent="0.55000000000000004">
      <c r="A43" t="s">
        <v>233</v>
      </c>
      <c r="D43" t="s">
        <v>233</v>
      </c>
      <c r="E43" t="s">
        <v>233</v>
      </c>
    </row>
    <row r="44" spans="1:5" x14ac:dyDescent="0.55000000000000004">
      <c r="A44" t="s">
        <v>234</v>
      </c>
      <c r="D44" t="s">
        <v>234</v>
      </c>
      <c r="E44" t="s">
        <v>234</v>
      </c>
    </row>
    <row r="45" spans="1:5" x14ac:dyDescent="0.55000000000000004">
      <c r="A45" t="s">
        <v>235</v>
      </c>
      <c r="D45" t="s">
        <v>235</v>
      </c>
      <c r="E45" t="s">
        <v>235</v>
      </c>
    </row>
    <row r="46" spans="1:5" x14ac:dyDescent="0.55000000000000004">
      <c r="A46" t="s">
        <v>236</v>
      </c>
      <c r="D46" t="s">
        <v>236</v>
      </c>
      <c r="E46" t="s">
        <v>236</v>
      </c>
    </row>
    <row r="47" spans="1:5" x14ac:dyDescent="0.55000000000000004">
      <c r="A47" t="s">
        <v>237</v>
      </c>
      <c r="D47" t="s">
        <v>237</v>
      </c>
      <c r="E47" t="s">
        <v>237</v>
      </c>
    </row>
    <row r="48" spans="1:5" x14ac:dyDescent="0.55000000000000004">
      <c r="A48" t="s">
        <v>238</v>
      </c>
      <c r="D48" t="s">
        <v>238</v>
      </c>
      <c r="E48" t="s">
        <v>238</v>
      </c>
    </row>
    <row r="49" spans="1:5" x14ac:dyDescent="0.55000000000000004">
      <c r="A49" t="s">
        <v>239</v>
      </c>
      <c r="D49" t="s">
        <v>239</v>
      </c>
      <c r="E49" t="s">
        <v>239</v>
      </c>
    </row>
    <row r="50" spans="1:5" x14ac:dyDescent="0.55000000000000004">
      <c r="A50" t="s">
        <v>240</v>
      </c>
      <c r="D50" t="s">
        <v>240</v>
      </c>
      <c r="E50" t="s">
        <v>240</v>
      </c>
    </row>
    <row r="51" spans="1:5" x14ac:dyDescent="0.55000000000000004">
      <c r="A51" t="s">
        <v>241</v>
      </c>
      <c r="D51" t="s">
        <v>241</v>
      </c>
      <c r="E51" t="s">
        <v>241</v>
      </c>
    </row>
    <row r="52" spans="1:5" x14ac:dyDescent="0.55000000000000004">
      <c r="A52" t="s">
        <v>242</v>
      </c>
      <c r="D52" t="s">
        <v>242</v>
      </c>
      <c r="E52" t="s">
        <v>242</v>
      </c>
    </row>
    <row r="53" spans="1:5" x14ac:dyDescent="0.55000000000000004">
      <c r="A53" t="s">
        <v>243</v>
      </c>
      <c r="D53" t="s">
        <v>243</v>
      </c>
      <c r="E53" t="s">
        <v>243</v>
      </c>
    </row>
    <row r="54" spans="1:5" x14ac:dyDescent="0.55000000000000004">
      <c r="A54" t="s">
        <v>244</v>
      </c>
      <c r="D54" t="s">
        <v>244</v>
      </c>
      <c r="E54" t="s">
        <v>244</v>
      </c>
    </row>
    <row r="55" spans="1:5" x14ac:dyDescent="0.55000000000000004">
      <c r="A55" t="s">
        <v>245</v>
      </c>
      <c r="D55" t="s">
        <v>245</v>
      </c>
      <c r="E55" t="s">
        <v>245</v>
      </c>
    </row>
    <row r="56" spans="1:5" x14ac:dyDescent="0.55000000000000004">
      <c r="A56" t="s">
        <v>246</v>
      </c>
      <c r="D56" t="s">
        <v>246</v>
      </c>
      <c r="E56" t="s">
        <v>246</v>
      </c>
    </row>
    <row r="57" spans="1:5" x14ac:dyDescent="0.55000000000000004">
      <c r="A57" t="s">
        <v>247</v>
      </c>
      <c r="D57" t="s">
        <v>247</v>
      </c>
      <c r="E57" t="s">
        <v>247</v>
      </c>
    </row>
    <row r="58" spans="1:5" x14ac:dyDescent="0.55000000000000004">
      <c r="A58" t="s">
        <v>248</v>
      </c>
      <c r="D58" t="s">
        <v>248</v>
      </c>
      <c r="E58" t="s">
        <v>248</v>
      </c>
    </row>
    <row r="59" spans="1:5" x14ac:dyDescent="0.55000000000000004">
      <c r="A59" t="s">
        <v>249</v>
      </c>
      <c r="D59" t="s">
        <v>249</v>
      </c>
      <c r="E59" t="s">
        <v>249</v>
      </c>
    </row>
    <row r="60" spans="1:5" x14ac:dyDescent="0.55000000000000004">
      <c r="A60" t="s">
        <v>250</v>
      </c>
      <c r="D60" t="s">
        <v>250</v>
      </c>
      <c r="E60" t="s">
        <v>250</v>
      </c>
    </row>
    <row r="61" spans="1:5" x14ac:dyDescent="0.55000000000000004">
      <c r="A61" t="s">
        <v>251</v>
      </c>
      <c r="D61" t="s">
        <v>251</v>
      </c>
      <c r="E61" t="s">
        <v>251</v>
      </c>
    </row>
    <row r="62" spans="1:5" x14ac:dyDescent="0.55000000000000004">
      <c r="A62" t="s">
        <v>252</v>
      </c>
      <c r="D62" t="s">
        <v>252</v>
      </c>
      <c r="E62" t="s">
        <v>252</v>
      </c>
    </row>
    <row r="63" spans="1:5" x14ac:dyDescent="0.55000000000000004">
      <c r="A63" t="s">
        <v>253</v>
      </c>
      <c r="D63" t="s">
        <v>253</v>
      </c>
      <c r="E63" t="s">
        <v>253</v>
      </c>
    </row>
    <row r="64" spans="1:5" x14ac:dyDescent="0.55000000000000004">
      <c r="A64" t="s">
        <v>254</v>
      </c>
      <c r="D64" t="s">
        <v>254</v>
      </c>
      <c r="E64" t="s">
        <v>254</v>
      </c>
    </row>
    <row r="65" spans="1:6" x14ac:dyDescent="0.55000000000000004">
      <c r="A65" t="s">
        <v>255</v>
      </c>
      <c r="D65" t="s">
        <v>255</v>
      </c>
      <c r="E65" t="s">
        <v>255</v>
      </c>
    </row>
    <row r="66" spans="1:6" ht="43.2" x14ac:dyDescent="0.55000000000000004">
      <c r="A66" t="s">
        <v>267</v>
      </c>
      <c r="D66" t="s">
        <v>331</v>
      </c>
      <c r="E66" t="s">
        <v>331</v>
      </c>
      <c r="F66" s="1" t="s">
        <v>38</v>
      </c>
    </row>
    <row r="67" spans="1:6" x14ac:dyDescent="0.55000000000000004">
      <c r="A67" t="s">
        <v>268</v>
      </c>
      <c r="D67" t="s">
        <v>332</v>
      </c>
      <c r="E67" t="s">
        <v>332</v>
      </c>
      <c r="F67" s="1" t="s">
        <v>39</v>
      </c>
    </row>
    <row r="68" spans="1:6" x14ac:dyDescent="0.55000000000000004">
      <c r="A68" t="s">
        <v>269</v>
      </c>
      <c r="D68" t="s">
        <v>333</v>
      </c>
      <c r="E68" t="s">
        <v>333</v>
      </c>
      <c r="F68" s="1" t="s">
        <v>40</v>
      </c>
    </row>
    <row r="69" spans="1:6" x14ac:dyDescent="0.55000000000000004">
      <c r="A69" t="s">
        <v>270</v>
      </c>
      <c r="D69" t="s">
        <v>334</v>
      </c>
      <c r="E69" t="s">
        <v>334</v>
      </c>
      <c r="F69" s="1" t="s">
        <v>41</v>
      </c>
    </row>
    <row r="70" spans="1:6" x14ac:dyDescent="0.55000000000000004">
      <c r="A70" t="s">
        <v>271</v>
      </c>
      <c r="D70" t="s">
        <v>335</v>
      </c>
      <c r="E70" t="s">
        <v>335</v>
      </c>
      <c r="F70" s="1" t="s">
        <v>42</v>
      </c>
    </row>
    <row r="71" spans="1:6" x14ac:dyDescent="0.55000000000000004">
      <c r="A71" t="s">
        <v>272</v>
      </c>
      <c r="D71" t="s">
        <v>336</v>
      </c>
      <c r="E71" t="s">
        <v>336</v>
      </c>
    </row>
    <row r="72" spans="1:6" x14ac:dyDescent="0.55000000000000004">
      <c r="A72" t="s">
        <v>273</v>
      </c>
      <c r="D72" t="s">
        <v>337</v>
      </c>
      <c r="E72" t="s">
        <v>337</v>
      </c>
    </row>
    <row r="73" spans="1:6" x14ac:dyDescent="0.55000000000000004">
      <c r="A73" t="s">
        <v>274</v>
      </c>
      <c r="D73" t="s">
        <v>338</v>
      </c>
      <c r="E73" t="s">
        <v>338</v>
      </c>
    </row>
    <row r="74" spans="1:6" x14ac:dyDescent="0.55000000000000004">
      <c r="A74" t="s">
        <v>275</v>
      </c>
      <c r="D74" t="s">
        <v>339</v>
      </c>
      <c r="E74" t="s">
        <v>339</v>
      </c>
    </row>
    <row r="75" spans="1:6" x14ac:dyDescent="0.55000000000000004">
      <c r="A75" t="s">
        <v>276</v>
      </c>
      <c r="D75" t="s">
        <v>340</v>
      </c>
      <c r="E75" t="s">
        <v>340</v>
      </c>
    </row>
    <row r="76" spans="1:6" x14ac:dyDescent="0.55000000000000004">
      <c r="A76" t="s">
        <v>277</v>
      </c>
      <c r="D76" t="s">
        <v>341</v>
      </c>
      <c r="E76" t="s">
        <v>341</v>
      </c>
    </row>
    <row r="77" spans="1:6" x14ac:dyDescent="0.55000000000000004">
      <c r="A77" t="s">
        <v>278</v>
      </c>
      <c r="D77" t="s">
        <v>342</v>
      </c>
      <c r="E77" t="s">
        <v>342</v>
      </c>
    </row>
    <row r="78" spans="1:6" x14ac:dyDescent="0.55000000000000004">
      <c r="A78" t="s">
        <v>279</v>
      </c>
      <c r="D78" t="s">
        <v>343</v>
      </c>
      <c r="E78" t="s">
        <v>343</v>
      </c>
    </row>
    <row r="79" spans="1:6" x14ac:dyDescent="0.55000000000000004">
      <c r="A79" t="s">
        <v>280</v>
      </c>
      <c r="D79" t="s">
        <v>344</v>
      </c>
      <c r="E79" t="s">
        <v>344</v>
      </c>
    </row>
    <row r="80" spans="1:6" x14ac:dyDescent="0.55000000000000004">
      <c r="A80" t="s">
        <v>281</v>
      </c>
      <c r="D80" t="s">
        <v>345</v>
      </c>
      <c r="E80" t="s">
        <v>345</v>
      </c>
    </row>
    <row r="81" spans="1:5" x14ac:dyDescent="0.55000000000000004">
      <c r="A81" t="s">
        <v>282</v>
      </c>
      <c r="D81" t="s">
        <v>346</v>
      </c>
      <c r="E81" t="s">
        <v>346</v>
      </c>
    </row>
    <row r="82" spans="1:5" x14ac:dyDescent="0.55000000000000004">
      <c r="A82" t="s">
        <v>283</v>
      </c>
      <c r="D82" t="s">
        <v>347</v>
      </c>
      <c r="E82" t="s">
        <v>347</v>
      </c>
    </row>
    <row r="83" spans="1:5" x14ac:dyDescent="0.55000000000000004">
      <c r="A83" t="s">
        <v>284</v>
      </c>
      <c r="D83" t="s">
        <v>348</v>
      </c>
      <c r="E83" t="s">
        <v>348</v>
      </c>
    </row>
    <row r="84" spans="1:5" x14ac:dyDescent="0.55000000000000004">
      <c r="A84" t="s">
        <v>285</v>
      </c>
      <c r="D84" t="s">
        <v>349</v>
      </c>
      <c r="E84" t="s">
        <v>349</v>
      </c>
    </row>
    <row r="85" spans="1:5" x14ac:dyDescent="0.55000000000000004">
      <c r="A85" t="s">
        <v>286</v>
      </c>
      <c r="D85" t="s">
        <v>350</v>
      </c>
      <c r="E85" t="s">
        <v>350</v>
      </c>
    </row>
    <row r="86" spans="1:5" x14ac:dyDescent="0.55000000000000004">
      <c r="A86" t="s">
        <v>287</v>
      </c>
      <c r="D86" t="s">
        <v>351</v>
      </c>
      <c r="E86" t="s">
        <v>351</v>
      </c>
    </row>
    <row r="87" spans="1:5" x14ac:dyDescent="0.55000000000000004">
      <c r="A87" t="s">
        <v>288</v>
      </c>
      <c r="D87" t="s">
        <v>352</v>
      </c>
      <c r="E87" t="s">
        <v>352</v>
      </c>
    </row>
    <row r="88" spans="1:5" x14ac:dyDescent="0.55000000000000004">
      <c r="A88" t="s">
        <v>289</v>
      </c>
      <c r="D88" t="s">
        <v>353</v>
      </c>
      <c r="E88" t="s">
        <v>353</v>
      </c>
    </row>
    <row r="89" spans="1:5" x14ac:dyDescent="0.55000000000000004">
      <c r="A89" t="s">
        <v>290</v>
      </c>
      <c r="D89" t="s">
        <v>354</v>
      </c>
      <c r="E89" t="s">
        <v>354</v>
      </c>
    </row>
    <row r="90" spans="1:5" x14ac:dyDescent="0.55000000000000004">
      <c r="A90" t="s">
        <v>291</v>
      </c>
      <c r="D90" t="s">
        <v>355</v>
      </c>
      <c r="E90" t="s">
        <v>355</v>
      </c>
    </row>
    <row r="91" spans="1:5" x14ac:dyDescent="0.55000000000000004">
      <c r="A91" t="s">
        <v>292</v>
      </c>
      <c r="D91" t="s">
        <v>356</v>
      </c>
      <c r="E91" t="s">
        <v>356</v>
      </c>
    </row>
    <row r="92" spans="1:5" x14ac:dyDescent="0.55000000000000004">
      <c r="A92" t="s">
        <v>293</v>
      </c>
      <c r="D92" t="s">
        <v>357</v>
      </c>
      <c r="E92" t="s">
        <v>357</v>
      </c>
    </row>
    <row r="93" spans="1:5" x14ac:dyDescent="0.55000000000000004">
      <c r="A93" t="s">
        <v>294</v>
      </c>
      <c r="D93" t="s">
        <v>358</v>
      </c>
      <c r="E93" t="s">
        <v>358</v>
      </c>
    </row>
    <row r="94" spans="1:5" x14ac:dyDescent="0.55000000000000004">
      <c r="A94" t="s">
        <v>295</v>
      </c>
      <c r="D94" t="s">
        <v>359</v>
      </c>
      <c r="E94" t="s">
        <v>359</v>
      </c>
    </row>
    <row r="95" spans="1:5" x14ac:dyDescent="0.55000000000000004">
      <c r="A95" t="s">
        <v>296</v>
      </c>
      <c r="D95" t="s">
        <v>360</v>
      </c>
      <c r="E95" t="s">
        <v>360</v>
      </c>
    </row>
    <row r="96" spans="1:5" x14ac:dyDescent="0.55000000000000004">
      <c r="A96" t="s">
        <v>297</v>
      </c>
      <c r="D96" t="s">
        <v>361</v>
      </c>
      <c r="E96" t="s">
        <v>361</v>
      </c>
    </row>
    <row r="97" spans="1:5" x14ac:dyDescent="0.55000000000000004">
      <c r="A97" t="s">
        <v>298</v>
      </c>
      <c r="D97" t="s">
        <v>362</v>
      </c>
      <c r="E97" t="s">
        <v>362</v>
      </c>
    </row>
    <row r="98" spans="1:5" x14ac:dyDescent="0.55000000000000004">
      <c r="A98" t="s">
        <v>299</v>
      </c>
      <c r="D98" t="s">
        <v>363</v>
      </c>
      <c r="E98" t="s">
        <v>363</v>
      </c>
    </row>
    <row r="99" spans="1:5" x14ac:dyDescent="0.55000000000000004">
      <c r="A99" t="s">
        <v>300</v>
      </c>
      <c r="D99" t="s">
        <v>364</v>
      </c>
      <c r="E99" t="s">
        <v>364</v>
      </c>
    </row>
    <row r="100" spans="1:5" x14ac:dyDescent="0.55000000000000004">
      <c r="A100" t="s">
        <v>301</v>
      </c>
      <c r="D100" t="s">
        <v>365</v>
      </c>
      <c r="E100" t="s">
        <v>365</v>
      </c>
    </row>
    <row r="101" spans="1:5" x14ac:dyDescent="0.55000000000000004">
      <c r="A101" t="s">
        <v>302</v>
      </c>
      <c r="D101" t="s">
        <v>366</v>
      </c>
      <c r="E101" t="s">
        <v>366</v>
      </c>
    </row>
    <row r="102" spans="1:5" x14ac:dyDescent="0.55000000000000004">
      <c r="A102" t="s">
        <v>303</v>
      </c>
      <c r="D102" t="s">
        <v>367</v>
      </c>
      <c r="E102" t="s">
        <v>367</v>
      </c>
    </row>
    <row r="103" spans="1:5" x14ac:dyDescent="0.55000000000000004">
      <c r="A103" t="s">
        <v>304</v>
      </c>
      <c r="D103" t="s">
        <v>368</v>
      </c>
      <c r="E103" t="s">
        <v>368</v>
      </c>
    </row>
    <row r="104" spans="1:5" x14ac:dyDescent="0.55000000000000004">
      <c r="A104" t="s">
        <v>305</v>
      </c>
      <c r="D104" t="s">
        <v>369</v>
      </c>
      <c r="E104" t="s">
        <v>369</v>
      </c>
    </row>
    <row r="105" spans="1:5" x14ac:dyDescent="0.55000000000000004">
      <c r="A105" t="s">
        <v>306</v>
      </c>
      <c r="D105" t="s">
        <v>370</v>
      </c>
      <c r="E105" t="s">
        <v>370</v>
      </c>
    </row>
    <row r="106" spans="1:5" x14ac:dyDescent="0.55000000000000004">
      <c r="A106" t="s">
        <v>307</v>
      </c>
      <c r="D106" t="s">
        <v>371</v>
      </c>
      <c r="E106" t="s">
        <v>371</v>
      </c>
    </row>
    <row r="107" spans="1:5" x14ac:dyDescent="0.55000000000000004">
      <c r="A107" t="s">
        <v>308</v>
      </c>
      <c r="D107" t="s">
        <v>372</v>
      </c>
      <c r="E107" t="s">
        <v>372</v>
      </c>
    </row>
    <row r="108" spans="1:5" x14ac:dyDescent="0.55000000000000004">
      <c r="A108" t="s">
        <v>309</v>
      </c>
      <c r="D108" t="s">
        <v>373</v>
      </c>
      <c r="E108" t="s">
        <v>373</v>
      </c>
    </row>
    <row r="109" spans="1:5" x14ac:dyDescent="0.55000000000000004">
      <c r="A109" t="s">
        <v>310</v>
      </c>
      <c r="D109" t="s">
        <v>374</v>
      </c>
      <c r="E109" t="s">
        <v>374</v>
      </c>
    </row>
    <row r="110" spans="1:5" x14ac:dyDescent="0.55000000000000004">
      <c r="A110" t="s">
        <v>311</v>
      </c>
      <c r="D110" t="s">
        <v>375</v>
      </c>
      <c r="E110" t="s">
        <v>375</v>
      </c>
    </row>
    <row r="111" spans="1:5" x14ac:dyDescent="0.55000000000000004">
      <c r="A111" t="s">
        <v>312</v>
      </c>
      <c r="D111" t="s">
        <v>376</v>
      </c>
      <c r="E111" t="s">
        <v>376</v>
      </c>
    </row>
    <row r="112" spans="1:5" x14ac:dyDescent="0.55000000000000004">
      <c r="A112" t="s">
        <v>313</v>
      </c>
      <c r="D112" t="s">
        <v>377</v>
      </c>
      <c r="E112" t="s">
        <v>377</v>
      </c>
    </row>
    <row r="113" spans="1:5" x14ac:dyDescent="0.55000000000000004">
      <c r="A113" t="s">
        <v>314</v>
      </c>
      <c r="D113" t="s">
        <v>378</v>
      </c>
      <c r="E113" t="s">
        <v>378</v>
      </c>
    </row>
    <row r="114" spans="1:5" x14ac:dyDescent="0.55000000000000004">
      <c r="A114" t="s">
        <v>315</v>
      </c>
      <c r="D114" t="s">
        <v>379</v>
      </c>
      <c r="E114" t="s">
        <v>379</v>
      </c>
    </row>
    <row r="115" spans="1:5" x14ac:dyDescent="0.55000000000000004">
      <c r="A115" t="s">
        <v>316</v>
      </c>
      <c r="D115" t="s">
        <v>380</v>
      </c>
      <c r="E115" t="s">
        <v>380</v>
      </c>
    </row>
    <row r="116" spans="1:5" x14ac:dyDescent="0.55000000000000004">
      <c r="A116" t="s">
        <v>317</v>
      </c>
      <c r="D116" t="s">
        <v>381</v>
      </c>
      <c r="E116" t="s">
        <v>381</v>
      </c>
    </row>
    <row r="117" spans="1:5" x14ac:dyDescent="0.55000000000000004">
      <c r="A117" t="s">
        <v>318</v>
      </c>
      <c r="D117" t="s">
        <v>382</v>
      </c>
      <c r="E117" t="s">
        <v>382</v>
      </c>
    </row>
    <row r="118" spans="1:5" x14ac:dyDescent="0.55000000000000004">
      <c r="A118" t="s">
        <v>319</v>
      </c>
      <c r="D118" t="s">
        <v>383</v>
      </c>
      <c r="E118" t="s">
        <v>383</v>
      </c>
    </row>
    <row r="119" spans="1:5" x14ac:dyDescent="0.55000000000000004">
      <c r="A119" t="s">
        <v>320</v>
      </c>
      <c r="D119" t="s">
        <v>384</v>
      </c>
      <c r="E119" t="s">
        <v>384</v>
      </c>
    </row>
    <row r="120" spans="1:5" x14ac:dyDescent="0.55000000000000004">
      <c r="A120" t="s">
        <v>321</v>
      </c>
      <c r="D120" t="s">
        <v>385</v>
      </c>
      <c r="E120" t="s">
        <v>385</v>
      </c>
    </row>
    <row r="121" spans="1:5" x14ac:dyDescent="0.55000000000000004">
      <c r="A121" t="s">
        <v>322</v>
      </c>
      <c r="D121" t="s">
        <v>386</v>
      </c>
      <c r="E121" t="s">
        <v>386</v>
      </c>
    </row>
    <row r="122" spans="1:5" x14ac:dyDescent="0.55000000000000004">
      <c r="A122" t="s">
        <v>323</v>
      </c>
      <c r="D122" t="s">
        <v>387</v>
      </c>
      <c r="E122" t="s">
        <v>387</v>
      </c>
    </row>
    <row r="123" spans="1:5" x14ac:dyDescent="0.55000000000000004">
      <c r="A123" t="s">
        <v>324</v>
      </c>
      <c r="D123" t="s">
        <v>388</v>
      </c>
      <c r="E123" t="s">
        <v>388</v>
      </c>
    </row>
    <row r="124" spans="1:5" x14ac:dyDescent="0.55000000000000004">
      <c r="A124" t="s">
        <v>325</v>
      </c>
      <c r="D124" t="s">
        <v>389</v>
      </c>
      <c r="E124" t="s">
        <v>389</v>
      </c>
    </row>
    <row r="125" spans="1:5" x14ac:dyDescent="0.55000000000000004">
      <c r="A125" t="s">
        <v>326</v>
      </c>
      <c r="D125" t="s">
        <v>390</v>
      </c>
      <c r="E125" t="s">
        <v>390</v>
      </c>
    </row>
    <row r="126" spans="1:5" x14ac:dyDescent="0.55000000000000004">
      <c r="A126" t="s">
        <v>327</v>
      </c>
      <c r="D126" t="s">
        <v>391</v>
      </c>
      <c r="E126" t="s">
        <v>391</v>
      </c>
    </row>
    <row r="127" spans="1:5" x14ac:dyDescent="0.55000000000000004">
      <c r="A127" t="s">
        <v>328</v>
      </c>
      <c r="D127" t="s">
        <v>392</v>
      </c>
      <c r="E127" t="s">
        <v>392</v>
      </c>
    </row>
    <row r="128" spans="1:5" x14ac:dyDescent="0.55000000000000004">
      <c r="A128" t="s">
        <v>329</v>
      </c>
      <c r="D128" t="s">
        <v>393</v>
      </c>
      <c r="E128" t="s">
        <v>393</v>
      </c>
    </row>
    <row r="129" spans="1:5" x14ac:dyDescent="0.55000000000000004">
      <c r="A129" t="s">
        <v>330</v>
      </c>
      <c r="D129" t="s">
        <v>394</v>
      </c>
      <c r="E129" t="s">
        <v>394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:E17"/>
    </sheetView>
  </sheetViews>
  <sheetFormatPr defaultRowHeight="14.4" x14ac:dyDescent="0.55000000000000004"/>
  <cols>
    <col min="4" max="5" width="12.05078125" bestFit="1" customWidth="1"/>
  </cols>
  <sheetData>
    <row r="1" spans="1:5" ht="43.2" x14ac:dyDescent="0.55000000000000004">
      <c r="A1" s="2" t="s">
        <v>43</v>
      </c>
      <c r="B1" s="2" t="s">
        <v>44</v>
      </c>
      <c r="C1" s="2" t="s">
        <v>45</v>
      </c>
      <c r="D1" s="2" t="s">
        <v>46</v>
      </c>
      <c r="E1" s="2" t="s">
        <v>121</v>
      </c>
    </row>
    <row r="2" spans="1:5" x14ac:dyDescent="0.55000000000000004">
      <c r="A2" t="s">
        <v>411</v>
      </c>
      <c r="D2" t="s">
        <v>395</v>
      </c>
      <c r="E2" t="s">
        <v>395</v>
      </c>
    </row>
    <row r="3" spans="1:5" x14ac:dyDescent="0.55000000000000004">
      <c r="A3" t="s">
        <v>412</v>
      </c>
      <c r="D3" t="s">
        <v>396</v>
      </c>
      <c r="E3" t="s">
        <v>396</v>
      </c>
    </row>
    <row r="4" spans="1:5" x14ac:dyDescent="0.55000000000000004">
      <c r="A4" t="s">
        <v>413</v>
      </c>
      <c r="D4" t="s">
        <v>397</v>
      </c>
      <c r="E4" t="s">
        <v>397</v>
      </c>
    </row>
    <row r="5" spans="1:5" x14ac:dyDescent="0.55000000000000004">
      <c r="A5" t="s">
        <v>414</v>
      </c>
      <c r="D5" t="s">
        <v>399</v>
      </c>
      <c r="E5" t="s">
        <v>399</v>
      </c>
    </row>
    <row r="6" spans="1:5" x14ac:dyDescent="0.55000000000000004">
      <c r="A6" t="s">
        <v>415</v>
      </c>
      <c r="D6" t="s">
        <v>398</v>
      </c>
      <c r="E6" t="s">
        <v>398</v>
      </c>
    </row>
    <row r="7" spans="1:5" x14ac:dyDescent="0.55000000000000004">
      <c r="A7" t="s">
        <v>416</v>
      </c>
      <c r="D7" t="s">
        <v>400</v>
      </c>
      <c r="E7" t="s">
        <v>400</v>
      </c>
    </row>
    <row r="8" spans="1:5" x14ac:dyDescent="0.55000000000000004">
      <c r="A8" t="s">
        <v>417</v>
      </c>
      <c r="D8" t="s">
        <v>401</v>
      </c>
      <c r="E8" t="s">
        <v>401</v>
      </c>
    </row>
    <row r="9" spans="1:5" x14ac:dyDescent="0.55000000000000004">
      <c r="A9" t="s">
        <v>418</v>
      </c>
      <c r="D9" t="s">
        <v>402</v>
      </c>
      <c r="E9" t="s">
        <v>402</v>
      </c>
    </row>
    <row r="10" spans="1:5" x14ac:dyDescent="0.55000000000000004">
      <c r="A10" t="s">
        <v>419</v>
      </c>
      <c r="D10" t="s">
        <v>403</v>
      </c>
      <c r="E10" t="s">
        <v>403</v>
      </c>
    </row>
    <row r="11" spans="1:5" x14ac:dyDescent="0.55000000000000004">
      <c r="A11" t="s">
        <v>420</v>
      </c>
      <c r="D11" t="s">
        <v>404</v>
      </c>
      <c r="E11" t="s">
        <v>404</v>
      </c>
    </row>
    <row r="12" spans="1:5" x14ac:dyDescent="0.55000000000000004">
      <c r="A12" t="s">
        <v>421</v>
      </c>
      <c r="D12" t="s">
        <v>405</v>
      </c>
      <c r="E12" t="s">
        <v>405</v>
      </c>
    </row>
    <row r="13" spans="1:5" x14ac:dyDescent="0.55000000000000004">
      <c r="A13" t="s">
        <v>422</v>
      </c>
      <c r="D13" t="s">
        <v>406</v>
      </c>
      <c r="E13" t="s">
        <v>406</v>
      </c>
    </row>
    <row r="14" spans="1:5" x14ac:dyDescent="0.55000000000000004">
      <c r="A14" t="s">
        <v>423</v>
      </c>
      <c r="D14" t="s">
        <v>407</v>
      </c>
      <c r="E14" t="s">
        <v>407</v>
      </c>
    </row>
    <row r="15" spans="1:5" x14ac:dyDescent="0.55000000000000004">
      <c r="A15" t="s">
        <v>424</v>
      </c>
      <c r="D15" t="s">
        <v>408</v>
      </c>
      <c r="E15" t="s">
        <v>408</v>
      </c>
    </row>
    <row r="16" spans="1:5" x14ac:dyDescent="0.55000000000000004">
      <c r="A16" t="s">
        <v>425</v>
      </c>
      <c r="D16" t="s">
        <v>409</v>
      </c>
      <c r="E16" t="s">
        <v>409</v>
      </c>
    </row>
    <row r="17" spans="1:5" x14ac:dyDescent="0.55000000000000004">
      <c r="A17" t="s">
        <v>426</v>
      </c>
      <c r="D17" t="s">
        <v>410</v>
      </c>
      <c r="E17" t="s">
        <v>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Keyboard</vt:lpstr>
      <vt:lpstr>Gamepad</vt:lpstr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2017-07-29T07:19:04Z</dcterms:created>
  <dcterms:modified xsi:type="dcterms:W3CDTF">2017-07-29T07:54:51Z</dcterms:modified>
</cp:coreProperties>
</file>