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68" yWindow="300" windowWidth="12132" windowHeight="477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2"/>
  <c r="F4"/>
  <c r="F3"/>
  <c r="F2"/>
  <c r="G5" l="1"/>
  <c r="G6" s="1"/>
</calcChain>
</file>

<file path=xl/sharedStrings.xml><?xml version="1.0" encoding="utf-8"?>
<sst xmlns="http://schemas.openxmlformats.org/spreadsheetml/2006/main" count="10" uniqueCount="10">
  <si>
    <t>V3</t>
  </si>
  <si>
    <t>Color</t>
  </si>
  <si>
    <t>Index</t>
  </si>
  <si>
    <t>Num Buffers</t>
  </si>
  <si>
    <t>Max Buffer Size</t>
  </si>
  <si>
    <t>Buffer Count</t>
  </si>
  <si>
    <t>Buffer Size (kB)</t>
  </si>
  <si>
    <t>Element Size (bytes)</t>
  </si>
  <si>
    <t>Total (MB)</t>
  </si>
  <si>
    <t>Total 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</si>
</sst>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C6" sqref="C6"/>
    </sheetView>
  </sheetViews>
  <sheetFormatPr defaultRowHeight="14.4"/>
  <cols>
    <col min="1" max="1" width="13.109375" customWidth="1"/>
    <col min="2" max="2" width="11" customWidth="1"/>
    <col min="3" max="3" width="11.5546875" customWidth="1"/>
    <col min="4" max="4" width="17.33203125" customWidth="1"/>
    <col min="5" max="5" width="11.21875" customWidth="1"/>
    <col min="6" max="6" width="11.6640625" customWidth="1"/>
    <col min="7" max="7" width="13.77734375" customWidth="1"/>
  </cols>
  <sheetData>
    <row r="1" spans="1:7">
      <c r="A1" t="s">
        <v>4</v>
      </c>
      <c r="D1" t="s">
        <v>7</v>
      </c>
      <c r="E1" t="s">
        <v>3</v>
      </c>
      <c r="F1" t="s">
        <v>5</v>
      </c>
      <c r="G1" t="s">
        <v>6</v>
      </c>
    </row>
    <row r="2" spans="1:7">
      <c r="A2">
        <v>524288</v>
      </c>
      <c r="C2" t="s">
        <v>0</v>
      </c>
      <c r="D2">
        <v>12</v>
      </c>
      <c r="E2">
        <v>2</v>
      </c>
      <c r="F2">
        <f>A2</f>
        <v>524288</v>
      </c>
      <c r="G2">
        <f>D2*(F2*E2)/1024</f>
        <v>12288</v>
      </c>
    </row>
    <row r="3" spans="1:7">
      <c r="C3" t="s">
        <v>1</v>
      </c>
      <c r="D3">
        <v>16</v>
      </c>
      <c r="E3">
        <v>1</v>
      </c>
      <c r="F3">
        <f>A2</f>
        <v>524288</v>
      </c>
      <c r="G3">
        <f t="shared" ref="G3:G4" si="0">D3*(F3*E3)/1024</f>
        <v>8192</v>
      </c>
    </row>
    <row r="4" spans="1:7">
      <c r="C4" t="s">
        <v>2</v>
      </c>
      <c r="D4">
        <v>4</v>
      </c>
      <c r="E4">
        <v>1</v>
      </c>
      <c r="F4">
        <f>3*A2</f>
        <v>1572864</v>
      </c>
      <c r="G4">
        <f t="shared" si="0"/>
        <v>6144</v>
      </c>
    </row>
    <row r="5" spans="1:7">
      <c r="C5" t="s">
        <v>9</v>
      </c>
      <c r="G5">
        <f>SUM(G2:G4)</f>
        <v>26624</v>
      </c>
    </row>
    <row r="6" spans="1:7">
      <c r="C6" s="1" t="s">
        <v>8</v>
      </c>
      <c r="D6" s="1"/>
      <c r="E6" s="1"/>
      <c r="F6" s="1"/>
      <c r="G6" s="1">
        <f>G5/1024</f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NewYork-909</dc:creator>
  <cp:lastModifiedBy>NewYork-909</cp:lastModifiedBy>
  <dcterms:created xsi:type="dcterms:W3CDTF">2013-07-14T01:43:19Z</dcterms:created>
  <dcterms:modified xsi:type="dcterms:W3CDTF">2013-07-14T02:00:25Z</dcterms:modified>
</cp:coreProperties>
</file>