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muyoma16\Documents\GitHub\DataStructuresFinal\"/>
    </mc:Choice>
  </mc:AlternateContent>
  <bookViews>
    <workbookView xWindow="0" yWindow="0" windowWidth="21600" windowHeight="97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  <c r="L4" i="2"/>
  <c r="A4" i="2"/>
  <c r="A7" i="1"/>
  <c r="C7" i="1"/>
  <c r="B7" i="1"/>
</calcChain>
</file>

<file path=xl/sharedStrings.xml><?xml version="1.0" encoding="utf-8"?>
<sst xmlns="http://schemas.openxmlformats.org/spreadsheetml/2006/main" count="9" uniqueCount="9">
  <si>
    <t>Average</t>
  </si>
  <si>
    <t>Category 1</t>
  </si>
  <si>
    <t>Category 2</t>
  </si>
  <si>
    <t>Category 3</t>
  </si>
  <si>
    <t>1 Doctor and 2 Nurses</t>
  </si>
  <si>
    <t>2 Doctors 1 Nurse</t>
  </si>
  <si>
    <t>1 Doctor and 1 Nurse</t>
  </si>
  <si>
    <t>Patients Per Hour</t>
  </si>
  <si>
    <t>Averrage Wait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</si>
</sst>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Patient Visit Time for Different Staff Arragements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Sheet1!$F$1:$H$1</c:f>
              <c:strCache>
                <c:ptCount val="3"/>
                <c:pt idx="0">
                  <c:v>1 Doctor and 1 Nurse</c:v>
                </c:pt>
                <c:pt idx="1">
                  <c:v>1 Doctor and 2 Nurses</c:v>
                </c:pt>
                <c:pt idx="2">
                  <c:v>2 Doctors 1 Nurse</c:v>
                </c:pt>
              </c:strCache>
            </c:strRef>
          </c:cat>
          <c:val>
            <c:numRef>
              <c:f>Sheet1!$F$2:$H$2</c:f>
              <c:numCache>
                <c:formatCode>General</c:formatCode>
                <c:ptCount val="3"/>
                <c:pt idx="0">
                  <c:v>382.46460000000002</c:v>
                </c:pt>
                <c:pt idx="1">
                  <c:v>103.12582</c:v>
                </c:pt>
                <c:pt idx="2">
                  <c:v>61.735680000000002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184152"/>
        <c:axId val="409158280"/>
      </c:barChart>
      <c:catAx>
        <c:axId val="409184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Diffrent</a:t>
                </a:r>
                <a:r>
                  <a:rPr lang="en-US" baseline="0"/>
                  <a:t> Staff Arragements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58280"/>
        <c:crosses val="autoZero"/>
        <c:auto val="1"/>
        <c:lblAlgn val="ctr"/>
        <c:lblOffset val="100"/>
        <c:noMultiLvlLbl val="0"/>
      </c:catAx>
      <c:valAx>
        <c:axId val="40915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Visit Time</a:t>
                </a:r>
                <a:endParaRPr lang="en-US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8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Averrage Wait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Sheet2!$A$7:$A$18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Sheet2!$B$7:$B$18</c:f>
              <c:numCache>
                <c:formatCode>General</c:formatCode>
                <c:ptCount val="12"/>
                <c:pt idx="0">
                  <c:v>7.3177500000000002</c:v>
                </c:pt>
                <c:pt idx="1">
                  <c:v>7.7003999999999992</c:v>
                </c:pt>
                <c:pt idx="2">
                  <c:v>8.3016999999999985</c:v>
                </c:pt>
                <c:pt idx="3">
                  <c:v>8.7851766666666666</c:v>
                </c:pt>
                <c:pt idx="4">
                  <c:v>10.918700000000001</c:v>
                </c:pt>
                <c:pt idx="5">
                  <c:v>32.996866666666669</c:v>
                </c:pt>
                <c:pt idx="6">
                  <c:v>69.309266666666673</c:v>
                </c:pt>
                <c:pt idx="7">
                  <c:v>78.198766666666657</c:v>
                </c:pt>
                <c:pt idx="8">
                  <c:v>163.84366666666668</c:v>
                </c:pt>
                <c:pt idx="9">
                  <c:v>517.81066666666663</c:v>
                </c:pt>
                <c:pt idx="10">
                  <c:v>672.82533333333333</c:v>
                </c:pt>
                <c:pt idx="11">
                  <c:v>808.89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06744"/>
        <c:axId val="346505960"/>
      </c:scatterChart>
      <c:valAx>
        <c:axId val="3465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Patients</a:t>
                </a:r>
                <a:r>
                  <a:rPr lang="en-US" baseline="0"/>
                  <a:t> Per Hour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05960"/>
        <c:crosses val="autoZero"/>
        <c:crossBetween val="midCat"/>
      </c:valAx>
      <c:valAx>
        <c:axId val="34650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Visit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0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1190625</xdr:colOff>
      <xdr:row>8</xdr:row>
      <xdr:rowOff>61912</xdr:rowOff>
    </xdr:from>
    <xdr:to>
      <xdr:col>11</xdr:col>
      <xdr:colOff>276225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</xdr:colOff>
      <xdr:row>8</xdr:row>
      <xdr:rowOff>61912</xdr:rowOff>
    </xdr:from>
    <xdr:to>
      <xdr:col>10</xdr:col>
      <xdr:colOff>452437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18" sqref="F18"/>
    </sheetView>
  </sheetViews>
  <sheetFormatPr defaultRowHeight="15" x14ac:dyDescent="0.25"/>
  <cols>
    <col min="1" max="3" width="10.28515625" bestFit="1" customWidth="1"/>
    <col min="6" max="6" width="19.42578125" bestFit="1" customWidth="1"/>
    <col min="7" max="7" width="20.28515625" bestFit="1" customWidth="1"/>
    <col min="8" max="8" width="15.140625" bestFit="1" customWidth="1"/>
  </cols>
  <sheetData>
    <row r="1" spans="1:8" x14ac:dyDescent="0.25">
      <c r="A1" t="s">
        <v>1</v>
      </c>
      <c r="B1" t="s">
        <v>2</v>
      </c>
      <c r="C1" t="s">
        <v>3</v>
      </c>
      <c r="F1" s="1" t="s">
        <v>6</v>
      </c>
      <c r="G1" s="1" t="s">
        <v>4</v>
      </c>
      <c r="H1" s="1" t="s">
        <v>5</v>
      </c>
    </row>
    <row r="2" spans="1:8" x14ac:dyDescent="0.25">
      <c r="A2" s="2">
        <v>372.07400000000001</v>
      </c>
      <c r="B2" s="2">
        <v>119.539</v>
      </c>
      <c r="C2" s="2">
        <v>60</v>
      </c>
      <c r="D2" s="2"/>
      <c r="F2" s="1">
        <v>382.46460000000002</v>
      </c>
      <c r="G2" s="1">
        <v>103.12582</v>
      </c>
      <c r="H2" s="1">
        <v>61.735680000000002</v>
      </c>
    </row>
    <row r="3" spans="1:8" x14ac:dyDescent="0.25">
      <c r="A3" s="2">
        <v>306.52100000000002</v>
      </c>
      <c r="B3" s="2">
        <v>88.096699999999998</v>
      </c>
      <c r="C3" s="2">
        <v>53.256999999999998</v>
      </c>
      <c r="D3" s="2"/>
    </row>
    <row r="4" spans="1:8" x14ac:dyDescent="0.25">
      <c r="A4" s="2">
        <v>425.43200000000002</v>
      </c>
      <c r="B4" s="2">
        <v>110.721</v>
      </c>
      <c r="C4" s="2">
        <v>78.561000000000007</v>
      </c>
      <c r="D4" s="2"/>
    </row>
    <row r="5" spans="1:8" x14ac:dyDescent="0.25">
      <c r="A5" s="2">
        <v>365.73700000000002</v>
      </c>
      <c r="B5" s="2">
        <v>109.42</v>
      </c>
      <c r="C5" s="2">
        <v>54.188000000000002</v>
      </c>
      <c r="D5" s="2"/>
    </row>
    <row r="6" spans="1:8" x14ac:dyDescent="0.25">
      <c r="A6" s="2">
        <v>442.55900000000003</v>
      </c>
      <c r="B6" s="2">
        <v>87.852400000000003</v>
      </c>
      <c r="C6" s="2">
        <v>62.672400000000003</v>
      </c>
      <c r="D6" s="2"/>
    </row>
    <row r="7" spans="1:8" x14ac:dyDescent="0.25">
      <c r="A7" s="2">
        <f>AVERAGE(A2:A6)</f>
        <v>382.46460000000002</v>
      </c>
      <c r="B7" s="2">
        <f>AVERAGE(B2:B6)</f>
        <v>103.12582</v>
      </c>
      <c r="C7" s="2">
        <f>AVERAGE(C2:C6)</f>
        <v>61.735680000000002</v>
      </c>
      <c r="D7" s="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18" sqref="L18"/>
    </sheetView>
  </sheetViews>
  <sheetFormatPr defaultRowHeight="15" x14ac:dyDescent="0.25"/>
  <cols>
    <col min="1" max="1" width="16.5703125" bestFit="1" customWidth="1"/>
    <col min="2" max="2" width="18.7109375" bestFit="1" customWidth="1"/>
  </cols>
  <sheetData>
    <row r="1" spans="1:12" x14ac:dyDescent="0.25">
      <c r="A1">
        <v>7.23611</v>
      </c>
      <c r="B1">
        <v>7.6288200000000002</v>
      </c>
      <c r="C1">
        <v>8.07118</v>
      </c>
      <c r="D1">
        <v>8.6470099999999999</v>
      </c>
      <c r="E1">
        <v>10.551500000000001</v>
      </c>
      <c r="F1">
        <v>29.194700000000001</v>
      </c>
      <c r="G1">
        <v>75.126000000000005</v>
      </c>
      <c r="H1">
        <v>84.502099999999999</v>
      </c>
      <c r="I1">
        <v>137.47800000000001</v>
      </c>
      <c r="J1">
        <v>559.90599999999995</v>
      </c>
      <c r="K1">
        <v>671.721</v>
      </c>
      <c r="L1">
        <v>840.99900000000002</v>
      </c>
    </row>
    <row r="2" spans="1:12" x14ac:dyDescent="0.25">
      <c r="A2">
        <v>7.3249399999999998</v>
      </c>
      <c r="B2">
        <v>7.7419500000000001</v>
      </c>
      <c r="C2">
        <v>8.2363</v>
      </c>
      <c r="D2">
        <v>8.8027800000000003</v>
      </c>
      <c r="E2">
        <v>10.8248</v>
      </c>
      <c r="F2">
        <v>27.662299999999998</v>
      </c>
      <c r="G2">
        <v>60.656300000000002</v>
      </c>
      <c r="H2">
        <v>81.290499999999994</v>
      </c>
      <c r="I2">
        <v>149.41399999999999</v>
      </c>
      <c r="J2">
        <v>567.03899999999999</v>
      </c>
      <c r="K2">
        <v>722.91800000000001</v>
      </c>
      <c r="L2">
        <v>758.05899999999997</v>
      </c>
    </row>
    <row r="3" spans="1:12" x14ac:dyDescent="0.25">
      <c r="A3">
        <v>7.3921999999999999</v>
      </c>
      <c r="B3">
        <v>7.7304300000000001</v>
      </c>
      <c r="C3">
        <v>8.5976199999999992</v>
      </c>
      <c r="D3">
        <v>8.9057399999999998</v>
      </c>
      <c r="E3">
        <v>11.379799999999999</v>
      </c>
      <c r="F3">
        <v>42.133600000000001</v>
      </c>
      <c r="G3">
        <v>72.145499999999998</v>
      </c>
      <c r="H3">
        <v>68.803700000000006</v>
      </c>
      <c r="I3">
        <v>204.63900000000001</v>
      </c>
      <c r="J3">
        <v>426.48700000000002</v>
      </c>
      <c r="K3">
        <v>623.83699999999999</v>
      </c>
      <c r="L3">
        <v>827.61199999999997</v>
      </c>
    </row>
    <row r="4" spans="1:12" x14ac:dyDescent="0.25">
      <c r="A4">
        <f>AVERAGE(A1:A3)</f>
        <v>7.3177500000000002</v>
      </c>
      <c r="B4">
        <f t="shared" ref="B4:L4" si="0">AVERAGE(B1:B3)</f>
        <v>7.7003999999999992</v>
      </c>
      <c r="C4">
        <f t="shared" si="0"/>
        <v>8.3016999999999985</v>
      </c>
      <c r="D4">
        <f t="shared" si="0"/>
        <v>8.7851766666666666</v>
      </c>
      <c r="E4">
        <f t="shared" si="0"/>
        <v>10.918700000000001</v>
      </c>
      <c r="F4">
        <f t="shared" si="0"/>
        <v>32.996866666666669</v>
      </c>
      <c r="G4">
        <f t="shared" si="0"/>
        <v>69.309266666666673</v>
      </c>
      <c r="H4">
        <f t="shared" si="0"/>
        <v>78.198766666666657</v>
      </c>
      <c r="I4">
        <f t="shared" si="0"/>
        <v>163.84366666666668</v>
      </c>
      <c r="J4">
        <f t="shared" si="0"/>
        <v>517.81066666666663</v>
      </c>
      <c r="K4">
        <f t="shared" si="0"/>
        <v>672.82533333333333</v>
      </c>
      <c r="L4">
        <f t="shared" si="0"/>
        <v>808.89</v>
      </c>
    </row>
    <row r="6" spans="1:12" x14ac:dyDescent="0.25">
      <c r="A6" t="s">
        <v>7</v>
      </c>
      <c r="B6" t="s">
        <v>8</v>
      </c>
    </row>
    <row r="7" spans="1:12" x14ac:dyDescent="0.25">
      <c r="A7">
        <v>5</v>
      </c>
      <c r="B7">
        <v>7.3177500000000002</v>
      </c>
    </row>
    <row r="8" spans="1:12" x14ac:dyDescent="0.25">
      <c r="A8">
        <v>10</v>
      </c>
      <c r="B8">
        <v>7.7003999999999992</v>
      </c>
    </row>
    <row r="9" spans="1:12" x14ac:dyDescent="0.25">
      <c r="A9">
        <v>15</v>
      </c>
      <c r="B9">
        <v>8.3016999999999985</v>
      </c>
    </row>
    <row r="10" spans="1:12" x14ac:dyDescent="0.25">
      <c r="A10">
        <v>20</v>
      </c>
      <c r="B10">
        <v>8.7851766666666666</v>
      </c>
    </row>
    <row r="11" spans="1:12" x14ac:dyDescent="0.25">
      <c r="A11">
        <v>25</v>
      </c>
      <c r="B11">
        <v>10.918700000000001</v>
      </c>
    </row>
    <row r="12" spans="1:12" x14ac:dyDescent="0.25">
      <c r="A12">
        <v>30</v>
      </c>
      <c r="B12">
        <v>32.996866666666669</v>
      </c>
    </row>
    <row r="13" spans="1:12" x14ac:dyDescent="0.25">
      <c r="A13">
        <v>35</v>
      </c>
      <c r="B13">
        <v>69.309266666666673</v>
      </c>
    </row>
    <row r="14" spans="1:12" x14ac:dyDescent="0.25">
      <c r="A14">
        <v>40</v>
      </c>
      <c r="B14">
        <v>78.198766666666657</v>
      </c>
    </row>
    <row r="15" spans="1:12" x14ac:dyDescent="0.25">
      <c r="A15">
        <v>45</v>
      </c>
      <c r="B15">
        <v>163.84366666666668</v>
      </c>
    </row>
    <row r="16" spans="1:12" x14ac:dyDescent="0.25">
      <c r="A16">
        <v>50</v>
      </c>
      <c r="B16">
        <v>517.81066666666663</v>
      </c>
    </row>
    <row r="17" spans="1:2" x14ac:dyDescent="0.25">
      <c r="A17">
        <v>55</v>
      </c>
      <c r="B17">
        <v>672.82533333333333</v>
      </c>
    </row>
    <row r="18" spans="1:2" x14ac:dyDescent="0.25">
      <c r="A18">
        <v>60</v>
      </c>
      <c r="B18">
        <v>808.89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NT2</dc:creator>
  <cp:lastModifiedBy>NT2</cp:lastModifiedBy>
  <dcterms:created xsi:type="dcterms:W3CDTF">2014-12-09T03:01:40Z</dcterms:created>
  <dcterms:modified xsi:type="dcterms:W3CDTF">2014-12-09T04:14:16Z</dcterms:modified>
</cp:coreProperties>
</file>