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tistics\"/>
    </mc:Choice>
  </mc:AlternateContent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sharedStrings.xml><?xml version="1.0" encoding="utf-8"?>
<sst xmlns="http://schemas.openxmlformats.org/spreadsheetml/2006/main" count="183" uniqueCount="93">
  <si>
    <t>Rank</t>
  </si>
  <si>
    <t>Athlete</t>
  </si>
  <si>
    <t>Group</t>
  </si>
  <si>
    <t>Body weight</t>
  </si>
  <si>
    <t>Snatch (kg)</t>
  </si>
  <si>
    <t>Clean &amp; Jerk (kg)</t>
  </si>
  <si>
    <t>Total</t>
  </si>
  <si>
    <t>Result</t>
  </si>
  <si>
    <t>A</t>
  </si>
  <si>
    <t>B</t>
  </si>
  <si>
    <t>—</t>
  </si>
  <si>
    <t>DSQ[7]</t>
  </si>
  <si>
    <t>DSQ[8]</t>
  </si>
  <si>
    <t>DSQ[9]</t>
  </si>
  <si>
    <t>Nation</t>
  </si>
  <si>
    <t>Body</t>
  </si>
  <si>
    <t>weight</t>
  </si>
  <si>
    <t>Rim Jong-sim</t>
  </si>
  <si>
    <t> North Korea</t>
  </si>
  <si>
    <t>Darya Naumava</t>
  </si>
  <si>
    <t> Belarus</t>
  </si>
  <si>
    <t>Lidia Valentín</t>
  </si>
  <si>
    <t> Spain</t>
  </si>
  <si>
    <t>Ubaldina Valoyes</t>
  </si>
  <si>
    <t> Colombia</t>
  </si>
  <si>
    <t>Iryna Dekha</t>
  </si>
  <si>
    <t> Ukraine</t>
  </si>
  <si>
    <t>Jenny Arthur</t>
  </si>
  <si>
    <t> United States</t>
  </si>
  <si>
    <t>María Fernanda Valdés</t>
  </si>
  <si>
    <t> Chile</t>
  </si>
  <si>
    <t>Gaëlle Nayo-Ketchanke</t>
  </si>
  <si>
    <t> France</t>
  </si>
  <si>
    <t>Alejandra Garza</t>
  </si>
  <si>
    <t> Mexico</t>
  </si>
  <si>
    <t>Sona Poghosyan</t>
  </si>
  <si>
    <t> Armenia</t>
  </si>
  <si>
    <t>Mary Opeloge</t>
  </si>
  <si>
    <t> Samoa</t>
  </si>
  <si>
    <t>Natalia Prișcepa</t>
  </si>
  <si>
    <t> Moldova</t>
  </si>
  <si>
    <t>Assiya İpek</t>
  </si>
  <si>
    <t> Turkey</t>
  </si>
  <si>
    <t>Samira Ouass</t>
  </si>
  <si>
    <t> Morocco</t>
  </si>
  <si>
    <r>
      <t> </t>
    </r>
    <r>
      <rPr>
        <sz val="11"/>
        <color rgb="FF0B0080"/>
        <rFont val="Calibri"/>
        <family val="2"/>
        <scheme val="minor"/>
      </rPr>
      <t>Lidia Valentín</t>
    </r>
    <r>
      <rPr>
        <sz val="11"/>
        <color rgb="FF222222"/>
        <rFont val="Calibri"/>
        <family val="2"/>
        <scheme val="minor"/>
      </rPr>
      <t> </t>
    </r>
    <r>
      <rPr>
        <sz val="10"/>
        <color rgb="FF222222"/>
        <rFont val="Calibri"/>
        <family val="2"/>
        <scheme val="minor"/>
      </rPr>
      <t>(</t>
    </r>
    <r>
      <rPr>
        <sz val="10"/>
        <color rgb="FF0B0080"/>
        <rFont val="Calibri"/>
        <family val="2"/>
        <scheme val="minor"/>
      </rPr>
      <t>Europe-spain</t>
    </r>
    <r>
      <rPr>
        <sz val="10"/>
        <color rgb="FF222222"/>
        <rFont val="Calibri"/>
        <family val="2"/>
        <scheme val="minor"/>
      </rPr>
      <t>)</t>
    </r>
  </si>
  <si>
    <r>
      <t> </t>
    </r>
    <r>
      <rPr>
        <sz val="11"/>
        <color rgb="FF0B0080"/>
        <rFont val="Calibri"/>
        <family val="2"/>
        <scheme val="minor"/>
      </rPr>
      <t>Abeer Abdelrahman</t>
    </r>
    <r>
      <rPr>
        <sz val="11"/>
        <color rgb="FF222222"/>
        <rFont val="Calibri"/>
        <family val="2"/>
        <scheme val="minor"/>
      </rPr>
      <t> </t>
    </r>
    <r>
      <rPr>
        <sz val="10"/>
        <color rgb="FF222222"/>
        <rFont val="Calibri"/>
        <family val="2"/>
        <scheme val="minor"/>
      </rPr>
      <t>(</t>
    </r>
    <r>
      <rPr>
        <sz val="10"/>
        <color rgb="FF0B0080"/>
        <rFont val="Calibri"/>
        <family val="2"/>
        <scheme val="minor"/>
      </rPr>
      <t>EGYPT</t>
    </r>
    <r>
      <rPr>
        <sz val="10"/>
        <color rgb="FF222222"/>
        <rFont val="Calibri"/>
        <family val="2"/>
        <scheme val="minor"/>
      </rPr>
      <t>)</t>
    </r>
  </si>
  <si>
    <r>
      <t> </t>
    </r>
    <r>
      <rPr>
        <sz val="11"/>
        <color rgb="FF0B0080"/>
        <rFont val="Calibri"/>
        <family val="2"/>
        <scheme val="minor"/>
      </rPr>
      <t>Madias Nzesso</t>
    </r>
    <r>
      <rPr>
        <sz val="11"/>
        <color rgb="FF222222"/>
        <rFont val="Calibri"/>
        <family val="2"/>
        <scheme val="minor"/>
      </rPr>
      <t> </t>
    </r>
    <r>
      <rPr>
        <sz val="10"/>
        <color rgb="FF222222"/>
        <rFont val="Calibri"/>
        <family val="2"/>
        <scheme val="minor"/>
      </rPr>
      <t>(</t>
    </r>
    <r>
      <rPr>
        <sz val="10"/>
        <color rgb="FF0B0080"/>
        <rFont val="Calibri"/>
        <family val="2"/>
        <scheme val="minor"/>
      </rPr>
      <t>Cameroon</t>
    </r>
    <r>
      <rPr>
        <sz val="10"/>
        <color rgb="FF222222"/>
        <rFont val="Calibri"/>
        <family val="2"/>
        <scheme val="minor"/>
      </rPr>
      <t>)</t>
    </r>
  </si>
  <si>
    <r>
      <t> </t>
    </r>
    <r>
      <rPr>
        <sz val="11"/>
        <color rgb="FF0B0080"/>
        <rFont val="Calibri"/>
        <family val="2"/>
        <scheme val="minor"/>
      </rPr>
      <t>María Fernanda Valdés</t>
    </r>
    <r>
      <rPr>
        <sz val="11"/>
        <color rgb="FF222222"/>
        <rFont val="Calibri"/>
        <family val="2"/>
        <scheme val="minor"/>
      </rPr>
      <t> </t>
    </r>
    <r>
      <rPr>
        <sz val="10"/>
        <color rgb="FF222222"/>
        <rFont val="Calibri"/>
        <family val="2"/>
        <scheme val="minor"/>
      </rPr>
      <t>(</t>
    </r>
    <r>
      <rPr>
        <sz val="10"/>
        <color rgb="FF0B0080"/>
        <rFont val="Calibri"/>
        <family val="2"/>
        <scheme val="minor"/>
      </rPr>
      <t>CHIE</t>
    </r>
    <r>
      <rPr>
        <sz val="10"/>
        <color rgb="FF222222"/>
        <rFont val="Calibri"/>
        <family val="2"/>
        <scheme val="minor"/>
      </rPr>
      <t>)</t>
    </r>
  </si>
  <si>
    <r>
      <t> </t>
    </r>
    <r>
      <rPr>
        <sz val="11"/>
        <color rgb="FF0B0080"/>
        <rFont val="Calibri"/>
        <family val="2"/>
        <scheme val="minor"/>
      </rPr>
      <t>Ewa Mizdal</t>
    </r>
    <r>
      <rPr>
        <sz val="11"/>
        <color rgb="FF222222"/>
        <rFont val="Calibri"/>
        <family val="2"/>
        <scheme val="minor"/>
      </rPr>
      <t> </t>
    </r>
    <r>
      <rPr>
        <sz val="10"/>
        <color rgb="FF222222"/>
        <rFont val="Calibri"/>
        <family val="2"/>
        <scheme val="minor"/>
      </rPr>
      <t>(</t>
    </r>
    <r>
      <rPr>
        <sz val="10"/>
        <color rgb="FF0B0080"/>
        <rFont val="Calibri"/>
        <family val="2"/>
        <scheme val="minor"/>
      </rPr>
      <t>POLAND</t>
    </r>
    <r>
      <rPr>
        <sz val="10"/>
        <color rgb="FF222222"/>
        <rFont val="Calibri"/>
        <family val="2"/>
        <scheme val="minor"/>
      </rPr>
      <t>)</t>
    </r>
  </si>
  <si>
    <r>
      <t> </t>
    </r>
    <r>
      <rPr>
        <sz val="11"/>
        <color rgb="FF0B0080"/>
        <rFont val="Calibri"/>
        <family val="2"/>
        <scheme val="minor"/>
      </rPr>
      <t>Jaqueline Ferreira</t>
    </r>
    <r>
      <rPr>
        <sz val="11"/>
        <color rgb="FF222222"/>
        <rFont val="Calibri"/>
        <family val="2"/>
        <scheme val="minor"/>
      </rPr>
      <t> </t>
    </r>
    <r>
      <rPr>
        <sz val="10"/>
        <color rgb="FF222222"/>
        <rFont val="Calibri"/>
        <family val="2"/>
        <scheme val="minor"/>
      </rPr>
      <t>(</t>
    </r>
    <r>
      <rPr>
        <sz val="10"/>
        <color rgb="FF0B0080"/>
        <rFont val="Calibri"/>
        <family val="2"/>
        <scheme val="minor"/>
      </rPr>
      <t>BRAZIL</t>
    </r>
    <r>
      <rPr>
        <sz val="10"/>
        <color rgb="FF222222"/>
        <rFont val="Calibri"/>
        <family val="2"/>
        <scheme val="minor"/>
      </rPr>
      <t>)</t>
    </r>
  </si>
  <si>
    <r>
      <t> </t>
    </r>
    <r>
      <rPr>
        <sz val="11"/>
        <color rgb="FF0B0080"/>
        <rFont val="Calibri"/>
        <family val="2"/>
        <scheme val="minor"/>
      </rPr>
      <t>Lim Ji-hye</t>
    </r>
    <r>
      <rPr>
        <sz val="11"/>
        <color rgb="FF222222"/>
        <rFont val="Calibri"/>
        <family val="2"/>
        <scheme val="minor"/>
      </rPr>
      <t> </t>
    </r>
    <r>
      <rPr>
        <sz val="10"/>
        <color rgb="FF222222"/>
        <rFont val="Calibri"/>
        <family val="2"/>
        <scheme val="minor"/>
      </rPr>
      <t>(</t>
    </r>
    <r>
      <rPr>
        <sz val="10"/>
        <color rgb="FF0B0080"/>
        <rFont val="Calibri"/>
        <family val="2"/>
        <scheme val="minor"/>
      </rPr>
      <t>KOREA</t>
    </r>
    <r>
      <rPr>
        <sz val="10"/>
        <color rgb="FF222222"/>
        <rFont val="Calibri"/>
        <family val="2"/>
        <scheme val="minor"/>
      </rPr>
      <t>)</t>
    </r>
  </si>
  <si>
    <r>
      <t> </t>
    </r>
    <r>
      <rPr>
        <sz val="11"/>
        <color rgb="FF0B0080"/>
        <rFont val="Calibri"/>
        <family val="2"/>
        <scheme val="minor"/>
      </rPr>
      <t>Thuraia Sobh</t>
    </r>
    <r>
      <rPr>
        <sz val="11"/>
        <color rgb="FF222222"/>
        <rFont val="Calibri"/>
        <family val="2"/>
        <scheme val="minor"/>
      </rPr>
      <t> </t>
    </r>
    <r>
      <rPr>
        <sz val="10"/>
        <color rgb="FF222222"/>
        <rFont val="Calibri"/>
        <family val="2"/>
        <scheme val="minor"/>
      </rPr>
      <t>(</t>
    </r>
    <r>
      <rPr>
        <sz val="10"/>
        <color rgb="FF0B0080"/>
        <rFont val="Calibri"/>
        <family val="2"/>
        <scheme val="minor"/>
      </rPr>
      <t>SYRIA</t>
    </r>
    <r>
      <rPr>
        <sz val="10"/>
        <color rgb="FF222222"/>
        <rFont val="Calibri"/>
        <family val="2"/>
        <scheme val="minor"/>
      </rPr>
      <t>)</t>
    </r>
  </si>
  <si>
    <r>
      <t> </t>
    </r>
    <r>
      <rPr>
        <sz val="11"/>
        <color rgb="FF0B0080"/>
        <rFont val="Calibri"/>
        <family val="2"/>
        <scheme val="minor"/>
      </rPr>
      <t>Khadija Mohammed</t>
    </r>
    <r>
      <rPr>
        <sz val="11"/>
        <color rgb="FF222222"/>
        <rFont val="Calibri"/>
        <family val="2"/>
        <scheme val="minor"/>
      </rPr>
      <t> </t>
    </r>
    <r>
      <rPr>
        <sz val="10"/>
        <color rgb="FF222222"/>
        <rFont val="Calibri"/>
        <family val="2"/>
        <scheme val="minor"/>
      </rPr>
      <t>(</t>
    </r>
    <r>
      <rPr>
        <sz val="10"/>
        <color rgb="FF0B0080"/>
        <rFont val="Calibri"/>
        <family val="2"/>
        <scheme val="minor"/>
      </rPr>
      <t>UNITED ARAB EMIRATES</t>
    </r>
    <r>
      <rPr>
        <sz val="10"/>
        <color rgb="FF222222"/>
        <rFont val="Calibri"/>
        <family val="2"/>
        <scheme val="minor"/>
      </rPr>
      <t>)</t>
    </r>
  </si>
  <si>
    <r>
      <t> </t>
    </r>
    <r>
      <rPr>
        <sz val="11"/>
        <color rgb="FF0B0080"/>
        <rFont val="Calibri"/>
        <family val="2"/>
        <scheme val="minor"/>
      </rPr>
      <t>Nadezhda Evstyukhina</t>
    </r>
    <r>
      <rPr>
        <sz val="11"/>
        <color rgb="FF222222"/>
        <rFont val="Calibri"/>
        <family val="2"/>
        <scheme val="minor"/>
      </rPr>
      <t> </t>
    </r>
    <r>
      <rPr>
        <sz val="10"/>
        <color rgb="FF222222"/>
        <rFont val="Calibri"/>
        <family val="2"/>
        <scheme val="minor"/>
      </rPr>
      <t>(</t>
    </r>
    <r>
      <rPr>
        <sz val="10"/>
        <color rgb="FF0B0080"/>
        <rFont val="Calibri"/>
        <family val="2"/>
        <scheme val="minor"/>
      </rPr>
      <t>RUSSIA</t>
    </r>
    <r>
      <rPr>
        <sz val="10"/>
        <color rgb="FF222222"/>
        <rFont val="Calibri"/>
        <family val="2"/>
        <scheme val="minor"/>
      </rPr>
      <t>)</t>
    </r>
  </si>
  <si>
    <r>
      <t> </t>
    </r>
    <r>
      <rPr>
        <sz val="11"/>
        <color rgb="FF0B0080"/>
        <rFont val="Calibri"/>
        <family val="2"/>
        <scheme val="minor"/>
      </rPr>
      <t>Natalia Zabolotnaya</t>
    </r>
    <r>
      <rPr>
        <sz val="11"/>
        <color rgb="FF222222"/>
        <rFont val="Calibri"/>
        <family val="2"/>
        <scheme val="minor"/>
      </rPr>
      <t> </t>
    </r>
    <r>
      <rPr>
        <sz val="10"/>
        <color rgb="FF222222"/>
        <rFont val="Calibri"/>
        <family val="2"/>
        <scheme val="minor"/>
      </rPr>
      <t>(</t>
    </r>
    <r>
      <rPr>
        <sz val="10"/>
        <color rgb="FF0B0080"/>
        <rFont val="Calibri"/>
        <family val="2"/>
        <scheme val="minor"/>
      </rPr>
      <t>RUSSIA</t>
    </r>
    <r>
      <rPr>
        <sz val="10"/>
        <color rgb="FF222222"/>
        <rFont val="Calibri"/>
        <family val="2"/>
        <scheme val="minor"/>
      </rPr>
      <t>)</t>
    </r>
  </si>
  <si>
    <r>
      <t> </t>
    </r>
    <r>
      <rPr>
        <sz val="11"/>
        <color rgb="FF0B0080"/>
        <rFont val="Calibri"/>
        <family val="2"/>
        <scheme val="minor"/>
      </rPr>
      <t>Svetlana Podobedova</t>
    </r>
    <r>
      <rPr>
        <sz val="11"/>
        <color rgb="FF222222"/>
        <rFont val="Calibri"/>
        <family val="2"/>
        <scheme val="minor"/>
      </rPr>
      <t> </t>
    </r>
    <r>
      <rPr>
        <sz val="10"/>
        <color rgb="FF222222"/>
        <rFont val="Calibri"/>
        <family val="2"/>
        <scheme val="minor"/>
      </rPr>
      <t>(</t>
    </r>
    <r>
      <rPr>
        <sz val="10"/>
        <color rgb="FF0B0080"/>
        <rFont val="Calibri"/>
        <family val="2"/>
        <scheme val="minor"/>
      </rPr>
      <t>KAZAKHSTAN</t>
    </r>
    <r>
      <rPr>
        <sz val="10"/>
        <color rgb="FF222222"/>
        <rFont val="Calibri"/>
        <family val="2"/>
        <scheme val="minor"/>
      </rPr>
      <t>)</t>
    </r>
  </si>
  <si>
    <r>
      <t> </t>
    </r>
    <r>
      <rPr>
        <sz val="11"/>
        <color rgb="FF0B0080"/>
        <rFont val="Calibri"/>
        <family val="2"/>
        <scheme val="minor"/>
      </rPr>
      <t>Iryna Kulesha</t>
    </r>
    <r>
      <rPr>
        <sz val="11"/>
        <color rgb="FF222222"/>
        <rFont val="Calibri"/>
        <family val="2"/>
        <scheme val="minor"/>
      </rPr>
      <t> </t>
    </r>
    <r>
      <rPr>
        <sz val="10"/>
        <color rgb="FF222222"/>
        <rFont val="Calibri"/>
        <family val="2"/>
        <scheme val="minor"/>
      </rPr>
      <t>(</t>
    </r>
    <r>
      <rPr>
        <sz val="10"/>
        <color rgb="FF0B0080"/>
        <rFont val="Calibri"/>
        <family val="2"/>
        <scheme val="minor"/>
      </rPr>
      <t>BELARUS</t>
    </r>
    <r>
      <rPr>
        <sz val="10"/>
        <color rgb="FF222222"/>
        <rFont val="Calibri"/>
        <family val="2"/>
        <scheme val="minor"/>
      </rPr>
      <t>)</t>
    </r>
  </si>
  <si>
    <t>NATION</t>
  </si>
  <si>
    <t>SPAIN</t>
  </si>
  <si>
    <t>EGYPT</t>
  </si>
  <si>
    <t>CAMEROON</t>
  </si>
  <si>
    <t>POLAND</t>
  </si>
  <si>
    <t>BRAZIL</t>
  </si>
  <si>
    <t>CHIE</t>
  </si>
  <si>
    <t>KOREA</t>
  </si>
  <si>
    <t>SYRIA</t>
  </si>
  <si>
    <t>UNITED ARAB EMIRATES</t>
  </si>
  <si>
    <t>RUSSIA</t>
  </si>
  <si>
    <t>KAZAHKSTAN</t>
  </si>
  <si>
    <t>BELARUS</t>
  </si>
  <si>
    <t>A- lifter  most likely to medal</t>
  </si>
  <si>
    <t>B- lifter  not as likely to medal</t>
  </si>
  <si>
    <t xml:space="preserve">Qualitative </t>
  </si>
  <si>
    <t>ordinal</t>
  </si>
  <si>
    <t>qualitative</t>
  </si>
  <si>
    <t>nomial</t>
  </si>
  <si>
    <t>qualitatuve</t>
  </si>
  <si>
    <t>nominal</t>
  </si>
  <si>
    <t xml:space="preserve">qualitative </t>
  </si>
  <si>
    <t>quantitative</t>
  </si>
  <si>
    <t>continuous</t>
  </si>
  <si>
    <t>Interval</t>
  </si>
  <si>
    <t>ratio</t>
  </si>
  <si>
    <t>group</t>
  </si>
  <si>
    <t>might be</t>
  </si>
  <si>
    <t>might not be</t>
  </si>
  <si>
    <t>winners</t>
  </si>
  <si>
    <t>snatch atempts</t>
  </si>
  <si>
    <t>clean &amp; jerk</t>
  </si>
  <si>
    <t>kilograms</t>
  </si>
  <si>
    <t>GROUP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</si>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</sst>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B008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0B0080"/>
      <name val="Calibri"/>
      <family val="2"/>
      <scheme val="minor"/>
    </font>
    <font>
      <strike/>
      <sz val="11"/>
      <color rgb="FF222222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C0CB"/>
        <bgColor indexed="64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7" fillId="4" borderId="1" xfId="1" applyFill="1" applyBorder="1" applyAlignment="1" applyProtection="1">
      <alignment wrapText="1"/>
    </xf>
    <xf numFmtId="0" fontId="2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7" fillId="2" borderId="1" xfId="1" applyFill="1" applyBorder="1" applyAlignment="1" applyProtection="1">
      <alignment horizontal="left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FIGURE</a:t>
            </a:r>
            <a:r>
              <a:rPr lang="en-US" sz="1200" baseline="0"/>
              <a:t> 9-BODY WEIGHT AND WEIGHT LIFTED(2012</a:t>
            </a:r>
            <a:r>
              <a:rPr lang="en-US" sz="1400" baseline="0"/>
              <a:t>)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Sheet1!$F$18</c:f>
              <c:strCache>
                <c:ptCount val="1"/>
                <c:pt idx="0">
                  <c:v>Body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Sheet1!$F$19:$F$32</c:f>
              <c:numCache>
                <c:formatCode>General</c:formatCode>
                <c:ptCount val="14"/>
                <c:pt idx="1">
                  <c:v>74.39</c:v>
                </c:pt>
                <c:pt idx="2">
                  <c:v>74.599999999999994</c:v>
                </c:pt>
                <c:pt idx="3">
                  <c:v>74.55</c:v>
                </c:pt>
                <c:pt idx="4">
                  <c:v>70.58</c:v>
                </c:pt>
                <c:pt idx="5">
                  <c:v>74.12</c:v>
                </c:pt>
                <c:pt idx="6">
                  <c:v>74.7</c:v>
                </c:pt>
                <c:pt idx="7">
                  <c:v>74.81</c:v>
                </c:pt>
                <c:pt idx="8">
                  <c:v>73.36</c:v>
                </c:pt>
                <c:pt idx="9">
                  <c:v>74.72</c:v>
                </c:pt>
                <c:pt idx="10">
                  <c:v>74.23</c:v>
                </c:pt>
                <c:pt idx="11">
                  <c:v>74.58</c:v>
                </c:pt>
                <c:pt idx="12">
                  <c:v>74.8</c:v>
                </c:pt>
                <c:pt idx="13">
                  <c:v>74.95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3-4F8E-BD2F-38537A683B3B}"/>
            </c:ext>
          </c:extLst>
        </c:ser>
        <c:ser>
          <c:idx val="1"/>
          <c:order val="1"/>
          <c:tx>
            <c:strRef>
              <c:f>Sheet1!$G$18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Sheet1!$G$19:$G$32</c:f>
              <c:numCache>
                <c:formatCode>General</c:formatCode>
                <c:ptCount val="14"/>
                <c:pt idx="1">
                  <c:v>265</c:v>
                </c:pt>
                <c:pt idx="2">
                  <c:v>258</c:v>
                </c:pt>
                <c:pt idx="3">
                  <c:v>246</c:v>
                </c:pt>
                <c:pt idx="4">
                  <c:v>231</c:v>
                </c:pt>
                <c:pt idx="5">
                  <c:v>230</c:v>
                </c:pt>
                <c:pt idx="6">
                  <c:v>223</c:v>
                </c:pt>
                <c:pt idx="7">
                  <c:v>223</c:v>
                </c:pt>
                <c:pt idx="8">
                  <c:v>201</c:v>
                </c:pt>
                <c:pt idx="9">
                  <c:v>113</c:v>
                </c:pt>
                <c:pt idx="10">
                  <c:v>0</c:v>
                </c:pt>
                <c:pt idx="11">
                  <c:v>291</c:v>
                </c:pt>
                <c:pt idx="12">
                  <c:v>291</c:v>
                </c:pt>
                <c:pt idx="13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3-4F8E-BD2F-38537A683B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5492720"/>
        <c:axId val="425495672"/>
      </c:barChart>
      <c:catAx>
        <c:axId val="4254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5672"/>
        <c:crosses val="autoZero"/>
        <c:auto val="1"/>
        <c:lblAlgn val="ctr"/>
        <c:lblOffset val="100"/>
        <c:noMultiLvlLbl val="0"/>
      </c:catAx>
      <c:valAx>
        <c:axId val="4254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FIGURE</a:t>
            </a:r>
            <a:r>
              <a:rPr lang="en-US" sz="1200" baseline="0"/>
              <a:t> 10-BODY WEIGHT AND WEIGHT LIFTED(2016)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Sheet2!$I$18:$I$19</c:f>
              <c:strCache>
                <c:ptCount val="2"/>
                <c:pt idx="0">
                  <c:v>Body</c:v>
                </c:pt>
                <c:pt idx="1">
                  <c:v>weight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Sheet2!$I$20:$I$33</c:f>
              <c:numCache>
                <c:formatCode>General</c:formatCode>
                <c:ptCount val="14"/>
                <c:pt idx="0">
                  <c:v>74.47</c:v>
                </c:pt>
                <c:pt idx="1">
                  <c:v>74.63</c:v>
                </c:pt>
                <c:pt idx="2">
                  <c:v>74</c:v>
                </c:pt>
                <c:pt idx="3">
                  <c:v>74.28</c:v>
                </c:pt>
                <c:pt idx="4">
                  <c:v>74.89</c:v>
                </c:pt>
                <c:pt idx="5">
                  <c:v>74.650000000000006</c:v>
                </c:pt>
                <c:pt idx="6">
                  <c:v>74.66</c:v>
                </c:pt>
                <c:pt idx="7">
                  <c:v>73.61</c:v>
                </c:pt>
                <c:pt idx="8">
                  <c:v>74.59</c:v>
                </c:pt>
                <c:pt idx="9">
                  <c:v>72.52</c:v>
                </c:pt>
                <c:pt idx="10">
                  <c:v>74.56</c:v>
                </c:pt>
                <c:pt idx="11">
                  <c:v>73.72</c:v>
                </c:pt>
                <c:pt idx="12">
                  <c:v>69.77</c:v>
                </c:pt>
                <c:pt idx="13">
                  <c:v>73.680000000000007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E-4A7E-B6A5-3B10D62CBE5B}"/>
            </c:ext>
          </c:extLst>
        </c:ser>
        <c:ser>
          <c:idx val="1"/>
          <c:order val="1"/>
          <c:tx>
            <c:strRef>
              <c:f>Sheet2!$J$18:$J$19</c:f>
              <c:strCache>
                <c:ptCount val="2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Sheet2!$J$20:$J$33</c:f>
              <c:numCache>
                <c:formatCode>General</c:formatCode>
                <c:ptCount val="14"/>
                <c:pt idx="0">
                  <c:v>274</c:v>
                </c:pt>
                <c:pt idx="1">
                  <c:v>258</c:v>
                </c:pt>
                <c:pt idx="2">
                  <c:v>257</c:v>
                </c:pt>
                <c:pt idx="3">
                  <c:v>247</c:v>
                </c:pt>
                <c:pt idx="4">
                  <c:v>247</c:v>
                </c:pt>
                <c:pt idx="5">
                  <c:v>242</c:v>
                </c:pt>
                <c:pt idx="6">
                  <c:v>242</c:v>
                </c:pt>
                <c:pt idx="7">
                  <c:v>237</c:v>
                </c:pt>
                <c:pt idx="8">
                  <c:v>224</c:v>
                </c:pt>
                <c:pt idx="9">
                  <c:v>223</c:v>
                </c:pt>
                <c:pt idx="10">
                  <c:v>218</c:v>
                </c:pt>
                <c:pt idx="11">
                  <c:v>213</c:v>
                </c:pt>
                <c:pt idx="12">
                  <c:v>186</c:v>
                </c:pt>
                <c:pt idx="13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E-4A7E-B6A5-3B10D62CBE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072376"/>
        <c:axId val="433073032"/>
      </c:barChart>
      <c:catAx>
        <c:axId val="43307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73032"/>
        <c:crosses val="autoZero"/>
        <c:auto val="1"/>
        <c:lblAlgn val="ctr"/>
        <c:lblOffset val="100"/>
        <c:noMultiLvlLbl val="0"/>
      </c:catAx>
      <c:valAx>
        <c:axId val="43307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7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SEPARATION-2012</a:t>
            </a:r>
            <a:endParaRPr lang="en-US"/>
          </a:p>
        </c:rich>
      </c:tx>
      <c:layout>
        <c:manualLayout>
          <c:xMode val="edge"/>
          <c:yMode val="edge"/>
          <c:x val="0.44536111111111115"/>
          <c:y val="5.327602170541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88888888888889E-2"/>
          <c:y val="0.18243465012483767"/>
          <c:w val="0.93888888888888888"/>
          <c:h val="0.67706419322751987"/>
        </c:manualLayout>
      </c:layout>
      <c:pie3DChart>
        <c:varyColors val="1"/>
        <c:ser>
          <c:idx val="0"/>
          <c:order val="0"/>
          <c:tx>
            <c:strRef>
              <c:f>Sheet3!$E$9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4F5-45DC-B959-5B7C2B8BCE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4F5-45DC-B959-5B7C2B8BCE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Sheet3!$D$10:$D$11</c:f>
              <c:strCache>
                <c:ptCount val="2"/>
                <c:pt idx="0">
                  <c:v>might be</c:v>
                </c:pt>
                <c:pt idx="1">
                  <c:v>might not be</c:v>
                </c:pt>
              </c:strCache>
            </c:strRef>
          </c:cat>
          <c:val>
            <c:numRef>
              <c:f>Sheet3!$E$10:$E$11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5-45DC-B959-5B7C2B8BCE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separation-2016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Sheet3!$E$3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68-46E8-98C8-A8B8A6F3710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7E91-4AFA-AE30-1435863C125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Sheet3!$D$4:$D$5</c:f>
              <c:strCache>
                <c:ptCount val="2"/>
                <c:pt idx="0">
                  <c:v>might be</c:v>
                </c:pt>
                <c:pt idx="1">
                  <c:v>might not be</c:v>
                </c:pt>
              </c:strCache>
            </c:strRef>
          </c:cat>
          <c:val>
            <c:numRef>
              <c:f>Sheet3!$E$4:$E$5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1-4AFA-AE30-1435863C12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  - SNATCH KILOGRAMS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snatch atempts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F-42A6-8ADE-E1B362C2D5A6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kilograms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48F-42A6-8ADE-E1B362C2D5A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8F-42A6-8ADE-E1B362C2D5A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8F-42A6-8ADE-E1B362C2D5A6}"/>
              </c:ext>
            </c:extLst>
          </c:dPt>
          <c:val>
            <c:numRef>
              <c:f>Sheet4!$B$2:$B$4</c:f>
              <c:numCache>
                <c:formatCode>General</c:formatCode>
                <c:ptCount val="3"/>
                <c:pt idx="0">
                  <c:v>115</c:v>
                </c:pt>
                <c:pt idx="1">
                  <c:v>115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F-42A6-8ADE-E1B362C2D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4729656"/>
        <c:axId val="384725392"/>
      </c:barChart>
      <c:catAx>
        <c:axId val="38472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25392"/>
        <c:crosses val="autoZero"/>
        <c:auto val="1"/>
        <c:lblAlgn val="ctr"/>
        <c:lblOffset val="100"/>
        <c:noMultiLvlLbl val="0"/>
      </c:catAx>
      <c:valAx>
        <c:axId val="3847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- CLEAN &amp; JERK KILOGRAM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Sheet4!$A$7</c:f>
              <c:strCache>
                <c:ptCount val="1"/>
                <c:pt idx="0">
                  <c:v>clean &amp; jerk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Sheet4!$A$8:$A$10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C-45C8-89A7-50567095A5A6}"/>
            </c:ext>
          </c:extLst>
        </c:ser>
        <c:ser>
          <c:idx val="1"/>
          <c:order val="1"/>
          <c:tx>
            <c:strRef>
              <c:f>Sheet4!$B$7</c:f>
              <c:strCache>
                <c:ptCount val="1"/>
                <c:pt idx="0">
                  <c:v>kilograms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7C-45C8-89A7-50567095A5A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C-45C8-89A7-50567095A5A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A7C-45C8-89A7-50567095A5A6}"/>
              </c:ext>
            </c:extLst>
          </c:dPt>
          <c:val>
            <c:numRef>
              <c:f>Sheet4!$B$8:$B$10</c:f>
              <c:numCache>
                <c:formatCode>General</c:formatCode>
                <c:ptCount val="3"/>
                <c:pt idx="0">
                  <c:v>140</c:v>
                </c:pt>
                <c:pt idx="1">
                  <c:v>145</c:v>
                </c:pt>
                <c:pt idx="2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C-45C8-89A7-50567095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756168"/>
        <c:axId val="393110104"/>
      </c:barChart>
      <c:catAx>
        <c:axId val="390756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10104"/>
        <c:crosses val="autoZero"/>
        <c:auto val="1"/>
        <c:lblAlgn val="ctr"/>
        <c:lblOffset val="100"/>
        <c:noMultiLvlLbl val="0"/>
      </c:catAx>
      <c:valAx>
        <c:axId val="3931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- RANK AND THEIR BODYWEIGHT(2012)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Sheet4!$B$22</c:f>
              <c:strCache>
                <c:ptCount val="1"/>
                <c:pt idx="0">
                  <c:v>Body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72C-47DE-ACB6-8E6F308A3DB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2C-47DE-ACB6-8E6F308A3DB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2C-47DE-ACB6-8E6F308A3DB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2C-47DE-ACB6-8E6F308A3DB5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72C-47DE-ACB6-8E6F308A3DB5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2C-47DE-ACB6-8E6F308A3DB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72C-47DE-ACB6-8E6F308A3DB5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2C-47DE-ACB6-8E6F308A3DB5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72C-47DE-ACB6-8E6F308A3DB5}"/>
              </c:ext>
            </c:extLst>
          </c:dPt>
          <c:cat>
            <c:numRef>
              <c:f>Sheet4!$A$23:$A$32</c:f>
              <c:numCache>
                <c:formatCode>General</c:formatCod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Sheet4!$B$23:$B$32</c:f>
              <c:numCache>
                <c:formatCode>General</c:formatCode>
                <c:ptCount val="10"/>
                <c:pt idx="1">
                  <c:v>74.39</c:v>
                </c:pt>
                <c:pt idx="2">
                  <c:v>74.599999999999994</c:v>
                </c:pt>
                <c:pt idx="3">
                  <c:v>74.55</c:v>
                </c:pt>
                <c:pt idx="4">
                  <c:v>70.58</c:v>
                </c:pt>
                <c:pt idx="5">
                  <c:v>74.12</c:v>
                </c:pt>
                <c:pt idx="6">
                  <c:v>74.7</c:v>
                </c:pt>
                <c:pt idx="7">
                  <c:v>74.81</c:v>
                </c:pt>
                <c:pt idx="8">
                  <c:v>73.36</c:v>
                </c:pt>
                <c:pt idx="9">
                  <c:v>74.72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C-47DE-ACB6-8E6F308A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937760"/>
        <c:axId val="451939400"/>
      </c:barChart>
      <c:catAx>
        <c:axId val="4519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39400"/>
        <c:crosses val="autoZero"/>
        <c:auto val="1"/>
        <c:lblAlgn val="ctr"/>
        <c:lblOffset val="100"/>
        <c:noMultiLvlLbl val="0"/>
      </c:catAx>
      <c:valAx>
        <c:axId val="45193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3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- RANK AND THEIR BODY WEIGHT(2016)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Sheet4!$D$22:$D$23</c:f>
              <c:strCache>
                <c:ptCount val="2"/>
                <c:pt idx="0">
                  <c:v>Body</c:v>
                </c:pt>
                <c:pt idx="1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DD-42D2-88F5-C4A0561C3D80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DD-42D2-88F5-C4A0561C3D80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DD-42D2-88F5-C4A0561C3D80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DD-42D2-88F5-C4A0561C3D8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5DD-42D2-88F5-C4A0561C3D80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DD-42D2-88F5-C4A0561C3D80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5DD-42D2-88F5-C4A0561C3D8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DD-42D2-88F5-C4A0561C3D80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5DD-42D2-88F5-C4A0561C3D80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5DD-42D2-88F5-C4A0561C3D8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5DD-42D2-88F5-C4A0561C3D80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5DD-42D2-88F5-C4A0561C3D80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5DD-42D2-88F5-C4A0561C3D80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5DD-42D2-88F5-C4A0561C3D80}"/>
              </c:ext>
            </c:extLst>
          </c:dPt>
          <c:cat>
            <c:numRef>
              <c:f>Sheet4!$C$24:$C$37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Sheet4!$D$24:$D$37</c:f>
              <c:numCache>
                <c:formatCode>General</c:formatCode>
                <c:ptCount val="14"/>
                <c:pt idx="0">
                  <c:v>74.47</c:v>
                </c:pt>
                <c:pt idx="1">
                  <c:v>74.63</c:v>
                </c:pt>
                <c:pt idx="2">
                  <c:v>74</c:v>
                </c:pt>
                <c:pt idx="3">
                  <c:v>74.28</c:v>
                </c:pt>
                <c:pt idx="4">
                  <c:v>74.89</c:v>
                </c:pt>
                <c:pt idx="5">
                  <c:v>74.650000000000006</c:v>
                </c:pt>
                <c:pt idx="6">
                  <c:v>74.66</c:v>
                </c:pt>
                <c:pt idx="7">
                  <c:v>73.61</c:v>
                </c:pt>
                <c:pt idx="8">
                  <c:v>74.59</c:v>
                </c:pt>
                <c:pt idx="9">
                  <c:v>72.52</c:v>
                </c:pt>
                <c:pt idx="10">
                  <c:v>74.56</c:v>
                </c:pt>
                <c:pt idx="11">
                  <c:v>73.72</c:v>
                </c:pt>
                <c:pt idx="12">
                  <c:v>69.77</c:v>
                </c:pt>
                <c:pt idx="13">
                  <c:v>73.680000000000007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D-42D2-88F5-C4A0561C3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979744"/>
        <c:axId val="451980072"/>
      </c:barChart>
      <c:catAx>
        <c:axId val="4519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80072"/>
        <c:crosses val="autoZero"/>
        <c:auto val="1"/>
        <c:lblAlgn val="ctr"/>
        <c:lblOffset val="100"/>
        <c:noMultiLvlLbl val="0"/>
      </c:catAx>
      <c:valAx>
        <c:axId val="45198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8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7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1025" name="Picture 1" descr="1st, gold medalist(s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1027" name="Picture 3" descr="2nd, silver medalist(s)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962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1029" name="Picture 5" descr="3rd, bronze medalist(s)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714500"/>
          <a:ext cx="152400" cy="152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2047875</xdr:colOff>
      <xdr:row>21</xdr:row>
      <xdr:rowOff>133350</xdr:rowOff>
    </xdr:from>
    <xdr:to>
      <xdr:col>9</xdr:col>
      <xdr:colOff>352425</xdr:colOff>
      <xdr:row>35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2049" name="Picture 1" descr="1st, gold medalist(s)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0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2051" name="Picture 3" descr="2nd, silver medalist(s)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905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2053" name="Picture 5" descr="3rd, bronze medalist(s)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371600"/>
          <a:ext cx="152400" cy="1524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57150</xdr:colOff>
      <xdr:row>17</xdr:row>
      <xdr:rowOff>133350</xdr:rowOff>
    </xdr:from>
    <xdr:to>
      <xdr:col>10</xdr:col>
      <xdr:colOff>361950</xdr:colOff>
      <xdr:row>31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</xdr:row>
      <xdr:rowOff>57151</xdr:rowOff>
    </xdr:from>
    <xdr:to>
      <xdr:col>12</xdr:col>
      <xdr:colOff>476251</xdr:colOff>
      <xdr:row>30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4</xdr:row>
      <xdr:rowOff>1</xdr:rowOff>
    </xdr:from>
    <xdr:to>
      <xdr:col>12</xdr:col>
      <xdr:colOff>342900</xdr:colOff>
      <xdr:row>15</xdr:row>
      <xdr:rowOff>142876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10" name="Picture 1" descr="1st, gold medalist(s)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61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11" name="Picture 3" descr="2nd, silver medalist(s)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762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12" name="Picture 5" descr="3rd, bronze medalist(s)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962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13" name="Picture 1" descr="1st, gold medalist(s)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00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14" name="Picture 3" descr="2nd, silver medalist(s)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600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15" name="Picture 5" descr="3rd, bronze medalist(s)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800100"/>
          <a:ext cx="152400" cy="1524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4</xdr:row>
      <xdr:rowOff>161925</xdr:rowOff>
    </xdr:from>
    <xdr:to>
      <xdr:col>11</xdr:col>
      <xdr:colOff>261937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171449</xdr:colOff>
      <xdr:row>4</xdr:row>
      <xdr:rowOff>161925</xdr:rowOff>
    </xdr:from>
    <xdr:to>
      <xdr:col>19</xdr:col>
      <xdr:colOff>38100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4" name="Picture 1" descr="1st, gold medalist(s)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619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5" name="Picture 3" descr="2nd, silver medalist(s)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7620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6" name="Picture 5" descr="3rd, bronze medalist(s)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96202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152400</xdr:colOff>
      <xdr:row>23</xdr:row>
      <xdr:rowOff>152400</xdr:rowOff>
    </xdr:to>
    <xdr:pic>
      <xdr:nvPicPr>
        <xdr:cNvPr id="7" name="Picture 1" descr="1st, gold medalist(s)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4000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152400</xdr:colOff>
      <xdr:row>24</xdr:row>
      <xdr:rowOff>152400</xdr:rowOff>
    </xdr:to>
    <xdr:pic>
      <xdr:nvPicPr>
        <xdr:cNvPr id="8" name="Picture 3" descr="2nd, silver medalist(s)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600075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152400</xdr:colOff>
      <xdr:row>25</xdr:row>
      <xdr:rowOff>152400</xdr:rowOff>
    </xdr:to>
    <xdr:pic>
      <xdr:nvPicPr>
        <xdr:cNvPr id="9" name="Picture 5" descr="3rd, bronze medalist(s)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800100"/>
          <a:ext cx="152400" cy="1524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200025</xdr:colOff>
      <xdr:row>21</xdr:row>
      <xdr:rowOff>152400</xdr:rowOff>
    </xdr:from>
    <xdr:to>
      <xdr:col>11</xdr:col>
      <xdr:colOff>352425</xdr:colOff>
      <xdr:row>35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609599</xdr:colOff>
      <xdr:row>38</xdr:row>
      <xdr:rowOff>180975</xdr:rowOff>
    </xdr:from>
    <xdr:to>
      <xdr:col>14</xdr:col>
      <xdr:colOff>428624</xdr:colOff>
      <xdr:row>55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Weightlifting_at_the_2012_Summer_Olympics_%E2%80%93_Women%27s_75_kg" TargetMode="External"/><Relationship Id="rId2" Type="http://schemas.openxmlformats.org/officeDocument/2006/relationships/hyperlink" Target="https://en.wikipedia.org/wiki/Weightlifting_at_the_2012_Summer_Olympics_%E2%80%93_Women%27s_75_kg" TargetMode="External"/><Relationship Id="rId1" Type="http://schemas.openxmlformats.org/officeDocument/2006/relationships/hyperlink" Target="https://en.wikipedia.org/wiki/Weightlifting_at_the_2012_Summer_Olympics_%E2%80%93_Women%27s_75_k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olombia_at_the_2016_Summer_Olympics" TargetMode="External"/><Relationship Id="rId13" Type="http://schemas.openxmlformats.org/officeDocument/2006/relationships/hyperlink" Target="https://en.wikipedia.org/wiki/Mar%C3%ADa_Fernanda_Vald%C3%A9s" TargetMode="External"/><Relationship Id="rId18" Type="http://schemas.openxmlformats.org/officeDocument/2006/relationships/hyperlink" Target="https://en.wikipedia.org/wiki/Mexico_at_the_2016_Summer_Olympics" TargetMode="External"/><Relationship Id="rId26" Type="http://schemas.openxmlformats.org/officeDocument/2006/relationships/hyperlink" Target="https://en.wikipedia.org/wiki/Turkey_at_the_2016_Summer_Olympics" TargetMode="External"/><Relationship Id="rId3" Type="http://schemas.openxmlformats.org/officeDocument/2006/relationships/hyperlink" Target="https://en.wikipedia.org/wiki/Darya_Naumava" TargetMode="External"/><Relationship Id="rId21" Type="http://schemas.openxmlformats.org/officeDocument/2006/relationships/hyperlink" Target="https://en.wikipedia.org/wiki/Mary_Opeloge" TargetMode="External"/><Relationship Id="rId7" Type="http://schemas.openxmlformats.org/officeDocument/2006/relationships/hyperlink" Target="https://en.wikipedia.org/wiki/Ubaldina_Valoyes" TargetMode="External"/><Relationship Id="rId12" Type="http://schemas.openxmlformats.org/officeDocument/2006/relationships/hyperlink" Target="https://en.wikipedia.org/wiki/United_States_at_the_2016_Summer_Olympics" TargetMode="External"/><Relationship Id="rId17" Type="http://schemas.openxmlformats.org/officeDocument/2006/relationships/hyperlink" Target="https://en.wikipedia.org/wiki/Alejandra_Garza" TargetMode="External"/><Relationship Id="rId25" Type="http://schemas.openxmlformats.org/officeDocument/2006/relationships/hyperlink" Target="https://en.wikipedia.org/wiki/Assiya_%C4%B0pek" TargetMode="External"/><Relationship Id="rId2" Type="http://schemas.openxmlformats.org/officeDocument/2006/relationships/hyperlink" Target="https://en.wikipedia.org/wiki/North_Korea_at_the_2016_Summer_Olympics" TargetMode="External"/><Relationship Id="rId16" Type="http://schemas.openxmlformats.org/officeDocument/2006/relationships/hyperlink" Target="https://en.wikipedia.org/wiki/France_at_the_2016_Summer_Olympics" TargetMode="External"/><Relationship Id="rId20" Type="http://schemas.openxmlformats.org/officeDocument/2006/relationships/hyperlink" Target="https://en.wikipedia.org/wiki/Armenia_at_the_2016_Summer_Olympics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https://en.wikipedia.org/wiki/Rim_Jong-sim" TargetMode="External"/><Relationship Id="rId6" Type="http://schemas.openxmlformats.org/officeDocument/2006/relationships/hyperlink" Target="https://en.wikipedia.org/wiki/Spain_at_the_2016_Summer_Olympics" TargetMode="External"/><Relationship Id="rId11" Type="http://schemas.openxmlformats.org/officeDocument/2006/relationships/hyperlink" Target="https://en.wikipedia.org/wiki/Jenny_Arthur" TargetMode="External"/><Relationship Id="rId24" Type="http://schemas.openxmlformats.org/officeDocument/2006/relationships/hyperlink" Target="https://en.wikipedia.org/wiki/Moldova_at_the_2016_Summer_Olympics" TargetMode="External"/><Relationship Id="rId5" Type="http://schemas.openxmlformats.org/officeDocument/2006/relationships/hyperlink" Target="https://en.wikipedia.org/wiki/Lidia_Valent%C3%ADn" TargetMode="External"/><Relationship Id="rId15" Type="http://schemas.openxmlformats.org/officeDocument/2006/relationships/hyperlink" Target="https://en.wikipedia.org/wiki/Ga%C3%ABlle_Nayo-Ketchanke" TargetMode="External"/><Relationship Id="rId23" Type="http://schemas.openxmlformats.org/officeDocument/2006/relationships/hyperlink" Target="https://en.wikipedia.org/wiki/Natalia_Pri%C8%99cepa" TargetMode="External"/><Relationship Id="rId28" Type="http://schemas.openxmlformats.org/officeDocument/2006/relationships/hyperlink" Target="https://en.wikipedia.org/wiki/Morocco_at_the_2016_Summer_Olympics" TargetMode="External"/><Relationship Id="rId10" Type="http://schemas.openxmlformats.org/officeDocument/2006/relationships/hyperlink" Target="https://en.wikipedia.org/wiki/Ukraine_at_the_2016_Summer_Olympics" TargetMode="External"/><Relationship Id="rId19" Type="http://schemas.openxmlformats.org/officeDocument/2006/relationships/hyperlink" Target="https://en.wikipedia.org/wiki/Sona_Poghosyan" TargetMode="External"/><Relationship Id="rId4" Type="http://schemas.openxmlformats.org/officeDocument/2006/relationships/hyperlink" Target="https://en.wikipedia.org/wiki/Belarus_at_the_2016_Summer_Olympics" TargetMode="External"/><Relationship Id="rId9" Type="http://schemas.openxmlformats.org/officeDocument/2006/relationships/hyperlink" Target="https://en.wikipedia.org/wiki/Iryna_Dekha" TargetMode="External"/><Relationship Id="rId14" Type="http://schemas.openxmlformats.org/officeDocument/2006/relationships/hyperlink" Target="https://en.wikipedia.org/wiki/Chile_at_the_2016_Summer_Olympics" TargetMode="External"/><Relationship Id="rId22" Type="http://schemas.openxmlformats.org/officeDocument/2006/relationships/hyperlink" Target="https://en.wikipedia.org/wiki/Samoa_at_the_2016_Summer_Olympics" TargetMode="External"/><Relationship Id="rId27" Type="http://schemas.openxmlformats.org/officeDocument/2006/relationships/hyperlink" Target="https://en.wikipedia.org/wiki/Samira_Ouas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8" workbookViewId="0">
      <selection activeCell="K27" sqref="K27"/>
    </sheetView>
  </sheetViews>
  <sheetFormatPr defaultRowHeight="15" x14ac:dyDescent="0.25"/>
  <cols>
    <col min="2" max="3" width="31" customWidth="1"/>
    <col min="4" max="4" width="17.28515625" customWidth="1"/>
  </cols>
  <sheetData>
    <row r="1" spans="1:14" ht="28.5" customHeight="1" thickBot="1" x14ac:dyDescent="0.3">
      <c r="A1" s="19" t="s">
        <v>0</v>
      </c>
      <c r="B1" s="19" t="s">
        <v>1</v>
      </c>
      <c r="C1" s="1" t="s">
        <v>58</v>
      </c>
      <c r="D1" s="19" t="s">
        <v>2</v>
      </c>
      <c r="E1" s="19" t="s">
        <v>3</v>
      </c>
      <c r="F1" s="21" t="s">
        <v>4</v>
      </c>
      <c r="G1" s="22"/>
      <c r="H1" s="22"/>
      <c r="I1" s="23"/>
      <c r="J1" s="21" t="s">
        <v>5</v>
      </c>
      <c r="K1" s="22"/>
      <c r="L1" s="22"/>
      <c r="M1" s="23"/>
      <c r="N1" s="19" t="s">
        <v>6</v>
      </c>
    </row>
    <row r="2" spans="1:14" ht="15.75" thickBot="1" x14ac:dyDescent="0.3">
      <c r="A2" s="20"/>
      <c r="B2" s="20"/>
      <c r="C2" s="11"/>
      <c r="D2" s="20"/>
      <c r="E2" s="20"/>
      <c r="F2" s="2">
        <v>1</v>
      </c>
      <c r="G2" s="2">
        <v>2</v>
      </c>
      <c r="H2" s="2">
        <v>3</v>
      </c>
      <c r="I2" s="2" t="s">
        <v>7</v>
      </c>
      <c r="J2" s="2">
        <v>1</v>
      </c>
      <c r="K2" s="2">
        <v>2</v>
      </c>
      <c r="L2" s="2">
        <v>3</v>
      </c>
      <c r="M2" s="2" t="s">
        <v>7</v>
      </c>
      <c r="N2" s="20"/>
    </row>
    <row r="3" spans="1:14" ht="15.75" thickBot="1" x14ac:dyDescent="0.3">
      <c r="A3" s="3"/>
      <c r="B3" s="4" t="s">
        <v>45</v>
      </c>
      <c r="C3" s="4" t="s">
        <v>59</v>
      </c>
      <c r="D3" s="3" t="s">
        <v>8</v>
      </c>
      <c r="E3" s="3">
        <v>74.39</v>
      </c>
      <c r="F3" s="5">
        <v>115</v>
      </c>
      <c r="G3" s="3">
        <v>115</v>
      </c>
      <c r="H3" s="3">
        <v>120</v>
      </c>
      <c r="I3" s="3">
        <v>120</v>
      </c>
      <c r="J3" s="3">
        <v>140</v>
      </c>
      <c r="K3" s="3">
        <v>145</v>
      </c>
      <c r="L3" s="5">
        <v>148</v>
      </c>
      <c r="M3" s="3">
        <v>145</v>
      </c>
      <c r="N3" s="6">
        <v>265</v>
      </c>
    </row>
    <row r="4" spans="1:14" ht="15.75" thickBot="1" x14ac:dyDescent="0.3">
      <c r="A4" s="3"/>
      <c r="B4" s="4" t="s">
        <v>46</v>
      </c>
      <c r="C4" s="4" t="s">
        <v>60</v>
      </c>
      <c r="D4" s="3" t="s">
        <v>8</v>
      </c>
      <c r="E4" s="3">
        <v>74.599999999999994</v>
      </c>
      <c r="F4" s="3">
        <v>112</v>
      </c>
      <c r="G4" s="3">
        <v>116</v>
      </c>
      <c r="H4" s="3">
        <v>118</v>
      </c>
      <c r="I4" s="3">
        <v>118</v>
      </c>
      <c r="J4" s="3">
        <v>140</v>
      </c>
      <c r="K4" s="5">
        <v>148</v>
      </c>
      <c r="L4" s="5">
        <v>151</v>
      </c>
      <c r="M4" s="3">
        <v>140</v>
      </c>
      <c r="N4" s="6">
        <v>258</v>
      </c>
    </row>
    <row r="5" spans="1:14" ht="15.75" thickBot="1" x14ac:dyDescent="0.3">
      <c r="A5" s="3"/>
      <c r="B5" s="4" t="s">
        <v>47</v>
      </c>
      <c r="C5" s="4" t="s">
        <v>61</v>
      </c>
      <c r="D5" s="3" t="s">
        <v>9</v>
      </c>
      <c r="E5" s="3">
        <v>74.55</v>
      </c>
      <c r="F5" s="3">
        <v>105</v>
      </c>
      <c r="G5" s="3">
        <v>110</v>
      </c>
      <c r="H5" s="3">
        <v>115</v>
      </c>
      <c r="I5" s="3">
        <v>115</v>
      </c>
      <c r="J5" s="3">
        <v>131</v>
      </c>
      <c r="K5" s="5">
        <v>136</v>
      </c>
      <c r="L5" s="5">
        <v>140</v>
      </c>
      <c r="M5" s="3">
        <v>131</v>
      </c>
      <c r="N5" s="6">
        <v>246</v>
      </c>
    </row>
    <row r="6" spans="1:14" ht="15.75" thickBot="1" x14ac:dyDescent="0.3">
      <c r="A6" s="3">
        <v>4</v>
      </c>
      <c r="B6" s="4" t="s">
        <v>49</v>
      </c>
      <c r="C6" s="4" t="s">
        <v>62</v>
      </c>
      <c r="D6" s="3" t="s">
        <v>8</v>
      </c>
      <c r="E6" s="3">
        <v>70.58</v>
      </c>
      <c r="F6" s="3">
        <v>100</v>
      </c>
      <c r="G6" s="3">
        <v>102</v>
      </c>
      <c r="H6" s="3">
        <v>104</v>
      </c>
      <c r="I6" s="3">
        <v>104</v>
      </c>
      <c r="J6" s="3">
        <v>127</v>
      </c>
      <c r="K6" s="5">
        <v>132</v>
      </c>
      <c r="L6" s="5">
        <v>133</v>
      </c>
      <c r="M6" s="3">
        <v>127</v>
      </c>
      <c r="N6" s="6">
        <v>231</v>
      </c>
    </row>
    <row r="7" spans="1:14" ht="15.75" thickBot="1" x14ac:dyDescent="0.3">
      <c r="A7" s="3">
        <v>5</v>
      </c>
      <c r="B7" s="4" t="s">
        <v>50</v>
      </c>
      <c r="C7" s="4" t="s">
        <v>63</v>
      </c>
      <c r="D7" s="3" t="s">
        <v>9</v>
      </c>
      <c r="E7" s="3">
        <v>74.12</v>
      </c>
      <c r="F7" s="3">
        <v>95</v>
      </c>
      <c r="G7" s="3">
        <v>100</v>
      </c>
      <c r="H7" s="3">
        <v>102</v>
      </c>
      <c r="I7" s="3">
        <v>102</v>
      </c>
      <c r="J7" s="3">
        <v>121</v>
      </c>
      <c r="K7" s="3">
        <v>126</v>
      </c>
      <c r="L7" s="3">
        <v>128</v>
      </c>
      <c r="M7" s="3">
        <v>128</v>
      </c>
      <c r="N7" s="6">
        <v>230</v>
      </c>
    </row>
    <row r="8" spans="1:14" ht="15.75" thickBot="1" x14ac:dyDescent="0.3">
      <c r="A8" s="3">
        <v>6</v>
      </c>
      <c r="B8" s="4" t="s">
        <v>48</v>
      </c>
      <c r="C8" s="4" t="s">
        <v>64</v>
      </c>
      <c r="D8" s="3" t="s">
        <v>9</v>
      </c>
      <c r="E8" s="3">
        <v>74.7</v>
      </c>
      <c r="F8" s="3">
        <v>96</v>
      </c>
      <c r="G8" s="5">
        <v>100</v>
      </c>
      <c r="H8" s="5">
        <v>100</v>
      </c>
      <c r="I8" s="3">
        <v>96</v>
      </c>
      <c r="J8" s="3">
        <v>120</v>
      </c>
      <c r="K8" s="3">
        <v>127</v>
      </c>
      <c r="L8" s="5">
        <v>131</v>
      </c>
      <c r="M8" s="3">
        <v>127</v>
      </c>
      <c r="N8" s="6">
        <v>223</v>
      </c>
    </row>
    <row r="9" spans="1:14" ht="15.75" thickBot="1" x14ac:dyDescent="0.3">
      <c r="A9" s="3">
        <v>7</v>
      </c>
      <c r="B9" s="4" t="s">
        <v>51</v>
      </c>
      <c r="C9" s="4" t="s">
        <v>65</v>
      </c>
      <c r="D9" s="3" t="s">
        <v>9</v>
      </c>
      <c r="E9" s="3">
        <v>74.81</v>
      </c>
      <c r="F9" s="3">
        <v>97</v>
      </c>
      <c r="G9" s="5">
        <v>102</v>
      </c>
      <c r="H9" s="5">
        <v>103</v>
      </c>
      <c r="I9" s="3">
        <v>97</v>
      </c>
      <c r="J9" s="5">
        <v>125</v>
      </c>
      <c r="K9" s="3">
        <v>126</v>
      </c>
      <c r="L9" s="5">
        <v>132</v>
      </c>
      <c r="M9" s="3">
        <v>126</v>
      </c>
      <c r="N9" s="6">
        <v>223</v>
      </c>
    </row>
    <row r="10" spans="1:14" ht="15.75" thickBot="1" x14ac:dyDescent="0.3">
      <c r="A10" s="3">
        <v>8</v>
      </c>
      <c r="B10" s="4" t="s">
        <v>52</v>
      </c>
      <c r="C10" s="4" t="s">
        <v>66</v>
      </c>
      <c r="D10" s="3" t="s">
        <v>9</v>
      </c>
      <c r="E10" s="3">
        <v>73.36</v>
      </c>
      <c r="F10" s="3">
        <v>80</v>
      </c>
      <c r="G10" s="3">
        <v>86</v>
      </c>
      <c r="H10" s="5">
        <v>91</v>
      </c>
      <c r="I10" s="3">
        <v>86</v>
      </c>
      <c r="J10" s="3">
        <v>105</v>
      </c>
      <c r="K10" s="5">
        <v>113</v>
      </c>
      <c r="L10" s="3">
        <v>115</v>
      </c>
      <c r="M10" s="3">
        <v>115</v>
      </c>
      <c r="N10" s="6">
        <v>201</v>
      </c>
    </row>
    <row r="11" spans="1:14" ht="29.25" thickBot="1" x14ac:dyDescent="0.3">
      <c r="A11" s="3">
        <v>9</v>
      </c>
      <c r="B11" s="4" t="s">
        <v>53</v>
      </c>
      <c r="C11" s="4" t="s">
        <v>67</v>
      </c>
      <c r="D11" s="3" t="s">
        <v>9</v>
      </c>
      <c r="E11" s="3">
        <v>74.72</v>
      </c>
      <c r="F11" s="3">
        <v>47</v>
      </c>
      <c r="G11" s="3">
        <v>51</v>
      </c>
      <c r="H11" s="5">
        <v>53</v>
      </c>
      <c r="I11" s="3">
        <v>51</v>
      </c>
      <c r="J11" s="3">
        <v>53</v>
      </c>
      <c r="K11" s="3">
        <v>58</v>
      </c>
      <c r="L11" s="3">
        <v>62</v>
      </c>
      <c r="M11" s="3">
        <v>62</v>
      </c>
      <c r="N11" s="6">
        <v>113</v>
      </c>
    </row>
    <row r="12" spans="1:14" ht="15.75" thickBot="1" x14ac:dyDescent="0.3">
      <c r="A12" s="3" t="s">
        <v>10</v>
      </c>
      <c r="B12" s="4" t="s">
        <v>54</v>
      </c>
      <c r="C12" s="4" t="s">
        <v>68</v>
      </c>
      <c r="D12" s="3" t="s">
        <v>8</v>
      </c>
      <c r="E12" s="3">
        <v>74.23</v>
      </c>
      <c r="F12" s="5">
        <v>125</v>
      </c>
      <c r="G12" s="5">
        <v>125</v>
      </c>
      <c r="H12" s="5">
        <v>125</v>
      </c>
      <c r="I12" s="3" t="s">
        <v>10</v>
      </c>
      <c r="J12" s="3" t="s">
        <v>10</v>
      </c>
      <c r="K12" s="3" t="s">
        <v>10</v>
      </c>
      <c r="L12" s="3" t="s">
        <v>10</v>
      </c>
      <c r="M12" s="3" t="s">
        <v>10</v>
      </c>
      <c r="N12" s="3" t="s">
        <v>10</v>
      </c>
    </row>
    <row r="13" spans="1:14" ht="30.75" thickBot="1" x14ac:dyDescent="0.3">
      <c r="A13" s="8" t="s">
        <v>11</v>
      </c>
      <c r="B13" s="9" t="s">
        <v>56</v>
      </c>
      <c r="C13" s="9" t="s">
        <v>69</v>
      </c>
      <c r="D13" s="7" t="s">
        <v>8</v>
      </c>
      <c r="E13" s="7">
        <v>74.58</v>
      </c>
      <c r="F13" s="10">
        <v>126</v>
      </c>
      <c r="G13" s="7">
        <v>126</v>
      </c>
      <c r="H13" s="7">
        <v>130</v>
      </c>
      <c r="I13" s="7">
        <v>130</v>
      </c>
      <c r="J13" s="7">
        <v>150</v>
      </c>
      <c r="K13" s="7">
        <v>156</v>
      </c>
      <c r="L13" s="7">
        <v>161</v>
      </c>
      <c r="M13" s="7">
        <v>161</v>
      </c>
      <c r="N13" s="10">
        <v>291</v>
      </c>
    </row>
    <row r="14" spans="1:14" ht="15.75" thickBot="1" x14ac:dyDescent="0.3">
      <c r="A14" s="8" t="s">
        <v>12</v>
      </c>
      <c r="B14" s="9" t="s">
        <v>55</v>
      </c>
      <c r="C14" s="9" t="s">
        <v>68</v>
      </c>
      <c r="D14" s="7" t="s">
        <v>8</v>
      </c>
      <c r="E14" s="7">
        <v>74.8</v>
      </c>
      <c r="F14" s="7">
        <v>125</v>
      </c>
      <c r="G14" s="7">
        <v>128</v>
      </c>
      <c r="H14" s="7">
        <v>131</v>
      </c>
      <c r="I14" s="7">
        <v>131</v>
      </c>
      <c r="J14" s="7">
        <v>147</v>
      </c>
      <c r="K14" s="7">
        <v>155</v>
      </c>
      <c r="L14" s="7">
        <v>160</v>
      </c>
      <c r="M14" s="7">
        <v>160</v>
      </c>
      <c r="N14" s="10">
        <v>291</v>
      </c>
    </row>
    <row r="15" spans="1:14" ht="15.75" thickBot="1" x14ac:dyDescent="0.3">
      <c r="A15" s="8" t="s">
        <v>13</v>
      </c>
      <c r="B15" s="9" t="s">
        <v>57</v>
      </c>
      <c r="C15" s="9" t="s">
        <v>70</v>
      </c>
      <c r="D15" s="7" t="s">
        <v>8</v>
      </c>
      <c r="E15" s="7">
        <v>74.95</v>
      </c>
      <c r="F15" s="7">
        <v>116</v>
      </c>
      <c r="G15" s="7">
        <v>121</v>
      </c>
      <c r="H15" s="10">
        <v>125</v>
      </c>
      <c r="I15" s="7">
        <v>121</v>
      </c>
      <c r="J15" s="7">
        <v>140</v>
      </c>
      <c r="K15" s="7">
        <v>145</v>
      </c>
      <c r="L15" s="7">
        <v>148</v>
      </c>
      <c r="M15" s="7">
        <v>148</v>
      </c>
      <c r="N15" s="10">
        <v>269</v>
      </c>
    </row>
    <row r="17" spans="4:7" ht="15.75" thickBot="1" x14ac:dyDescent="0.3"/>
    <row r="18" spans="4:7" x14ac:dyDescent="0.25">
      <c r="F18" s="19" t="s">
        <v>3</v>
      </c>
      <c r="G18" s="19" t="s">
        <v>6</v>
      </c>
    </row>
    <row r="19" spans="4:7" ht="15.75" thickBot="1" x14ac:dyDescent="0.3">
      <c r="D19">
        <v>2012</v>
      </c>
      <c r="F19" s="20"/>
      <c r="G19" s="20"/>
    </row>
    <row r="20" spans="4:7" ht="15.75" thickBot="1" x14ac:dyDescent="0.3">
      <c r="F20" s="3">
        <v>74.39</v>
      </c>
      <c r="G20" s="6">
        <v>265</v>
      </c>
    </row>
    <row r="21" spans="4:7" ht="15.75" thickBot="1" x14ac:dyDescent="0.3">
      <c r="F21" s="3">
        <v>74.599999999999994</v>
      </c>
      <c r="G21" s="6">
        <v>258</v>
      </c>
    </row>
    <row r="22" spans="4:7" ht="15.75" thickBot="1" x14ac:dyDescent="0.3">
      <c r="F22" s="3">
        <v>74.55</v>
      </c>
      <c r="G22" s="6">
        <v>246</v>
      </c>
    </row>
    <row r="23" spans="4:7" ht="15.75" thickBot="1" x14ac:dyDescent="0.3">
      <c r="F23" s="3">
        <v>70.58</v>
      </c>
      <c r="G23" s="6">
        <v>231</v>
      </c>
    </row>
    <row r="24" spans="4:7" ht="15.75" thickBot="1" x14ac:dyDescent="0.3">
      <c r="F24" s="3">
        <v>74.12</v>
      </c>
      <c r="G24" s="6">
        <v>230</v>
      </c>
    </row>
    <row r="25" spans="4:7" ht="15.75" thickBot="1" x14ac:dyDescent="0.3">
      <c r="F25" s="3">
        <v>74.7</v>
      </c>
      <c r="G25" s="6">
        <v>223</v>
      </c>
    </row>
    <row r="26" spans="4:7" ht="15.75" thickBot="1" x14ac:dyDescent="0.3">
      <c r="F26" s="3">
        <v>74.81</v>
      </c>
      <c r="G26" s="6">
        <v>223</v>
      </c>
    </row>
    <row r="27" spans="4:7" ht="15.75" thickBot="1" x14ac:dyDescent="0.3">
      <c r="F27" s="3">
        <v>73.36</v>
      </c>
      <c r="G27" s="6">
        <v>201</v>
      </c>
    </row>
    <row r="28" spans="4:7" ht="15.75" thickBot="1" x14ac:dyDescent="0.3">
      <c r="F28" s="3">
        <v>74.72</v>
      </c>
      <c r="G28" s="6">
        <v>113</v>
      </c>
    </row>
    <row r="29" spans="4:7" ht="15.75" thickBot="1" x14ac:dyDescent="0.3">
      <c r="F29" s="3">
        <v>74.23</v>
      </c>
      <c r="G29" s="3" t="s">
        <v>10</v>
      </c>
    </row>
    <row r="30" spans="4:7" ht="15.75" thickBot="1" x14ac:dyDescent="0.3">
      <c r="F30" s="7">
        <v>74.58</v>
      </c>
      <c r="G30" s="10">
        <v>291</v>
      </c>
    </row>
    <row r="31" spans="4:7" ht="15.75" thickBot="1" x14ac:dyDescent="0.3">
      <c r="F31" s="7">
        <v>74.8</v>
      </c>
      <c r="G31" s="10">
        <v>291</v>
      </c>
    </row>
    <row r="32" spans="4:7" ht="15.75" thickBot="1" x14ac:dyDescent="0.3">
      <c r="F32" s="7">
        <v>74.95</v>
      </c>
      <c r="G32" s="10">
        <v>269</v>
      </c>
    </row>
  </sheetData>
  <mergeCells count="9">
    <mergeCell ref="F18:F19"/>
    <mergeCell ref="G18:G19"/>
    <mergeCell ref="N1:N2"/>
    <mergeCell ref="A1:A2"/>
    <mergeCell ref="B1:B2"/>
    <mergeCell ref="D1:D2"/>
    <mergeCell ref="E1:E2"/>
    <mergeCell ref="F1:I1"/>
    <mergeCell ref="J1:M1"/>
  </mergeCells>
  <hyperlinks>
    <hyperlink ref="A13" r:id="rId1" location="cite_note-7" display="https://en.wikipedia.org/wiki/Weightlifting_at_the_2012_Summer_Olympics_%E2%80%93_Women%27s_75_kg - cite_note-7"/>
    <hyperlink ref="A14" r:id="rId2" location="cite_note-8" display="https://en.wikipedia.org/wiki/Weightlifting_at_the_2012_Summer_Olympics_%E2%80%93_Women%27s_75_kg - cite_note-8"/>
    <hyperlink ref="A15" r:id="rId3" location="cite_note-9" display="https://en.wikipedia.org/wiki/Weightlifting_at_the_2012_Summer_Olympics_%E2%80%93_Women%27s_75_kg - cite_note-9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15" workbookViewId="0">
      <selection activeCell="M34" sqref="M34"/>
    </sheetView>
  </sheetViews>
  <sheetFormatPr defaultRowHeight="15" x14ac:dyDescent="0.25"/>
  <cols>
    <col min="2" max="2" width="33.7109375" customWidth="1"/>
    <col min="3" max="3" width="18" customWidth="1"/>
  </cols>
  <sheetData>
    <row r="1" spans="1:14" ht="15.75" thickBot="1" x14ac:dyDescent="0.3">
      <c r="A1" s="19" t="s">
        <v>0</v>
      </c>
      <c r="B1" s="19" t="s">
        <v>1</v>
      </c>
      <c r="C1" s="19" t="s">
        <v>14</v>
      </c>
      <c r="D1" s="19" t="s">
        <v>2</v>
      </c>
      <c r="E1" s="1" t="s">
        <v>15</v>
      </c>
      <c r="F1" s="21" t="s">
        <v>4</v>
      </c>
      <c r="G1" s="22"/>
      <c r="H1" s="22"/>
      <c r="I1" s="23"/>
      <c r="J1" s="21" t="s">
        <v>5</v>
      </c>
      <c r="K1" s="22"/>
      <c r="L1" s="22"/>
      <c r="M1" s="23"/>
      <c r="N1" s="19" t="s">
        <v>6</v>
      </c>
    </row>
    <row r="2" spans="1:14" ht="15.75" thickBot="1" x14ac:dyDescent="0.3">
      <c r="A2" s="20"/>
      <c r="B2" s="20"/>
      <c r="C2" s="20"/>
      <c r="D2" s="20"/>
      <c r="E2" s="11" t="s">
        <v>16</v>
      </c>
      <c r="F2" s="2">
        <v>1</v>
      </c>
      <c r="G2" s="2">
        <v>2</v>
      </c>
      <c r="H2" s="2">
        <v>3</v>
      </c>
      <c r="I2" s="2" t="s">
        <v>7</v>
      </c>
      <c r="J2" s="2">
        <v>1</v>
      </c>
      <c r="K2" s="2">
        <v>2</v>
      </c>
      <c r="L2" s="2">
        <v>3</v>
      </c>
      <c r="M2" s="2" t="s">
        <v>7</v>
      </c>
      <c r="N2" s="20"/>
    </row>
    <row r="3" spans="1:14" ht="15.75" thickBot="1" x14ac:dyDescent="0.3">
      <c r="A3" s="3"/>
      <c r="B3" s="12" t="s">
        <v>17</v>
      </c>
      <c r="C3" s="12" t="s">
        <v>18</v>
      </c>
      <c r="D3" s="3" t="s">
        <v>8</v>
      </c>
      <c r="E3" s="3">
        <v>74.47</v>
      </c>
      <c r="F3" s="3">
        <v>117</v>
      </c>
      <c r="G3" s="5">
        <v>121</v>
      </c>
      <c r="H3" s="3">
        <v>121</v>
      </c>
      <c r="I3" s="3">
        <v>121</v>
      </c>
      <c r="J3" s="3">
        <v>145</v>
      </c>
      <c r="K3" s="3">
        <v>153</v>
      </c>
      <c r="L3" s="5">
        <v>162</v>
      </c>
      <c r="M3" s="3">
        <v>153</v>
      </c>
      <c r="N3" s="6">
        <v>274</v>
      </c>
    </row>
    <row r="4" spans="1:14" ht="15.75" thickBot="1" x14ac:dyDescent="0.3">
      <c r="A4" s="3"/>
      <c r="B4" s="12" t="s">
        <v>19</v>
      </c>
      <c r="C4" s="12" t="s">
        <v>20</v>
      </c>
      <c r="D4" s="3" t="s">
        <v>8</v>
      </c>
      <c r="E4" s="3">
        <v>74.63</v>
      </c>
      <c r="F4" s="3">
        <v>107</v>
      </c>
      <c r="G4" s="3">
        <v>112</v>
      </c>
      <c r="H4" s="3">
        <v>116</v>
      </c>
      <c r="I4" s="3">
        <v>116</v>
      </c>
      <c r="J4" s="3">
        <v>136</v>
      </c>
      <c r="K4" s="3">
        <v>139</v>
      </c>
      <c r="L4" s="3">
        <v>142</v>
      </c>
      <c r="M4" s="3">
        <v>142</v>
      </c>
      <c r="N4" s="6">
        <v>258</v>
      </c>
    </row>
    <row r="5" spans="1:14" ht="15.75" thickBot="1" x14ac:dyDescent="0.3">
      <c r="A5" s="3"/>
      <c r="B5" s="12" t="s">
        <v>21</v>
      </c>
      <c r="C5" s="12" t="s">
        <v>22</v>
      </c>
      <c r="D5" s="3" t="s">
        <v>8</v>
      </c>
      <c r="E5" s="3">
        <v>74</v>
      </c>
      <c r="F5" s="3">
        <v>112</v>
      </c>
      <c r="G5" s="5">
        <v>116</v>
      </c>
      <c r="H5" s="3">
        <v>116</v>
      </c>
      <c r="I5" s="3">
        <v>116</v>
      </c>
      <c r="J5" s="3">
        <v>135</v>
      </c>
      <c r="K5" s="3">
        <v>138</v>
      </c>
      <c r="L5" s="3">
        <v>141</v>
      </c>
      <c r="M5" s="3">
        <v>141</v>
      </c>
      <c r="N5" s="6">
        <v>257</v>
      </c>
    </row>
    <row r="6" spans="1:14" ht="15.75" thickBot="1" x14ac:dyDescent="0.3">
      <c r="A6" s="3">
        <v>4</v>
      </c>
      <c r="B6" s="12" t="s">
        <v>23</v>
      </c>
      <c r="C6" s="12" t="s">
        <v>24</v>
      </c>
      <c r="D6" s="3" t="s">
        <v>8</v>
      </c>
      <c r="E6" s="3">
        <v>74.28</v>
      </c>
      <c r="F6" s="3">
        <v>106</v>
      </c>
      <c r="G6" s="3">
        <v>109</v>
      </c>
      <c r="H6" s="3">
        <v>111</v>
      </c>
      <c r="I6" s="3">
        <v>111</v>
      </c>
      <c r="J6" s="3">
        <v>131</v>
      </c>
      <c r="K6" s="3">
        <v>136</v>
      </c>
      <c r="L6" s="5">
        <v>138</v>
      </c>
      <c r="M6" s="3">
        <v>136</v>
      </c>
      <c r="N6" s="6">
        <v>247</v>
      </c>
    </row>
    <row r="7" spans="1:14" ht="15.75" thickBot="1" x14ac:dyDescent="0.3">
      <c r="A7" s="3">
        <v>5</v>
      </c>
      <c r="B7" s="12" t="s">
        <v>25</v>
      </c>
      <c r="C7" s="12" t="s">
        <v>26</v>
      </c>
      <c r="D7" s="3" t="s">
        <v>8</v>
      </c>
      <c r="E7" s="3">
        <v>74.89</v>
      </c>
      <c r="F7" s="3">
        <v>111</v>
      </c>
      <c r="G7" s="3">
        <v>114</v>
      </c>
      <c r="H7" s="5">
        <v>116</v>
      </c>
      <c r="I7" s="3">
        <v>114</v>
      </c>
      <c r="J7" s="3">
        <v>133</v>
      </c>
      <c r="K7" s="5">
        <v>138</v>
      </c>
      <c r="L7" s="5">
        <v>141</v>
      </c>
      <c r="M7" s="3">
        <v>133</v>
      </c>
      <c r="N7" s="6">
        <v>247</v>
      </c>
    </row>
    <row r="8" spans="1:14" ht="15.75" thickBot="1" x14ac:dyDescent="0.3">
      <c r="A8" s="3">
        <v>6</v>
      </c>
      <c r="B8" s="12" t="s">
        <v>27</v>
      </c>
      <c r="C8" s="12" t="s">
        <v>28</v>
      </c>
      <c r="D8" s="3" t="s">
        <v>8</v>
      </c>
      <c r="E8" s="3">
        <v>74.650000000000006</v>
      </c>
      <c r="F8" s="5">
        <v>103</v>
      </c>
      <c r="G8" s="3">
        <v>103</v>
      </c>
      <c r="H8" s="3">
        <v>107</v>
      </c>
      <c r="I8" s="3">
        <v>107</v>
      </c>
      <c r="J8" s="3">
        <v>130</v>
      </c>
      <c r="K8" s="3">
        <v>135</v>
      </c>
      <c r="L8" s="5">
        <v>141</v>
      </c>
      <c r="M8" s="3">
        <v>135</v>
      </c>
      <c r="N8" s="6">
        <v>242</v>
      </c>
    </row>
    <row r="9" spans="1:14" ht="15.75" thickBot="1" x14ac:dyDescent="0.3">
      <c r="A9" s="3">
        <v>7</v>
      </c>
      <c r="B9" s="12" t="s">
        <v>29</v>
      </c>
      <c r="C9" s="12" t="s">
        <v>30</v>
      </c>
      <c r="D9" s="3" t="s">
        <v>9</v>
      </c>
      <c r="E9" s="3">
        <v>74.66</v>
      </c>
      <c r="F9" s="5">
        <v>107</v>
      </c>
      <c r="G9" s="5">
        <v>107</v>
      </c>
      <c r="H9" s="3">
        <v>107</v>
      </c>
      <c r="I9" s="3">
        <v>107</v>
      </c>
      <c r="J9" s="3">
        <v>135</v>
      </c>
      <c r="K9" s="5">
        <v>142</v>
      </c>
      <c r="L9" s="5">
        <v>142</v>
      </c>
      <c r="M9" s="3">
        <v>135</v>
      </c>
      <c r="N9" s="6">
        <v>242</v>
      </c>
    </row>
    <row r="10" spans="1:14" ht="15.75" thickBot="1" x14ac:dyDescent="0.3">
      <c r="A10" s="3">
        <v>8</v>
      </c>
      <c r="B10" s="12" t="s">
        <v>31</v>
      </c>
      <c r="C10" s="12" t="s">
        <v>32</v>
      </c>
      <c r="D10" s="3" t="s">
        <v>8</v>
      </c>
      <c r="E10" s="3">
        <v>73.61</v>
      </c>
      <c r="F10" s="3">
        <v>102</v>
      </c>
      <c r="G10" s="5">
        <v>107</v>
      </c>
      <c r="H10" s="5">
        <v>107</v>
      </c>
      <c r="I10" s="3">
        <v>102</v>
      </c>
      <c r="J10" s="3">
        <v>132</v>
      </c>
      <c r="K10" s="3">
        <v>135</v>
      </c>
      <c r="L10" s="5">
        <v>140</v>
      </c>
      <c r="M10" s="3">
        <v>135</v>
      </c>
      <c r="N10" s="6">
        <v>237</v>
      </c>
    </row>
    <row r="11" spans="1:14" ht="15.75" thickBot="1" x14ac:dyDescent="0.3">
      <c r="A11" s="3">
        <v>9</v>
      </c>
      <c r="B11" s="12" t="s">
        <v>33</v>
      </c>
      <c r="C11" s="12" t="s">
        <v>34</v>
      </c>
      <c r="D11" s="3" t="s">
        <v>9</v>
      </c>
      <c r="E11" s="3">
        <v>74.59</v>
      </c>
      <c r="F11" s="5">
        <v>98</v>
      </c>
      <c r="G11" s="3">
        <v>98</v>
      </c>
      <c r="H11" s="5">
        <v>101</v>
      </c>
      <c r="I11" s="3">
        <v>98</v>
      </c>
      <c r="J11" s="5">
        <v>125</v>
      </c>
      <c r="K11" s="3">
        <v>125</v>
      </c>
      <c r="L11" s="3">
        <v>126</v>
      </c>
      <c r="M11" s="3">
        <v>126</v>
      </c>
      <c r="N11" s="6">
        <v>224</v>
      </c>
    </row>
    <row r="12" spans="1:14" ht="15.75" thickBot="1" x14ac:dyDescent="0.3">
      <c r="A12" s="3">
        <v>10</v>
      </c>
      <c r="B12" s="12" t="s">
        <v>35</v>
      </c>
      <c r="C12" s="12" t="s">
        <v>36</v>
      </c>
      <c r="D12" s="3" t="s">
        <v>9</v>
      </c>
      <c r="E12" s="3">
        <v>72.52</v>
      </c>
      <c r="F12" s="3">
        <v>92</v>
      </c>
      <c r="G12" s="3">
        <v>97</v>
      </c>
      <c r="H12" s="5">
        <v>100</v>
      </c>
      <c r="I12" s="3">
        <v>97</v>
      </c>
      <c r="J12" s="3">
        <v>115</v>
      </c>
      <c r="K12" s="3">
        <v>122</v>
      </c>
      <c r="L12" s="3">
        <v>126</v>
      </c>
      <c r="M12" s="3">
        <v>126</v>
      </c>
      <c r="N12" s="6">
        <v>223</v>
      </c>
    </row>
    <row r="13" spans="1:14" ht="15.75" thickBot="1" x14ac:dyDescent="0.3">
      <c r="A13" s="3">
        <v>11</v>
      </c>
      <c r="B13" s="12" t="s">
        <v>37</v>
      </c>
      <c r="C13" s="12" t="s">
        <v>38</v>
      </c>
      <c r="D13" s="3" t="s">
        <v>9</v>
      </c>
      <c r="E13" s="3">
        <v>74.56</v>
      </c>
      <c r="F13" s="3">
        <v>97</v>
      </c>
      <c r="G13" s="3">
        <v>100</v>
      </c>
      <c r="H13" s="5">
        <v>102</v>
      </c>
      <c r="I13" s="3">
        <v>100</v>
      </c>
      <c r="J13" s="3">
        <v>115</v>
      </c>
      <c r="K13" s="3">
        <v>117</v>
      </c>
      <c r="L13" s="3">
        <v>118</v>
      </c>
      <c r="M13" s="3">
        <v>118</v>
      </c>
      <c r="N13" s="6">
        <v>218</v>
      </c>
    </row>
    <row r="14" spans="1:14" ht="15.75" thickBot="1" x14ac:dyDescent="0.3">
      <c r="A14" s="3">
        <v>12</v>
      </c>
      <c r="B14" s="12" t="s">
        <v>39</v>
      </c>
      <c r="C14" s="12" t="s">
        <v>40</v>
      </c>
      <c r="D14" s="3" t="s">
        <v>9</v>
      </c>
      <c r="E14" s="3">
        <v>73.72</v>
      </c>
      <c r="F14" s="3">
        <v>93</v>
      </c>
      <c r="G14" s="3">
        <v>97</v>
      </c>
      <c r="H14" s="5">
        <v>100</v>
      </c>
      <c r="I14" s="3">
        <v>97</v>
      </c>
      <c r="J14" s="3">
        <v>110</v>
      </c>
      <c r="K14" s="3">
        <v>116</v>
      </c>
      <c r="L14" s="5">
        <v>123</v>
      </c>
      <c r="M14" s="3">
        <v>116</v>
      </c>
      <c r="N14" s="6">
        <v>213</v>
      </c>
    </row>
    <row r="15" spans="1:14" ht="15.75" thickBot="1" x14ac:dyDescent="0.3">
      <c r="A15" s="3">
        <v>13</v>
      </c>
      <c r="B15" s="12" t="s">
        <v>41</v>
      </c>
      <c r="C15" s="12" t="s">
        <v>42</v>
      </c>
      <c r="D15" s="3" t="s">
        <v>9</v>
      </c>
      <c r="E15" s="3">
        <v>69.77</v>
      </c>
      <c r="F15" s="3">
        <v>80</v>
      </c>
      <c r="G15" s="3">
        <v>83</v>
      </c>
      <c r="H15" s="5">
        <v>85</v>
      </c>
      <c r="I15" s="3">
        <v>83</v>
      </c>
      <c r="J15" s="3">
        <v>95</v>
      </c>
      <c r="K15" s="3">
        <v>100</v>
      </c>
      <c r="L15" s="3">
        <v>103</v>
      </c>
      <c r="M15" s="3">
        <v>103</v>
      </c>
      <c r="N15" s="6">
        <v>186</v>
      </c>
    </row>
    <row r="16" spans="1:14" ht="15.75" thickBot="1" x14ac:dyDescent="0.3">
      <c r="A16" s="3">
        <v>14</v>
      </c>
      <c r="B16" s="12" t="s">
        <v>43</v>
      </c>
      <c r="C16" s="12" t="s">
        <v>44</v>
      </c>
      <c r="D16" s="3" t="s">
        <v>9</v>
      </c>
      <c r="E16" s="3">
        <v>73.680000000000007</v>
      </c>
      <c r="F16" s="3">
        <v>70</v>
      </c>
      <c r="G16" s="3">
        <v>75</v>
      </c>
      <c r="H16" s="5">
        <v>80</v>
      </c>
      <c r="I16" s="3">
        <v>75</v>
      </c>
      <c r="J16" s="3">
        <v>90</v>
      </c>
      <c r="K16" s="5">
        <v>96</v>
      </c>
      <c r="L16" s="3">
        <v>97</v>
      </c>
      <c r="M16" s="3">
        <v>97</v>
      </c>
      <c r="N16" s="6">
        <v>172</v>
      </c>
    </row>
    <row r="17" spans="1:10" ht="30.75" thickBot="1" x14ac:dyDescent="0.3">
      <c r="A17" t="s">
        <v>73</v>
      </c>
      <c r="B17" t="s">
        <v>75</v>
      </c>
      <c r="C17" t="s">
        <v>77</v>
      </c>
      <c r="D17" s="15" t="s">
        <v>79</v>
      </c>
      <c r="E17" t="s">
        <v>80</v>
      </c>
      <c r="F17" t="s">
        <v>80</v>
      </c>
    </row>
    <row r="18" spans="1:10" x14ac:dyDescent="0.25">
      <c r="A18" t="s">
        <v>74</v>
      </c>
      <c r="B18" t="s">
        <v>76</v>
      </c>
      <c r="C18" t="s">
        <v>78</v>
      </c>
      <c r="D18" s="15" t="s">
        <v>78</v>
      </c>
      <c r="E18" t="s">
        <v>81</v>
      </c>
      <c r="F18" t="s">
        <v>83</v>
      </c>
      <c r="I18" s="16" t="s">
        <v>15</v>
      </c>
      <c r="J18" s="19" t="s">
        <v>6</v>
      </c>
    </row>
    <row r="19" spans="1:10" ht="15.75" thickBot="1" x14ac:dyDescent="0.3">
      <c r="E19" t="s">
        <v>82</v>
      </c>
      <c r="I19" s="17" t="s">
        <v>16</v>
      </c>
      <c r="J19" s="20"/>
    </row>
    <row r="20" spans="1:10" ht="15.75" thickBot="1" x14ac:dyDescent="0.3">
      <c r="I20" s="3">
        <v>74.47</v>
      </c>
      <c r="J20" s="6">
        <v>274</v>
      </c>
    </row>
    <row r="21" spans="1:10" ht="15.75" thickBot="1" x14ac:dyDescent="0.3">
      <c r="B21" t="s">
        <v>71</v>
      </c>
      <c r="I21" s="3">
        <v>74.63</v>
      </c>
      <c r="J21" s="6">
        <v>258</v>
      </c>
    </row>
    <row r="22" spans="1:10" ht="15.75" thickBot="1" x14ac:dyDescent="0.3">
      <c r="B22" t="s">
        <v>72</v>
      </c>
      <c r="I22" s="3">
        <v>74</v>
      </c>
      <c r="J22" s="6">
        <v>257</v>
      </c>
    </row>
    <row r="23" spans="1:10" ht="15.75" thickBot="1" x14ac:dyDescent="0.3">
      <c r="B23">
        <v>2016</v>
      </c>
      <c r="I23" s="3">
        <v>74.28</v>
      </c>
      <c r="J23" s="6">
        <v>247</v>
      </c>
    </row>
    <row r="24" spans="1:10" ht="15.75" thickBot="1" x14ac:dyDescent="0.3">
      <c r="I24" s="3">
        <v>74.89</v>
      </c>
      <c r="J24" s="6">
        <v>247</v>
      </c>
    </row>
    <row r="25" spans="1:10" ht="15.75" thickBot="1" x14ac:dyDescent="0.3">
      <c r="I25" s="3">
        <v>74.650000000000006</v>
      </c>
      <c r="J25" s="6">
        <v>242</v>
      </c>
    </row>
    <row r="26" spans="1:10" ht="15.75" thickBot="1" x14ac:dyDescent="0.3">
      <c r="I26" s="3">
        <v>74.66</v>
      </c>
      <c r="J26" s="6">
        <v>242</v>
      </c>
    </row>
    <row r="27" spans="1:10" ht="15.75" thickBot="1" x14ac:dyDescent="0.3">
      <c r="I27" s="3">
        <v>73.61</v>
      </c>
      <c r="J27" s="6">
        <v>237</v>
      </c>
    </row>
    <row r="28" spans="1:10" ht="15.75" thickBot="1" x14ac:dyDescent="0.3">
      <c r="I28" s="3">
        <v>74.59</v>
      </c>
      <c r="J28" s="6">
        <v>224</v>
      </c>
    </row>
    <row r="29" spans="1:10" ht="15.75" thickBot="1" x14ac:dyDescent="0.3">
      <c r="I29" s="3">
        <v>72.52</v>
      </c>
      <c r="J29" s="6">
        <v>223</v>
      </c>
    </row>
    <row r="30" spans="1:10" ht="15.75" thickBot="1" x14ac:dyDescent="0.3">
      <c r="I30" s="3">
        <v>74.56</v>
      </c>
      <c r="J30" s="6">
        <v>218</v>
      </c>
    </row>
    <row r="31" spans="1:10" ht="15.75" thickBot="1" x14ac:dyDescent="0.3">
      <c r="I31" s="3">
        <v>73.72</v>
      </c>
      <c r="J31" s="6">
        <v>213</v>
      </c>
    </row>
    <row r="32" spans="1:10" ht="15.75" thickBot="1" x14ac:dyDescent="0.3">
      <c r="I32" s="3">
        <v>69.77</v>
      </c>
      <c r="J32" s="6">
        <v>186</v>
      </c>
    </row>
    <row r="33" spans="9:10" ht="15.75" thickBot="1" x14ac:dyDescent="0.3">
      <c r="I33" s="3">
        <v>73.680000000000007</v>
      </c>
      <c r="J33" s="6">
        <v>172</v>
      </c>
    </row>
  </sheetData>
  <mergeCells count="8">
    <mergeCell ref="J18:J19"/>
    <mergeCell ref="N1:N2"/>
    <mergeCell ref="A1:A2"/>
    <mergeCell ref="B1:B2"/>
    <mergeCell ref="C1:C2"/>
    <mergeCell ref="D1:D2"/>
    <mergeCell ref="F1:I1"/>
    <mergeCell ref="J1:M1"/>
  </mergeCells>
  <hyperlinks>
    <hyperlink ref="B3" r:id="rId1" tooltip="Rim Jong-sim" display="https://en.wikipedia.org/wiki/Rim_Jong-sim"/>
    <hyperlink ref="C3" r:id="rId2" tooltip="North Korea at the 2016 Summer Olympics" display="https://en.wikipedia.org/wiki/North_Korea_at_the_2016_Summer_Olympics"/>
    <hyperlink ref="B4" r:id="rId3" tooltip="Darya Naumava" display="https://en.wikipedia.org/wiki/Darya_Naumava"/>
    <hyperlink ref="C4" r:id="rId4" tooltip="Belarus at the 2016 Summer Olympics" display="https://en.wikipedia.org/wiki/Belarus_at_the_2016_Summer_Olympics"/>
    <hyperlink ref="B5" r:id="rId5" tooltip="Lidia Valentín" display="https://en.wikipedia.org/wiki/Lidia_Valent%C3%ADn"/>
    <hyperlink ref="C5" r:id="rId6" tooltip="Spain at the 2016 Summer Olympics" display="https://en.wikipedia.org/wiki/Spain_at_the_2016_Summer_Olympics"/>
    <hyperlink ref="B6" r:id="rId7" tooltip="Ubaldina Valoyes" display="https://en.wikipedia.org/wiki/Ubaldina_Valoyes"/>
    <hyperlink ref="C6" r:id="rId8" tooltip="Colombia at the 2016 Summer Olympics" display="https://en.wikipedia.org/wiki/Colombia_at_the_2016_Summer_Olympics"/>
    <hyperlink ref="B7" r:id="rId9" tooltip="Iryna Dekha" display="https://en.wikipedia.org/wiki/Iryna_Dekha"/>
    <hyperlink ref="C7" r:id="rId10" tooltip="Ukraine at the 2016 Summer Olympics" display="https://en.wikipedia.org/wiki/Ukraine_at_the_2016_Summer_Olympics"/>
    <hyperlink ref="B8" r:id="rId11" tooltip="Jenny Arthur" display="https://en.wikipedia.org/wiki/Jenny_Arthur"/>
    <hyperlink ref="C8" r:id="rId12" tooltip="United States at the 2016 Summer Olympics" display="https://en.wikipedia.org/wiki/United_States_at_the_2016_Summer_Olympics"/>
    <hyperlink ref="B9" r:id="rId13" tooltip="María Fernanda Valdés" display="https://en.wikipedia.org/wiki/Mar%C3%ADa_Fernanda_Vald%C3%A9s"/>
    <hyperlink ref="C9" r:id="rId14" tooltip="Chile at the 2016 Summer Olympics" display="https://en.wikipedia.org/wiki/Chile_at_the_2016_Summer_Olympics"/>
    <hyperlink ref="B10" r:id="rId15" tooltip="Gaëlle Nayo-Ketchanke" display="https://en.wikipedia.org/wiki/Ga%C3%ABlle_Nayo-Ketchanke"/>
    <hyperlink ref="C10" r:id="rId16" tooltip="France at the 2016 Summer Olympics" display="https://en.wikipedia.org/wiki/France_at_the_2016_Summer_Olympics"/>
    <hyperlink ref="B11" r:id="rId17" tooltip="Alejandra Garza" display="https://en.wikipedia.org/wiki/Alejandra_Garza"/>
    <hyperlink ref="C11" r:id="rId18" tooltip="Mexico at the 2016 Summer Olympics" display="https://en.wikipedia.org/wiki/Mexico_at_the_2016_Summer_Olympics"/>
    <hyperlink ref="B12" r:id="rId19" tooltip="Sona Poghosyan" display="https://en.wikipedia.org/wiki/Sona_Poghosyan"/>
    <hyperlink ref="C12" r:id="rId20" tooltip="Armenia at the 2016 Summer Olympics" display="https://en.wikipedia.org/wiki/Armenia_at_the_2016_Summer_Olympics"/>
    <hyperlink ref="B13" r:id="rId21" tooltip="Mary Opeloge" display="https://en.wikipedia.org/wiki/Mary_Opeloge"/>
    <hyperlink ref="C13" r:id="rId22" tooltip="Samoa at the 2016 Summer Olympics" display="https://en.wikipedia.org/wiki/Samoa_at_the_2016_Summer_Olympics"/>
    <hyperlink ref="B14" r:id="rId23" tooltip="Natalia Prișcepa" display="https://en.wikipedia.org/wiki/Natalia_Pri%C8%99cepa"/>
    <hyperlink ref="C14" r:id="rId24" tooltip="Moldova at the 2016 Summer Olympics" display="https://en.wikipedia.org/wiki/Moldova_at_the_2016_Summer_Olympics"/>
    <hyperlink ref="B15" r:id="rId25" tooltip="Assiya İpek" display="https://en.wikipedia.org/wiki/Assiya_%C4%B0pek"/>
    <hyperlink ref="C15" r:id="rId26" tooltip="Turkey at the 2016 Summer Olympics" display="https://en.wikipedia.org/wiki/Turkey_at_the_2016_Summer_Olympics"/>
    <hyperlink ref="B16" r:id="rId27" tooltip="Samira Ouass" display="https://en.wikipedia.org/wiki/Samira_Ouass"/>
    <hyperlink ref="C16" r:id="rId28" tooltip="Morocco at the 2016 Summer Olympics" display="https://en.wikipedia.org/wiki/Morocco_at_the_2016_Summer_Olympics"/>
  </hyperlinks>
  <pageMargins left="0.7" right="0.7" top="0.75" bottom="0.75" header="0.3" footer="0.3"/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2" workbookViewId="0">
      <selection activeCell="F18" sqref="E18:F21"/>
    </sheetView>
  </sheetViews>
  <sheetFormatPr defaultRowHeight="15" x14ac:dyDescent="0.25"/>
  <sheetData>
    <row r="1" spans="1:5" x14ac:dyDescent="0.25">
      <c r="A1" s="19" t="s">
        <v>2</v>
      </c>
    </row>
    <row r="2" spans="1:5" ht="15.75" thickBot="1" x14ac:dyDescent="0.3">
      <c r="A2" s="20"/>
      <c r="D2">
        <v>2016</v>
      </c>
    </row>
    <row r="3" spans="1:5" ht="15.75" thickBot="1" x14ac:dyDescent="0.3">
      <c r="A3" s="3" t="s">
        <v>8</v>
      </c>
      <c r="D3" t="s">
        <v>87</v>
      </c>
      <c r="E3" t="s">
        <v>84</v>
      </c>
    </row>
    <row r="4" spans="1:5" ht="15.75" thickBot="1" x14ac:dyDescent="0.3">
      <c r="A4" s="3" t="s">
        <v>8</v>
      </c>
      <c r="D4" t="s">
        <v>85</v>
      </c>
      <c r="E4">
        <v>7</v>
      </c>
    </row>
    <row r="5" spans="1:5" ht="15.75" thickBot="1" x14ac:dyDescent="0.3">
      <c r="A5" s="3" t="s">
        <v>8</v>
      </c>
      <c r="D5" t="s">
        <v>86</v>
      </c>
      <c r="E5">
        <v>7</v>
      </c>
    </row>
    <row r="6" spans="1:5" ht="15.75" thickBot="1" x14ac:dyDescent="0.3">
      <c r="A6" s="3" t="s">
        <v>8</v>
      </c>
    </row>
    <row r="7" spans="1:5" ht="15.75" thickBot="1" x14ac:dyDescent="0.3">
      <c r="A7" s="3" t="s">
        <v>8</v>
      </c>
    </row>
    <row r="8" spans="1:5" ht="15.75" thickBot="1" x14ac:dyDescent="0.3">
      <c r="A8" s="3" t="s">
        <v>8</v>
      </c>
      <c r="D8">
        <v>2012</v>
      </c>
    </row>
    <row r="9" spans="1:5" ht="15.75" thickBot="1" x14ac:dyDescent="0.3">
      <c r="A9" s="3" t="s">
        <v>9</v>
      </c>
      <c r="D9" t="s">
        <v>87</v>
      </c>
      <c r="E9" t="s">
        <v>84</v>
      </c>
    </row>
    <row r="10" spans="1:5" ht="15.75" thickBot="1" x14ac:dyDescent="0.3">
      <c r="A10" s="3" t="s">
        <v>8</v>
      </c>
      <c r="D10" t="s">
        <v>85</v>
      </c>
      <c r="E10">
        <v>7</v>
      </c>
    </row>
    <row r="11" spans="1:5" ht="15.75" thickBot="1" x14ac:dyDescent="0.3">
      <c r="A11" s="3" t="s">
        <v>9</v>
      </c>
      <c r="D11" t="s">
        <v>86</v>
      </c>
      <c r="E11">
        <v>6</v>
      </c>
    </row>
    <row r="12" spans="1:5" ht="15.75" thickBot="1" x14ac:dyDescent="0.3">
      <c r="A12" s="3" t="s">
        <v>9</v>
      </c>
    </row>
    <row r="13" spans="1:5" ht="15.75" thickBot="1" x14ac:dyDescent="0.3">
      <c r="A13" s="3" t="s">
        <v>9</v>
      </c>
    </row>
    <row r="14" spans="1:5" ht="15.75" thickBot="1" x14ac:dyDescent="0.3">
      <c r="A14" s="3" t="s">
        <v>9</v>
      </c>
    </row>
    <row r="15" spans="1:5" ht="15.75" thickBot="1" x14ac:dyDescent="0.3">
      <c r="A15" s="3" t="s">
        <v>9</v>
      </c>
    </row>
    <row r="16" spans="1:5" ht="15.75" thickBot="1" x14ac:dyDescent="0.3">
      <c r="A16" s="3" t="s">
        <v>9</v>
      </c>
    </row>
    <row r="18" spans="1:6" ht="15.75" thickBot="1" x14ac:dyDescent="0.3">
      <c r="A18">
        <v>2012</v>
      </c>
      <c r="E18" t="s">
        <v>91</v>
      </c>
      <c r="F18" t="s">
        <v>92</v>
      </c>
    </row>
    <row r="19" spans="1:6" ht="15.75" thickBot="1" x14ac:dyDescent="0.3">
      <c r="A19" s="19" t="s">
        <v>0</v>
      </c>
      <c r="B19" s="19" t="s">
        <v>3</v>
      </c>
      <c r="C19" s="19" t="s">
        <v>6</v>
      </c>
      <c r="E19" s="7" t="s">
        <v>8</v>
      </c>
      <c r="F19" s="10">
        <v>291</v>
      </c>
    </row>
    <row r="20" spans="1:6" ht="15.75" thickBot="1" x14ac:dyDescent="0.3">
      <c r="A20" s="20"/>
      <c r="B20" s="20"/>
      <c r="C20" s="20"/>
      <c r="E20" s="7" t="s">
        <v>8</v>
      </c>
      <c r="F20" s="10">
        <v>291</v>
      </c>
    </row>
    <row r="21" spans="1:6" ht="15.75" thickBot="1" x14ac:dyDescent="0.3">
      <c r="A21" s="3">
        <v>1</v>
      </c>
      <c r="B21" s="3">
        <v>74.39</v>
      </c>
      <c r="C21" s="6">
        <v>265</v>
      </c>
      <c r="E21" s="7" t="s">
        <v>8</v>
      </c>
      <c r="F21" s="10">
        <v>269</v>
      </c>
    </row>
    <row r="22" spans="1:6" ht="15.75" thickBot="1" x14ac:dyDescent="0.3">
      <c r="A22" s="3">
        <v>2</v>
      </c>
      <c r="B22" s="3">
        <v>74.599999999999994</v>
      </c>
      <c r="C22" s="6">
        <v>258</v>
      </c>
    </row>
    <row r="23" spans="1:6" ht="15.75" thickBot="1" x14ac:dyDescent="0.3">
      <c r="A23" s="3">
        <v>3</v>
      </c>
      <c r="B23" s="3">
        <v>74.55</v>
      </c>
      <c r="C23" s="6">
        <v>246</v>
      </c>
    </row>
    <row r="25" spans="1:6" ht="15.75" thickBot="1" x14ac:dyDescent="0.3">
      <c r="A25" s="18">
        <v>2016</v>
      </c>
    </row>
    <row r="26" spans="1:6" x14ac:dyDescent="0.25">
      <c r="A26" s="19" t="s">
        <v>0</v>
      </c>
      <c r="B26" s="13" t="s">
        <v>15</v>
      </c>
      <c r="C26" s="19" t="s">
        <v>6</v>
      </c>
    </row>
    <row r="27" spans="1:6" ht="15.75" thickBot="1" x14ac:dyDescent="0.3">
      <c r="A27" s="20"/>
      <c r="B27" s="14" t="s">
        <v>16</v>
      </c>
      <c r="C27" s="20"/>
    </row>
    <row r="28" spans="1:6" ht="15.75" thickBot="1" x14ac:dyDescent="0.3">
      <c r="A28" s="3"/>
      <c r="B28" s="3">
        <v>74.47</v>
      </c>
      <c r="C28" s="6">
        <v>274</v>
      </c>
    </row>
    <row r="29" spans="1:6" ht="15.75" thickBot="1" x14ac:dyDescent="0.3">
      <c r="A29" s="3"/>
      <c r="B29" s="3">
        <v>74.63</v>
      </c>
      <c r="C29" s="6">
        <v>258</v>
      </c>
    </row>
    <row r="30" spans="1:6" ht="15.75" thickBot="1" x14ac:dyDescent="0.3">
      <c r="A30" s="3"/>
      <c r="B30" s="3">
        <v>74</v>
      </c>
      <c r="C30" s="6">
        <v>257</v>
      </c>
    </row>
  </sheetData>
  <mergeCells count="6">
    <mergeCell ref="A1:A2"/>
    <mergeCell ref="A19:A20"/>
    <mergeCell ref="B19:B20"/>
    <mergeCell ref="C19:C20"/>
    <mergeCell ref="A26:A27"/>
    <mergeCell ref="C26:C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E1" workbookViewId="0">
      <selection activeCell="R49" sqref="R49"/>
    </sheetView>
  </sheetViews>
  <sheetFormatPr defaultRowHeight="15" x14ac:dyDescent="0.25"/>
  <cols>
    <col min="1" max="1" width="14.5703125" bestFit="1" customWidth="1"/>
  </cols>
  <sheetData>
    <row r="1" spans="1:2" x14ac:dyDescent="0.25">
      <c r="A1" t="s">
        <v>88</v>
      </c>
      <c r="B1" t="s">
        <v>90</v>
      </c>
    </row>
    <row r="2" spans="1:2" x14ac:dyDescent="0.25">
      <c r="A2">
        <v>1</v>
      </c>
      <c r="B2">
        <v>115</v>
      </c>
    </row>
    <row r="3" spans="1:2" x14ac:dyDescent="0.25">
      <c r="A3">
        <v>2</v>
      </c>
      <c r="B3">
        <v>115</v>
      </c>
    </row>
    <row r="4" spans="1:2" x14ac:dyDescent="0.25">
      <c r="A4">
        <v>3</v>
      </c>
      <c r="B4">
        <v>120</v>
      </c>
    </row>
    <row r="7" spans="1:2" x14ac:dyDescent="0.25">
      <c r="A7" t="s">
        <v>89</v>
      </c>
      <c r="B7" t="s">
        <v>90</v>
      </c>
    </row>
    <row r="8" spans="1:2" x14ac:dyDescent="0.25">
      <c r="A8">
        <v>1</v>
      </c>
      <c r="B8">
        <v>140</v>
      </c>
    </row>
    <row r="9" spans="1:2" x14ac:dyDescent="0.25">
      <c r="A9">
        <v>2</v>
      </c>
      <c r="B9">
        <v>145</v>
      </c>
    </row>
    <row r="10" spans="1:2" x14ac:dyDescent="0.25">
      <c r="A10">
        <v>3</v>
      </c>
      <c r="B10">
        <v>148</v>
      </c>
    </row>
    <row r="21" spans="1:4" ht="15.75" thickBot="1" x14ac:dyDescent="0.3">
      <c r="A21">
        <v>2012</v>
      </c>
      <c r="C21">
        <v>2016</v>
      </c>
    </row>
    <row r="22" spans="1:4" ht="15" customHeight="1" x14ac:dyDescent="0.25">
      <c r="A22" s="19" t="s">
        <v>0</v>
      </c>
      <c r="B22" s="19" t="s">
        <v>3</v>
      </c>
      <c r="C22" s="19" t="s">
        <v>0</v>
      </c>
      <c r="D22" s="13" t="s">
        <v>15</v>
      </c>
    </row>
    <row r="23" spans="1:4" ht="15.75" thickBot="1" x14ac:dyDescent="0.3">
      <c r="A23" s="20"/>
      <c r="B23" s="20"/>
      <c r="C23" s="20"/>
      <c r="D23" s="14" t="s">
        <v>16</v>
      </c>
    </row>
    <row r="24" spans="1:4" ht="15.75" thickBot="1" x14ac:dyDescent="0.3">
      <c r="A24" s="3">
        <v>1</v>
      </c>
      <c r="B24" s="3">
        <v>74.39</v>
      </c>
      <c r="C24" s="3">
        <v>1</v>
      </c>
      <c r="D24" s="3">
        <v>74.47</v>
      </c>
    </row>
    <row r="25" spans="1:4" ht="15.75" thickBot="1" x14ac:dyDescent="0.3">
      <c r="A25" s="3">
        <v>2</v>
      </c>
      <c r="B25" s="3">
        <v>74.599999999999994</v>
      </c>
      <c r="C25" s="3">
        <v>2</v>
      </c>
      <c r="D25" s="3">
        <v>74.63</v>
      </c>
    </row>
    <row r="26" spans="1:4" ht="15.75" thickBot="1" x14ac:dyDescent="0.3">
      <c r="A26" s="3">
        <v>3</v>
      </c>
      <c r="B26" s="3">
        <v>74.55</v>
      </c>
      <c r="C26" s="3">
        <v>3</v>
      </c>
      <c r="D26" s="3">
        <v>74</v>
      </c>
    </row>
    <row r="27" spans="1:4" ht="15.75" thickBot="1" x14ac:dyDescent="0.3">
      <c r="A27" s="3">
        <v>4</v>
      </c>
      <c r="B27" s="3">
        <v>70.58</v>
      </c>
      <c r="C27" s="3">
        <v>4</v>
      </c>
      <c r="D27" s="3">
        <v>74.28</v>
      </c>
    </row>
    <row r="28" spans="1:4" ht="15.75" thickBot="1" x14ac:dyDescent="0.3">
      <c r="A28" s="3">
        <v>5</v>
      </c>
      <c r="B28" s="3">
        <v>74.12</v>
      </c>
      <c r="C28" s="3">
        <v>5</v>
      </c>
      <c r="D28" s="3">
        <v>74.89</v>
      </c>
    </row>
    <row r="29" spans="1:4" ht="15.75" thickBot="1" x14ac:dyDescent="0.3">
      <c r="A29" s="3">
        <v>6</v>
      </c>
      <c r="B29" s="3">
        <v>74.7</v>
      </c>
      <c r="C29" s="3">
        <v>6</v>
      </c>
      <c r="D29" s="3">
        <v>74.650000000000006</v>
      </c>
    </row>
    <row r="30" spans="1:4" ht="15.75" thickBot="1" x14ac:dyDescent="0.3">
      <c r="A30" s="3">
        <v>7</v>
      </c>
      <c r="B30" s="3">
        <v>74.81</v>
      </c>
      <c r="C30" s="3">
        <v>7</v>
      </c>
      <c r="D30" s="3">
        <v>74.66</v>
      </c>
    </row>
    <row r="31" spans="1:4" ht="15.75" thickBot="1" x14ac:dyDescent="0.3">
      <c r="A31" s="3">
        <v>8</v>
      </c>
      <c r="B31" s="3">
        <v>73.36</v>
      </c>
      <c r="C31" s="3">
        <v>8</v>
      </c>
      <c r="D31" s="3">
        <v>73.61</v>
      </c>
    </row>
    <row r="32" spans="1:4" ht="15.75" thickBot="1" x14ac:dyDescent="0.3">
      <c r="A32" s="3">
        <v>9</v>
      </c>
      <c r="B32" s="3">
        <v>74.72</v>
      </c>
      <c r="C32" s="3">
        <v>9</v>
      </c>
      <c r="D32" s="3">
        <v>74.59</v>
      </c>
    </row>
    <row r="33" spans="1:4" ht="15.75" thickBot="1" x14ac:dyDescent="0.3">
      <c r="C33" s="3">
        <v>10</v>
      </c>
      <c r="D33" s="3">
        <v>72.52</v>
      </c>
    </row>
    <row r="34" spans="1:4" ht="15.75" thickBot="1" x14ac:dyDescent="0.3">
      <c r="C34" s="3">
        <v>11</v>
      </c>
      <c r="D34" s="3">
        <v>74.56</v>
      </c>
    </row>
    <row r="35" spans="1:4" ht="15.75" thickBot="1" x14ac:dyDescent="0.3">
      <c r="C35" s="3">
        <v>12</v>
      </c>
      <c r="D35" s="3">
        <v>73.72</v>
      </c>
    </row>
    <row r="36" spans="1:4" ht="15.75" thickBot="1" x14ac:dyDescent="0.3">
      <c r="C36" s="3">
        <v>13</v>
      </c>
      <c r="D36" s="3">
        <v>69.77</v>
      </c>
    </row>
    <row r="37" spans="1:4" ht="15.75" thickBot="1" x14ac:dyDescent="0.3">
      <c r="C37" s="3">
        <v>14</v>
      </c>
      <c r="D37" s="3">
        <v>73.680000000000007</v>
      </c>
    </row>
    <row r="40" spans="1:4" ht="15.75" thickBot="1" x14ac:dyDescent="0.3">
      <c r="A40">
        <v>2016</v>
      </c>
      <c r="C40" s="18">
        <v>2012</v>
      </c>
    </row>
    <row r="41" spans="1:4" x14ac:dyDescent="0.25">
      <c r="A41" s="13" t="s">
        <v>15</v>
      </c>
      <c r="B41" s="19" t="s">
        <v>6</v>
      </c>
      <c r="C41" s="19" t="s">
        <v>3</v>
      </c>
      <c r="D41" s="19" t="s">
        <v>6</v>
      </c>
    </row>
    <row r="42" spans="1:4" ht="15.75" thickBot="1" x14ac:dyDescent="0.3">
      <c r="A42" s="14" t="s">
        <v>16</v>
      </c>
      <c r="B42" s="20"/>
      <c r="C42" s="20"/>
      <c r="D42" s="20"/>
    </row>
    <row r="43" spans="1:4" ht="15.75" thickBot="1" x14ac:dyDescent="0.3">
      <c r="A43" s="3">
        <v>74.47</v>
      </c>
      <c r="B43" s="6">
        <v>274</v>
      </c>
      <c r="C43" s="3">
        <v>74.39</v>
      </c>
      <c r="D43" s="6">
        <v>265</v>
      </c>
    </row>
    <row r="44" spans="1:4" ht="15.75" thickBot="1" x14ac:dyDescent="0.3">
      <c r="A44" s="3">
        <v>74.63</v>
      </c>
      <c r="B44" s="6">
        <v>258</v>
      </c>
      <c r="C44" s="3">
        <v>74.599999999999994</v>
      </c>
      <c r="D44" s="6">
        <v>258</v>
      </c>
    </row>
    <row r="45" spans="1:4" ht="15.75" thickBot="1" x14ac:dyDescent="0.3">
      <c r="A45" s="3">
        <v>74</v>
      </c>
      <c r="B45" s="6">
        <v>257</v>
      </c>
      <c r="C45" s="3">
        <v>74.55</v>
      </c>
      <c r="D45" s="6">
        <v>246</v>
      </c>
    </row>
    <row r="46" spans="1:4" ht="15.75" thickBot="1" x14ac:dyDescent="0.3">
      <c r="A46" s="3">
        <v>74.28</v>
      </c>
      <c r="B46" s="6">
        <v>247</v>
      </c>
      <c r="C46" s="3">
        <v>70.58</v>
      </c>
      <c r="D46" s="6">
        <v>231</v>
      </c>
    </row>
    <row r="47" spans="1:4" ht="15.75" thickBot="1" x14ac:dyDescent="0.3">
      <c r="A47" s="3">
        <v>74.89</v>
      </c>
      <c r="B47" s="6">
        <v>247</v>
      </c>
      <c r="C47" s="3">
        <v>74.12</v>
      </c>
      <c r="D47" s="6">
        <v>230</v>
      </c>
    </row>
    <row r="48" spans="1:4" ht="15.75" thickBot="1" x14ac:dyDescent="0.3">
      <c r="A48" s="3">
        <v>74.650000000000006</v>
      </c>
      <c r="B48" s="6">
        <v>242</v>
      </c>
      <c r="C48" s="3">
        <v>74.7</v>
      </c>
      <c r="D48" s="6">
        <v>223</v>
      </c>
    </row>
    <row r="49" spans="1:4" ht="15.75" thickBot="1" x14ac:dyDescent="0.3">
      <c r="A49" s="3">
        <v>74.66</v>
      </c>
      <c r="B49" s="6">
        <v>242</v>
      </c>
      <c r="C49" s="3">
        <v>74.81</v>
      </c>
      <c r="D49" s="6">
        <v>223</v>
      </c>
    </row>
    <row r="50" spans="1:4" ht="15.75" thickBot="1" x14ac:dyDescent="0.3">
      <c r="A50" s="3">
        <v>73.61</v>
      </c>
      <c r="B50" s="6">
        <v>237</v>
      </c>
      <c r="C50" s="3">
        <v>73.36</v>
      </c>
      <c r="D50" s="6">
        <v>201</v>
      </c>
    </row>
    <row r="51" spans="1:4" ht="15.75" thickBot="1" x14ac:dyDescent="0.3">
      <c r="A51" s="3">
        <v>74.59</v>
      </c>
      <c r="B51" s="6">
        <v>224</v>
      </c>
      <c r="C51" s="3">
        <v>74.72</v>
      </c>
      <c r="D51" s="6">
        <v>113</v>
      </c>
    </row>
    <row r="52" spans="1:4" ht="15.75" thickBot="1" x14ac:dyDescent="0.3">
      <c r="A52" s="3">
        <v>72.52</v>
      </c>
      <c r="B52" s="6">
        <v>223</v>
      </c>
      <c r="C52" s="3">
        <v>74.23</v>
      </c>
      <c r="D52" s="3" t="s">
        <v>10</v>
      </c>
    </row>
    <row r="53" spans="1:4" ht="15.75" thickBot="1" x14ac:dyDescent="0.3">
      <c r="A53" s="3">
        <v>74.56</v>
      </c>
      <c r="B53" s="6">
        <v>218</v>
      </c>
      <c r="C53" s="7">
        <v>74.58</v>
      </c>
      <c r="D53" s="10">
        <v>291</v>
      </c>
    </row>
    <row r="54" spans="1:4" ht="15.75" thickBot="1" x14ac:dyDescent="0.3">
      <c r="A54" s="3">
        <v>73.72</v>
      </c>
      <c r="B54" s="6">
        <v>213</v>
      </c>
      <c r="C54" s="7">
        <v>74.8</v>
      </c>
      <c r="D54" s="10">
        <v>291</v>
      </c>
    </row>
    <row r="55" spans="1:4" ht="15.75" thickBot="1" x14ac:dyDescent="0.3">
      <c r="A55" s="3">
        <v>69.77</v>
      </c>
      <c r="B55" s="6">
        <v>186</v>
      </c>
      <c r="C55" s="7">
        <v>74.95</v>
      </c>
      <c r="D55" s="10">
        <v>269</v>
      </c>
    </row>
    <row r="56" spans="1:4" ht="15.75" thickBot="1" x14ac:dyDescent="0.3">
      <c r="A56" s="3">
        <v>73.680000000000007</v>
      </c>
      <c r="B56" s="6">
        <v>172</v>
      </c>
    </row>
  </sheetData>
  <mergeCells count="6">
    <mergeCell ref="D41:D42"/>
    <mergeCell ref="A22:A23"/>
    <mergeCell ref="B22:B23"/>
    <mergeCell ref="C22:C23"/>
    <mergeCell ref="B41:B42"/>
    <mergeCell ref="C41:C4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2019-07-18T01:37:51Z</dcterms:created>
  <dcterms:modified xsi:type="dcterms:W3CDTF">2019-07-22T16:09:15Z</dcterms:modified>
</cp:coreProperties>
</file>