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Horario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Profesores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4E1"/>
      </patternFill>
    </fill>
    <fill>
      <patternFill patternType="solid">
        <fgColor rgb="00E8F5E9"/>
      </patternFill>
    </fill>
    <fill>
      <patternFill patternType="solid">
        <fgColor rgb="00E8D5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8" customWidth="1" min="4" max="4"/>
    <col width="20" customWidth="1" min="5" max="5"/>
    <col width="13" customWidth="1" min="6" max="6"/>
    <col width="7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8" customWidth="1" min="13" max="13"/>
  </cols>
  <sheetData>
    <row r="1" ht="30" customHeight="1">
      <c r="A1" s="1" t="inlineStr">
        <is>
          <t>BASE DE DATOS — ESTUDIANTES COLEGIO EDUTECH BOYACÁ</t>
        </is>
      </c>
    </row>
    <row r="2" ht="20" customHeight="1">
      <c r="A2" s="2" t="inlineStr">
        <is>
          <t>Codigo</t>
        </is>
      </c>
      <c r="B2" s="2" t="inlineStr">
        <is>
          <t>Nombre Completo</t>
        </is>
      </c>
      <c r="C2" s="2" t="inlineStr">
        <is>
          <t>Grado</t>
        </is>
      </c>
      <c r="D2" s="2" t="inlineStr">
        <is>
          <t>Jornada</t>
        </is>
      </c>
      <c r="E2" s="2" t="inlineStr">
        <is>
          <t>Acudiente</t>
        </is>
      </c>
      <c r="F2" s="2" t="inlineStr">
        <is>
          <t>Tel Acudiente</t>
        </is>
      </c>
      <c r="G2" s="2" t="inlineStr">
        <is>
          <t>Ruta</t>
        </is>
      </c>
      <c r="H2" s="2" t="inlineStr">
        <is>
          <t>Mat</t>
        </is>
      </c>
      <c r="I2" s="2" t="inlineStr">
        <is>
          <t>Esp</t>
        </is>
      </c>
      <c r="J2" s="2" t="inlineStr">
        <is>
          <t>Cie</t>
        </is>
      </c>
      <c r="K2" s="2" t="inlineStr">
        <is>
          <t>Ing</t>
        </is>
      </c>
      <c r="L2" s="2" t="inlineStr">
        <is>
          <t>Soc</t>
        </is>
      </c>
      <c r="M2" s="2" t="inlineStr">
        <is>
          <t>Promedio</t>
        </is>
      </c>
    </row>
    <row r="3">
      <c r="A3" s="3" t="inlineStr">
        <is>
          <t>1001</t>
        </is>
      </c>
      <c r="B3" s="4" t="inlineStr">
        <is>
          <t>Juan David Torres</t>
        </is>
      </c>
      <c r="C3" s="3" t="inlineStr">
        <is>
          <t>6A</t>
        </is>
      </c>
      <c r="D3" s="3" t="inlineStr">
        <is>
          <t>Mañana</t>
        </is>
      </c>
      <c r="E3" s="4" t="inlineStr">
        <is>
          <t>Rosa Torres</t>
        </is>
      </c>
      <c r="F3" s="3" t="inlineStr">
        <is>
          <t>3105550001</t>
        </is>
      </c>
      <c r="G3" s="3" t="inlineStr">
        <is>
          <t>Norte</t>
        </is>
      </c>
      <c r="H3" s="3" t="n">
        <v>3.8</v>
      </c>
      <c r="I3" s="3" t="n">
        <v>4.2</v>
      </c>
      <c r="J3" s="3" t="n">
        <v>3.5</v>
      </c>
      <c r="K3" s="3" t="n">
        <v>4</v>
      </c>
      <c r="L3" s="3" t="n">
        <v>4.5</v>
      </c>
      <c r="M3" s="5">
        <f>AVERAGE(H3:L3)</f>
        <v/>
      </c>
    </row>
    <row r="4">
      <c r="A4" s="6" t="inlineStr">
        <is>
          <t>1002</t>
        </is>
      </c>
      <c r="B4" s="7" t="inlineStr">
        <is>
          <t>Valentina Rojas</t>
        </is>
      </c>
      <c r="C4" s="6" t="inlineStr">
        <is>
          <t>6A</t>
        </is>
      </c>
      <c r="D4" s="6" t="inlineStr">
        <is>
          <t>Mañana</t>
        </is>
      </c>
      <c r="E4" s="7" t="inlineStr">
        <is>
          <t>Carmen Rojas</t>
        </is>
      </c>
      <c r="F4" s="6" t="inlineStr">
        <is>
          <t>3115550002</t>
        </is>
      </c>
      <c r="G4" s="6" t="inlineStr">
        <is>
          <t>Sur</t>
        </is>
      </c>
      <c r="H4" s="6" t="n">
        <v>4.5</v>
      </c>
      <c r="I4" s="6" t="n">
        <v>4.8</v>
      </c>
      <c r="J4" s="6" t="n">
        <v>4.2</v>
      </c>
      <c r="K4" s="6" t="n">
        <v>3.9</v>
      </c>
      <c r="L4" s="6" t="n">
        <v>4.6</v>
      </c>
      <c r="M4" s="8">
        <f>AVERAGE(H4:L4)</f>
        <v/>
      </c>
    </row>
    <row r="5">
      <c r="A5" s="3" t="inlineStr">
        <is>
          <t>1003</t>
        </is>
      </c>
      <c r="B5" s="4" t="inlineStr">
        <is>
          <t>Santiago Medina</t>
        </is>
      </c>
      <c r="C5" s="3" t="inlineStr">
        <is>
          <t>6A</t>
        </is>
      </c>
      <c r="D5" s="3" t="inlineStr">
        <is>
          <t>Mañana</t>
        </is>
      </c>
      <c r="E5" s="4" t="inlineStr">
        <is>
          <t>Pedro Medina</t>
        </is>
      </c>
      <c r="F5" s="3" t="inlineStr">
        <is>
          <t>3125550003</t>
        </is>
      </c>
      <c r="G5" s="3" t="inlineStr">
        <is>
          <t>Norte</t>
        </is>
      </c>
      <c r="H5" s="3" t="n">
        <v>2.8</v>
      </c>
      <c r="I5" s="3" t="n">
        <v>3.1</v>
      </c>
      <c r="J5" s="3" t="n">
        <v>3</v>
      </c>
      <c r="K5" s="3" t="n">
        <v>2.9</v>
      </c>
      <c r="L5" s="3" t="n">
        <v>3.2</v>
      </c>
      <c r="M5" s="5">
        <f>AVERAGE(H5:L5)</f>
        <v/>
      </c>
    </row>
    <row r="6">
      <c r="A6" s="6" t="inlineStr">
        <is>
          <t>1004</t>
        </is>
      </c>
      <c r="B6" s="7" t="inlineStr">
        <is>
          <t>Isabella Castro</t>
        </is>
      </c>
      <c r="C6" s="6" t="inlineStr">
        <is>
          <t>6A</t>
        </is>
      </c>
      <c r="D6" s="6" t="inlineStr">
        <is>
          <t>Mañana</t>
        </is>
      </c>
      <c r="E6" s="7" t="inlineStr">
        <is>
          <t>Lucia Castro</t>
        </is>
      </c>
      <c r="F6" s="6" t="inlineStr">
        <is>
          <t>3135550004</t>
        </is>
      </c>
      <c r="G6" s="6" t="inlineStr">
        <is>
          <t>Sur</t>
        </is>
      </c>
      <c r="H6" s="6" t="n">
        <v>4.9</v>
      </c>
      <c r="I6" s="6" t="n">
        <v>4.7</v>
      </c>
      <c r="J6" s="6" t="n">
        <v>4.8</v>
      </c>
      <c r="K6" s="6" t="n">
        <v>4.6</v>
      </c>
      <c r="L6" s="6" t="n">
        <v>5</v>
      </c>
      <c r="M6" s="8">
        <f>AVERAGE(H6:L6)</f>
        <v/>
      </c>
    </row>
    <row r="7">
      <c r="A7" s="3" t="inlineStr">
        <is>
          <t>1005</t>
        </is>
      </c>
      <c r="B7" s="4" t="inlineStr">
        <is>
          <t>Miguel Angel Vargas</t>
        </is>
      </c>
      <c r="C7" s="3" t="inlineStr">
        <is>
          <t>6A</t>
        </is>
      </c>
      <c r="D7" s="3" t="inlineStr">
        <is>
          <t>Mañana</t>
        </is>
      </c>
      <c r="E7" s="4" t="inlineStr">
        <is>
          <t>Gloria Vargas</t>
        </is>
      </c>
      <c r="F7" s="3" t="inlineStr">
        <is>
          <t>3145550005</t>
        </is>
      </c>
      <c r="G7" s="3" t="inlineStr">
        <is>
          <t>Norte</t>
        </is>
      </c>
      <c r="H7" s="3" t="n">
        <v>3.2</v>
      </c>
      <c r="I7" s="3" t="n">
        <v>3.5</v>
      </c>
      <c r="J7" s="3" t="n">
        <v>3.8</v>
      </c>
      <c r="K7" s="3" t="n">
        <v>3</v>
      </c>
      <c r="L7" s="3" t="n">
        <v>3.4</v>
      </c>
      <c r="M7" s="5">
        <f>AVERAGE(H7:L7)</f>
        <v/>
      </c>
    </row>
    <row r="8">
      <c r="A8" s="6" t="inlineStr">
        <is>
          <t>1006</t>
        </is>
      </c>
      <c r="B8" s="7" t="inlineStr">
        <is>
          <t>Camila Herrera</t>
        </is>
      </c>
      <c r="C8" s="6" t="inlineStr">
        <is>
          <t>7A</t>
        </is>
      </c>
      <c r="D8" s="6" t="inlineStr">
        <is>
          <t>Mañana</t>
        </is>
      </c>
      <c r="E8" s="7" t="inlineStr">
        <is>
          <t>Jorge Herrera</t>
        </is>
      </c>
      <c r="F8" s="6" t="inlineStr">
        <is>
          <t>3155550006</t>
        </is>
      </c>
      <c r="G8" s="6" t="inlineStr">
        <is>
          <t>Sur</t>
        </is>
      </c>
      <c r="H8" s="6" t="n">
        <v>4.1</v>
      </c>
      <c r="I8" s="6" t="n">
        <v>4.3</v>
      </c>
      <c r="J8" s="6" t="n">
        <v>4</v>
      </c>
      <c r="K8" s="6" t="n">
        <v>4.4</v>
      </c>
      <c r="L8" s="6" t="n">
        <v>4.2</v>
      </c>
      <c r="M8" s="8">
        <f>AVERAGE(H8:L8)</f>
        <v/>
      </c>
    </row>
    <row r="9">
      <c r="A9" s="3" t="inlineStr">
        <is>
          <t>1007</t>
        </is>
      </c>
      <c r="B9" s="4" t="inlineStr">
        <is>
          <t>Andres Felipe Munoz</t>
        </is>
      </c>
      <c r="C9" s="3" t="inlineStr">
        <is>
          <t>7A</t>
        </is>
      </c>
      <c r="D9" s="3" t="inlineStr">
        <is>
          <t>Mañana</t>
        </is>
      </c>
      <c r="E9" s="4" t="inlineStr">
        <is>
          <t>Teresa Munoz</t>
        </is>
      </c>
      <c r="F9" s="3" t="inlineStr">
        <is>
          <t>3165550007</t>
        </is>
      </c>
      <c r="G9" s="3" t="inlineStr">
        <is>
          <t>Norte</t>
        </is>
      </c>
      <c r="H9" s="3" t="n">
        <v>2.5</v>
      </c>
      <c r="I9" s="3" t="n">
        <v>2.8</v>
      </c>
      <c r="J9" s="3" t="n">
        <v>3</v>
      </c>
      <c r="K9" s="3" t="n">
        <v>2.6</v>
      </c>
      <c r="L9" s="3" t="n">
        <v>2.9</v>
      </c>
      <c r="M9" s="5">
        <f>AVERAGE(H9:L9)</f>
        <v/>
      </c>
    </row>
    <row r="10">
      <c r="A10" s="6" t="inlineStr">
        <is>
          <t>1008</t>
        </is>
      </c>
      <c r="B10" s="7" t="inlineStr">
        <is>
          <t>Mariana Suarez</t>
        </is>
      </c>
      <c r="C10" s="6" t="inlineStr">
        <is>
          <t>7A</t>
        </is>
      </c>
      <c r="D10" s="6" t="inlineStr">
        <is>
          <t>Mañana</t>
        </is>
      </c>
      <c r="E10" s="7" t="inlineStr">
        <is>
          <t>Henry Suarez</t>
        </is>
      </c>
      <c r="F10" s="6" t="inlineStr">
        <is>
          <t>3175550008</t>
        </is>
      </c>
      <c r="G10" s="6" t="inlineStr">
        <is>
          <t>Sur</t>
        </is>
      </c>
      <c r="H10" s="6" t="n">
        <v>4.6</v>
      </c>
      <c r="I10" s="6" t="n">
        <v>4.5</v>
      </c>
      <c r="J10" s="6" t="n">
        <v>4.7</v>
      </c>
      <c r="K10" s="6" t="n">
        <v>4.8</v>
      </c>
      <c r="L10" s="6" t="n">
        <v>4.4</v>
      </c>
      <c r="M10" s="8">
        <f>AVERAGE(H10:L10)</f>
        <v/>
      </c>
    </row>
    <row r="11">
      <c r="A11" s="3" t="inlineStr">
        <is>
          <t>1009</t>
        </is>
      </c>
      <c r="B11" s="4" t="inlineStr">
        <is>
          <t>Daniel Ospina</t>
        </is>
      </c>
      <c r="C11" s="3" t="inlineStr">
        <is>
          <t>7A</t>
        </is>
      </c>
      <c r="D11" s="3" t="inlineStr">
        <is>
          <t>Mañana</t>
        </is>
      </c>
      <c r="E11" s="4" t="inlineStr">
        <is>
          <t>Clara Ospina</t>
        </is>
      </c>
      <c r="F11" s="3" t="inlineStr">
        <is>
          <t>3185550009</t>
        </is>
      </c>
      <c r="G11" s="3" t="inlineStr">
        <is>
          <t>Norte</t>
        </is>
      </c>
      <c r="H11" s="3" t="n">
        <v>3.6</v>
      </c>
      <c r="I11" s="3" t="n">
        <v>3.9</v>
      </c>
      <c r="J11" s="3" t="n">
        <v>3.7</v>
      </c>
      <c r="K11" s="3" t="n">
        <v>3.5</v>
      </c>
      <c r="L11" s="3" t="n">
        <v>4</v>
      </c>
      <c r="M11" s="5">
        <f>AVERAGE(H11:L11)</f>
        <v/>
      </c>
    </row>
    <row r="12">
      <c r="A12" s="6" t="inlineStr">
        <is>
          <t>1010</t>
        </is>
      </c>
      <c r="B12" s="7" t="inlineStr">
        <is>
          <t>Sofia Ramirez</t>
        </is>
      </c>
      <c r="C12" s="6" t="inlineStr">
        <is>
          <t>7A</t>
        </is>
      </c>
      <c r="D12" s="6" t="inlineStr">
        <is>
          <t>Mañana</t>
        </is>
      </c>
      <c r="E12" s="7" t="inlineStr">
        <is>
          <t>Marta Ramirez</t>
        </is>
      </c>
      <c r="F12" s="6" t="inlineStr">
        <is>
          <t>3195550010</t>
        </is>
      </c>
      <c r="G12" s="6" t="inlineStr">
        <is>
          <t>Sur</t>
        </is>
      </c>
      <c r="H12" s="6" t="n">
        <v>4.3</v>
      </c>
      <c r="I12" s="6" t="n">
        <v>4.6</v>
      </c>
      <c r="J12" s="6" t="n">
        <v>4.1</v>
      </c>
      <c r="K12" s="6" t="n">
        <v>4.5</v>
      </c>
      <c r="L12" s="6" t="n">
        <v>4.7</v>
      </c>
      <c r="M12" s="8">
        <f>AVERAGE(H12:L12)</f>
        <v/>
      </c>
    </row>
    <row r="13">
      <c r="A13" s="3" t="inlineStr">
        <is>
          <t>1011</t>
        </is>
      </c>
      <c r="B13" s="4" t="inlineStr">
        <is>
          <t>Carlos Lozano</t>
        </is>
      </c>
      <c r="C13" s="3" t="inlineStr">
        <is>
          <t>8A</t>
        </is>
      </c>
      <c r="D13" s="3" t="inlineStr">
        <is>
          <t>Tarde</t>
        </is>
      </c>
      <c r="E13" s="4" t="inlineStr">
        <is>
          <t>Ana Lozano</t>
        </is>
      </c>
      <c r="F13" s="3" t="inlineStr">
        <is>
          <t>3205550011</t>
        </is>
      </c>
      <c r="G13" s="3" t="inlineStr">
        <is>
          <t>Norte</t>
        </is>
      </c>
      <c r="H13" s="3" t="n">
        <v>3</v>
      </c>
      <c r="I13" s="3" t="n">
        <v>3.3</v>
      </c>
      <c r="J13" s="3" t="n">
        <v>3.1</v>
      </c>
      <c r="K13" s="3" t="n">
        <v>3.2</v>
      </c>
      <c r="L13" s="3" t="n">
        <v>3.4</v>
      </c>
      <c r="M13" s="5">
        <f>AVERAGE(H13:L13)</f>
        <v/>
      </c>
    </row>
    <row r="14">
      <c r="A14" s="6" t="inlineStr">
        <is>
          <t>1012</t>
        </is>
      </c>
      <c r="B14" s="7" t="inlineStr">
        <is>
          <t>Luisa Fernanda Paz</t>
        </is>
      </c>
      <c r="C14" s="6" t="inlineStr">
        <is>
          <t>8A</t>
        </is>
      </c>
      <c r="D14" s="6" t="inlineStr">
        <is>
          <t>Tarde</t>
        </is>
      </c>
      <c r="E14" s="7" t="inlineStr">
        <is>
          <t>Ricardo Paz</t>
        </is>
      </c>
      <c r="F14" s="6" t="inlineStr">
        <is>
          <t>3215550012</t>
        </is>
      </c>
      <c r="G14" s="6" t="inlineStr">
        <is>
          <t>Sur</t>
        </is>
      </c>
      <c r="H14" s="6" t="n">
        <v>4.7</v>
      </c>
      <c r="I14" s="6" t="n">
        <v>4.9</v>
      </c>
      <c r="J14" s="6" t="n">
        <v>4.5</v>
      </c>
      <c r="K14" s="6" t="n">
        <v>4.6</v>
      </c>
      <c r="L14" s="6" t="n">
        <v>4.8</v>
      </c>
      <c r="M14" s="8">
        <f>AVERAGE(H14:L14)</f>
        <v/>
      </c>
    </row>
    <row r="15">
      <c r="A15" s="3" t="inlineStr">
        <is>
          <t>1013</t>
        </is>
      </c>
      <c r="B15" s="4" t="inlineStr">
        <is>
          <t>Esteban Morales</t>
        </is>
      </c>
      <c r="C15" s="3" t="inlineStr">
        <is>
          <t>8A</t>
        </is>
      </c>
      <c r="D15" s="3" t="inlineStr">
        <is>
          <t>Tarde</t>
        </is>
      </c>
      <c r="E15" s="4" t="inlineStr">
        <is>
          <t>Patricia Morales</t>
        </is>
      </c>
      <c r="F15" s="3" t="inlineStr">
        <is>
          <t>3225550013</t>
        </is>
      </c>
      <c r="G15" s="3" t="inlineStr">
        <is>
          <t>Norte</t>
        </is>
      </c>
      <c r="H15" s="3" t="n">
        <v>2.3</v>
      </c>
      <c r="I15" s="3" t="n">
        <v>2.6</v>
      </c>
      <c r="J15" s="3" t="n">
        <v>2.8</v>
      </c>
      <c r="K15" s="3" t="n">
        <v>2.4</v>
      </c>
      <c r="L15" s="3" t="n">
        <v>2.7</v>
      </c>
      <c r="M15" s="5">
        <f>AVERAGE(H15:L15)</f>
        <v/>
      </c>
    </row>
    <row r="16">
      <c r="A16" s="6" t="inlineStr">
        <is>
          <t>1014</t>
        </is>
      </c>
      <c r="B16" s="7" t="inlineStr">
        <is>
          <t>Natalia Cuervo</t>
        </is>
      </c>
      <c r="C16" s="6" t="inlineStr">
        <is>
          <t>8A</t>
        </is>
      </c>
      <c r="D16" s="6" t="inlineStr">
        <is>
          <t>Tarde</t>
        </is>
      </c>
      <c r="E16" s="7" t="inlineStr">
        <is>
          <t>Manuel Cuervo</t>
        </is>
      </c>
      <c r="F16" s="6" t="inlineStr">
        <is>
          <t>3235550014</t>
        </is>
      </c>
      <c r="G16" s="6" t="inlineStr">
        <is>
          <t>Sur</t>
        </is>
      </c>
      <c r="H16" s="6" t="n">
        <v>4.4</v>
      </c>
      <c r="I16" s="6" t="n">
        <v>4.2</v>
      </c>
      <c r="J16" s="6" t="n">
        <v>4.6</v>
      </c>
      <c r="K16" s="6" t="n">
        <v>4.3</v>
      </c>
      <c r="L16" s="6" t="n">
        <v>4.5</v>
      </c>
      <c r="M16" s="8">
        <f>AVERAGE(H16:L16)</f>
        <v/>
      </c>
    </row>
    <row r="17">
      <c r="A17" s="3" t="inlineStr">
        <is>
          <t>1015</t>
        </is>
      </c>
      <c r="B17" s="4" t="inlineStr">
        <is>
          <t>Julian Garzon</t>
        </is>
      </c>
      <c r="C17" s="3" t="inlineStr">
        <is>
          <t>9A</t>
        </is>
      </c>
      <c r="D17" s="3" t="inlineStr">
        <is>
          <t>Tarde</t>
        </is>
      </c>
      <c r="E17" s="4" t="inlineStr">
        <is>
          <t>Esperanza Garzon</t>
        </is>
      </c>
      <c r="F17" s="3" t="inlineStr">
        <is>
          <t>3245550015</t>
        </is>
      </c>
      <c r="G17" s="3" t="inlineStr">
        <is>
          <t>Norte</t>
        </is>
      </c>
      <c r="H17" s="3" t="n">
        <v>3.7</v>
      </c>
      <c r="I17" s="3" t="n">
        <v>3.5</v>
      </c>
      <c r="J17" s="3" t="n">
        <v>3.9</v>
      </c>
      <c r="K17" s="3" t="n">
        <v>3.6</v>
      </c>
      <c r="L17" s="3" t="n">
        <v>3.8</v>
      </c>
      <c r="M17" s="5">
        <f>AVERAGE(H17:L17)</f>
        <v/>
      </c>
    </row>
    <row r="18">
      <c r="A18" s="6" t="inlineStr">
        <is>
          <t>1016</t>
        </is>
      </c>
      <c r="B18" s="7" t="inlineStr">
        <is>
          <t>Paola Cifuentes</t>
        </is>
      </c>
      <c r="C18" s="6" t="inlineStr">
        <is>
          <t>9A</t>
        </is>
      </c>
      <c r="D18" s="6" t="inlineStr">
        <is>
          <t>Tarde</t>
        </is>
      </c>
      <c r="E18" s="7" t="inlineStr">
        <is>
          <t>Fernando Cifuentes</t>
        </is>
      </c>
      <c r="F18" s="6" t="inlineStr">
        <is>
          <t>3255550016</t>
        </is>
      </c>
      <c r="G18" s="6" t="inlineStr">
        <is>
          <t>Sur</t>
        </is>
      </c>
      <c r="H18" s="6" t="n">
        <v>4</v>
      </c>
      <c r="I18" s="6" t="n">
        <v>4.4</v>
      </c>
      <c r="J18" s="6" t="n">
        <v>3.8</v>
      </c>
      <c r="K18" s="6" t="n">
        <v>4.1</v>
      </c>
      <c r="L18" s="6" t="n">
        <v>4.3</v>
      </c>
      <c r="M18" s="8">
        <f>AVERAGE(H18:L18)</f>
        <v/>
      </c>
    </row>
    <row r="19">
      <c r="A19" s="3" t="inlineStr">
        <is>
          <t>1017</t>
        </is>
      </c>
      <c r="B19" s="4" t="inlineStr">
        <is>
          <t>Sergio Buitrago</t>
        </is>
      </c>
      <c r="C19" s="3" t="inlineStr">
        <is>
          <t>9A</t>
        </is>
      </c>
      <c r="D19" s="3" t="inlineStr">
        <is>
          <t>Tarde</t>
        </is>
      </c>
      <c r="E19" s="4" t="inlineStr">
        <is>
          <t>Claudia Buitrago</t>
        </is>
      </c>
      <c r="F19" s="3" t="inlineStr">
        <is>
          <t>3265550017</t>
        </is>
      </c>
      <c r="G19" s="3" t="inlineStr">
        <is>
          <t>Norte</t>
        </is>
      </c>
      <c r="H19" s="3" t="n">
        <v>2.9</v>
      </c>
      <c r="I19" s="3" t="n">
        <v>3.2</v>
      </c>
      <c r="J19" s="3" t="n">
        <v>2.7</v>
      </c>
      <c r="K19" s="3" t="n">
        <v>3</v>
      </c>
      <c r="L19" s="3" t="n">
        <v>3.1</v>
      </c>
      <c r="M19" s="5">
        <f>AVERAGE(H19:L19)</f>
        <v/>
      </c>
    </row>
    <row r="20">
      <c r="A20" s="6" t="inlineStr">
        <is>
          <t>1018</t>
        </is>
      </c>
      <c r="B20" s="7" t="inlineStr">
        <is>
          <t>Laura Pinzon</t>
        </is>
      </c>
      <c r="C20" s="6" t="inlineStr">
        <is>
          <t>9A</t>
        </is>
      </c>
      <c r="D20" s="6" t="inlineStr">
        <is>
          <t>Tarde</t>
        </is>
      </c>
      <c r="E20" s="7" t="inlineStr">
        <is>
          <t>Diego Pinzon</t>
        </is>
      </c>
      <c r="F20" s="6" t="inlineStr">
        <is>
          <t>3275550018</t>
        </is>
      </c>
      <c r="G20" s="6" t="inlineStr">
        <is>
          <t>Sur</t>
        </is>
      </c>
      <c r="H20" s="6" t="n">
        <v>4.8</v>
      </c>
      <c r="I20" s="6" t="n">
        <v>4.6</v>
      </c>
      <c r="J20" s="6" t="n">
        <v>4.9</v>
      </c>
      <c r="K20" s="6" t="n">
        <v>4.7</v>
      </c>
      <c r="L20" s="6" t="n">
        <v>5</v>
      </c>
      <c r="M20" s="8">
        <f>AVERAGE(H20:L20)</f>
        <v/>
      </c>
    </row>
    <row r="21">
      <c r="A21" s="3" t="inlineStr">
        <is>
          <t>1019</t>
        </is>
      </c>
      <c r="B21" s="4" t="inlineStr">
        <is>
          <t>Mateo Contreras</t>
        </is>
      </c>
      <c r="C21" s="3" t="inlineStr">
        <is>
          <t>10A</t>
        </is>
      </c>
      <c r="D21" s="3" t="inlineStr">
        <is>
          <t>Mañana</t>
        </is>
      </c>
      <c r="E21" s="4" t="inlineStr">
        <is>
          <t>Sandra Contreras</t>
        </is>
      </c>
      <c r="F21" s="3" t="inlineStr">
        <is>
          <t>3285550019</t>
        </is>
      </c>
      <c r="G21" s="3" t="inlineStr">
        <is>
          <t>Norte</t>
        </is>
      </c>
      <c r="H21" s="3" t="n">
        <v>3.5</v>
      </c>
      <c r="I21" s="3" t="n">
        <v>3.8</v>
      </c>
      <c r="J21" s="3" t="n">
        <v>3.6</v>
      </c>
      <c r="K21" s="3" t="n">
        <v>3.4</v>
      </c>
      <c r="L21" s="3" t="n">
        <v>3.7</v>
      </c>
      <c r="M21" s="5">
        <f>AVERAGE(H21:L21)</f>
        <v/>
      </c>
    </row>
    <row r="22">
      <c r="A22" s="6" t="inlineStr">
        <is>
          <t>1020</t>
        </is>
      </c>
      <c r="B22" s="7" t="inlineStr">
        <is>
          <t>Alejandra Vega</t>
        </is>
      </c>
      <c r="C22" s="6" t="inlineStr">
        <is>
          <t>10A</t>
        </is>
      </c>
      <c r="D22" s="6" t="inlineStr">
        <is>
          <t>Mañana</t>
        </is>
      </c>
      <c r="E22" s="7" t="inlineStr">
        <is>
          <t>Hector Vega</t>
        </is>
      </c>
      <c r="F22" s="6" t="inlineStr">
        <is>
          <t>3295550020</t>
        </is>
      </c>
      <c r="G22" s="6" t="inlineStr">
        <is>
          <t>Sur</t>
        </is>
      </c>
      <c r="H22" s="6" t="n">
        <v>4.2</v>
      </c>
      <c r="I22" s="6" t="n">
        <v>4.5</v>
      </c>
      <c r="J22" s="6" t="n">
        <v>4.3</v>
      </c>
      <c r="K22" s="6" t="n">
        <v>4.4</v>
      </c>
      <c r="L22" s="6" t="n">
        <v>4.6</v>
      </c>
      <c r="M22" s="8">
        <f>AVERAGE(H22:L22)</f>
        <v/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HORARIOS DE CLASES POR GRADO</t>
        </is>
      </c>
    </row>
    <row r="2">
      <c r="A2" s="2" t="inlineStr">
        <is>
          <t>Grado</t>
        </is>
      </c>
      <c r="B2" s="2" t="inlineStr">
        <is>
          <t>Hora Inicio</t>
        </is>
      </c>
      <c r="C2" s="2" t="inlineStr">
        <is>
          <t>Hora Fin</t>
        </is>
      </c>
      <c r="D2" s="2" t="inlineStr">
        <is>
          <t>Materia</t>
        </is>
      </c>
      <c r="E2" s="2" t="inlineStr">
        <is>
          <t>Profesor</t>
        </is>
      </c>
      <c r="F2" s="2" t="inlineStr">
        <is>
          <t>Dia</t>
        </is>
      </c>
    </row>
    <row r="3">
      <c r="A3" s="9" t="inlineStr">
        <is>
          <t>6A</t>
        </is>
      </c>
      <c r="B3" s="9" t="inlineStr">
        <is>
          <t>6:30</t>
        </is>
      </c>
      <c r="C3" s="9" t="inlineStr">
        <is>
          <t>7:20</t>
        </is>
      </c>
      <c r="D3" s="10" t="inlineStr">
        <is>
          <t>Matematicas</t>
        </is>
      </c>
      <c r="E3" s="10" t="inlineStr">
        <is>
          <t>Prof. Carlos Perez</t>
        </is>
      </c>
      <c r="F3" s="10" t="inlineStr">
        <is>
          <t>Lunes a Viernes</t>
        </is>
      </c>
    </row>
    <row r="4">
      <c r="A4" s="9" t="inlineStr">
        <is>
          <t>6A</t>
        </is>
      </c>
      <c r="B4" s="9" t="inlineStr">
        <is>
          <t>7:20</t>
        </is>
      </c>
      <c r="C4" s="9" t="inlineStr">
        <is>
          <t>8:10</t>
        </is>
      </c>
      <c r="D4" s="10" t="inlineStr">
        <is>
          <t>Español</t>
        </is>
      </c>
      <c r="E4" s="10" t="inlineStr">
        <is>
          <t>Prof. Ana Gomez</t>
        </is>
      </c>
      <c r="F4" s="10" t="inlineStr">
        <is>
          <t>Lunes a Viernes</t>
        </is>
      </c>
    </row>
    <row r="5">
      <c r="A5" s="9" t="inlineStr">
        <is>
          <t>6A</t>
        </is>
      </c>
      <c r="B5" s="9" t="inlineStr">
        <is>
          <t>8:10</t>
        </is>
      </c>
      <c r="C5" s="9" t="inlineStr">
        <is>
          <t>9:00</t>
        </is>
      </c>
      <c r="D5" s="10" t="inlineStr">
        <is>
          <t>Ciencias</t>
        </is>
      </c>
      <c r="E5" s="10" t="inlineStr">
        <is>
          <t>Prof. Luis Mora</t>
        </is>
      </c>
      <c r="F5" s="10" t="inlineStr">
        <is>
          <t>Lunes, Miercoles, Viernes</t>
        </is>
      </c>
    </row>
    <row r="6">
      <c r="A6" s="9" t="inlineStr">
        <is>
          <t>6A</t>
        </is>
      </c>
      <c r="B6" s="9" t="inlineStr">
        <is>
          <t>9:00</t>
        </is>
      </c>
      <c r="C6" s="9" t="inlineStr">
        <is>
          <t>9:20</t>
        </is>
      </c>
      <c r="D6" s="10" t="inlineStr">
        <is>
          <t>DESCANSO</t>
        </is>
      </c>
      <c r="E6" s="10" t="inlineStr"/>
      <c r="F6" s="10" t="inlineStr"/>
    </row>
    <row r="7">
      <c r="A7" s="9" t="inlineStr">
        <is>
          <t>6A</t>
        </is>
      </c>
      <c r="B7" s="9" t="inlineStr">
        <is>
          <t>9:20</t>
        </is>
      </c>
      <c r="C7" s="9" t="inlineStr">
        <is>
          <t>10:10</t>
        </is>
      </c>
      <c r="D7" s="10" t="inlineStr">
        <is>
          <t>Ingles</t>
        </is>
      </c>
      <c r="E7" s="10" t="inlineStr">
        <is>
          <t>Prof. Sandra Ruiz</t>
        </is>
      </c>
      <c r="F7" s="10" t="inlineStr">
        <is>
          <t>Lunes a Viernes</t>
        </is>
      </c>
    </row>
    <row r="8">
      <c r="A8" s="9" t="inlineStr">
        <is>
          <t>6A</t>
        </is>
      </c>
      <c r="B8" s="9" t="inlineStr">
        <is>
          <t>10:10</t>
        </is>
      </c>
      <c r="C8" s="9" t="inlineStr">
        <is>
          <t>11:00</t>
        </is>
      </c>
      <c r="D8" s="10" t="inlineStr">
        <is>
          <t>Ed. Fisica</t>
        </is>
      </c>
      <c r="E8" s="10" t="inlineStr">
        <is>
          <t>Prof. Jorge Diaz</t>
        </is>
      </c>
      <c r="F8" s="10" t="inlineStr">
        <is>
          <t>Martes y Jueves</t>
        </is>
      </c>
    </row>
    <row r="9">
      <c r="A9" s="9" t="inlineStr">
        <is>
          <t>6A</t>
        </is>
      </c>
      <c r="B9" s="9" t="inlineStr">
        <is>
          <t>11:00</t>
        </is>
      </c>
      <c r="C9" s="9" t="inlineStr">
        <is>
          <t>11:50</t>
        </is>
      </c>
      <c r="D9" s="10" t="inlineStr">
        <is>
          <t>Sociales</t>
        </is>
      </c>
      <c r="E9" s="10" t="inlineStr">
        <is>
          <t>Prof. Maria Lopez</t>
        </is>
      </c>
      <c r="F9" s="10" t="inlineStr">
        <is>
          <t>Lunes, Miercoles, Viernes</t>
        </is>
      </c>
    </row>
    <row r="10">
      <c r="A10" s="11" t="inlineStr">
        <is>
          <t>7A</t>
        </is>
      </c>
      <c r="B10" s="11" t="inlineStr">
        <is>
          <t>6:30</t>
        </is>
      </c>
      <c r="C10" s="11" t="inlineStr">
        <is>
          <t>7:20</t>
        </is>
      </c>
      <c r="D10" s="12" t="inlineStr">
        <is>
          <t>Español</t>
        </is>
      </c>
      <c r="E10" s="12" t="inlineStr">
        <is>
          <t>Prof. Ana Gomez</t>
        </is>
      </c>
      <c r="F10" s="12" t="inlineStr">
        <is>
          <t>Lunes a Viernes</t>
        </is>
      </c>
    </row>
    <row r="11">
      <c r="A11" s="11" t="inlineStr">
        <is>
          <t>7A</t>
        </is>
      </c>
      <c r="B11" s="11" t="inlineStr">
        <is>
          <t>7:20</t>
        </is>
      </c>
      <c r="C11" s="11" t="inlineStr">
        <is>
          <t>8:10</t>
        </is>
      </c>
      <c r="D11" s="12" t="inlineStr">
        <is>
          <t>Matematicas</t>
        </is>
      </c>
      <c r="E11" s="12" t="inlineStr">
        <is>
          <t>Prof. Carlos Perez</t>
        </is>
      </c>
      <c r="F11" s="12" t="inlineStr">
        <is>
          <t>Lunes a Viernes</t>
        </is>
      </c>
    </row>
    <row r="12">
      <c r="A12" s="11" t="inlineStr">
        <is>
          <t>7A</t>
        </is>
      </c>
      <c r="B12" s="11" t="inlineStr">
        <is>
          <t>8:10</t>
        </is>
      </c>
      <c r="C12" s="11" t="inlineStr">
        <is>
          <t>9:00</t>
        </is>
      </c>
      <c r="D12" s="12" t="inlineStr">
        <is>
          <t>Ingles</t>
        </is>
      </c>
      <c r="E12" s="12" t="inlineStr">
        <is>
          <t>Prof. Sandra Ruiz</t>
        </is>
      </c>
      <c r="F12" s="12" t="inlineStr">
        <is>
          <t>Lunes, Miercoles, Viernes</t>
        </is>
      </c>
    </row>
    <row r="13">
      <c r="A13" s="11" t="inlineStr">
        <is>
          <t>7A</t>
        </is>
      </c>
      <c r="B13" s="11" t="inlineStr">
        <is>
          <t>9:00</t>
        </is>
      </c>
      <c r="C13" s="11" t="inlineStr">
        <is>
          <t>9:20</t>
        </is>
      </c>
      <c r="D13" s="12" t="inlineStr">
        <is>
          <t>DESCANSO</t>
        </is>
      </c>
      <c r="E13" s="12" t="inlineStr"/>
      <c r="F13" s="12" t="inlineStr"/>
    </row>
    <row r="14">
      <c r="A14" s="11" t="inlineStr">
        <is>
          <t>7A</t>
        </is>
      </c>
      <c r="B14" s="11" t="inlineStr">
        <is>
          <t>9:20</t>
        </is>
      </c>
      <c r="C14" s="11" t="inlineStr">
        <is>
          <t>10:10</t>
        </is>
      </c>
      <c r="D14" s="12" t="inlineStr">
        <is>
          <t>Sociales</t>
        </is>
      </c>
      <c r="E14" s="12" t="inlineStr">
        <is>
          <t>Prof. Maria Lopez</t>
        </is>
      </c>
      <c r="F14" s="12" t="inlineStr">
        <is>
          <t>Martes y Jueves</t>
        </is>
      </c>
    </row>
    <row r="15">
      <c r="A15" s="11" t="inlineStr">
        <is>
          <t>7A</t>
        </is>
      </c>
      <c r="B15" s="11" t="inlineStr">
        <is>
          <t>10:10</t>
        </is>
      </c>
      <c r="C15" s="11" t="inlineStr">
        <is>
          <t>11:00</t>
        </is>
      </c>
      <c r="D15" s="12" t="inlineStr">
        <is>
          <t>Ciencias</t>
        </is>
      </c>
      <c r="E15" s="12" t="inlineStr">
        <is>
          <t>Prof. Luis Mora</t>
        </is>
      </c>
      <c r="F15" s="12" t="inlineStr">
        <is>
          <t>Lunes a Viernes</t>
        </is>
      </c>
    </row>
    <row r="16">
      <c r="A16" s="11" t="inlineStr">
        <is>
          <t>7A</t>
        </is>
      </c>
      <c r="B16" s="11" t="inlineStr">
        <is>
          <t>11:00</t>
        </is>
      </c>
      <c r="C16" s="11" t="inlineStr">
        <is>
          <t>11:50</t>
        </is>
      </c>
      <c r="D16" s="12" t="inlineStr">
        <is>
          <t>Ed. Fisica</t>
        </is>
      </c>
      <c r="E16" s="12" t="inlineStr">
        <is>
          <t>Prof. Jorge Diaz</t>
        </is>
      </c>
      <c r="F16" s="12" t="inlineStr">
        <is>
          <t>Martes y Jueves</t>
        </is>
      </c>
    </row>
    <row r="17">
      <c r="A17" s="13" t="inlineStr">
        <is>
          <t>8A</t>
        </is>
      </c>
      <c r="B17" s="13" t="inlineStr">
        <is>
          <t>12:30</t>
        </is>
      </c>
      <c r="C17" s="13" t="inlineStr">
        <is>
          <t>13:20</t>
        </is>
      </c>
      <c r="D17" s="14" t="inlineStr">
        <is>
          <t>Matematicas</t>
        </is>
      </c>
      <c r="E17" s="14" t="inlineStr">
        <is>
          <t>Prof. Carlos Perez</t>
        </is>
      </c>
      <c r="F17" s="14" t="inlineStr">
        <is>
          <t>Lunes a Viernes</t>
        </is>
      </c>
    </row>
    <row r="18">
      <c r="A18" s="13" t="inlineStr">
        <is>
          <t>8A</t>
        </is>
      </c>
      <c r="B18" s="13" t="inlineStr">
        <is>
          <t>13:20</t>
        </is>
      </c>
      <c r="C18" s="13" t="inlineStr">
        <is>
          <t>14:10</t>
        </is>
      </c>
      <c r="D18" s="14" t="inlineStr">
        <is>
          <t>Ciencias</t>
        </is>
      </c>
      <c r="E18" s="14" t="inlineStr">
        <is>
          <t>Prof. Luis Mora</t>
        </is>
      </c>
      <c r="F18" s="14" t="inlineStr">
        <is>
          <t>Lunes a Viernes</t>
        </is>
      </c>
    </row>
    <row r="19">
      <c r="A19" s="13" t="inlineStr">
        <is>
          <t>8A</t>
        </is>
      </c>
      <c r="B19" s="13" t="inlineStr">
        <is>
          <t>14:10</t>
        </is>
      </c>
      <c r="C19" s="13" t="inlineStr">
        <is>
          <t>15:00</t>
        </is>
      </c>
      <c r="D19" s="14" t="inlineStr">
        <is>
          <t>Español</t>
        </is>
      </c>
      <c r="E19" s="14" t="inlineStr">
        <is>
          <t>Prof. Ana Gomez</t>
        </is>
      </c>
      <c r="F19" s="14" t="inlineStr">
        <is>
          <t>Lunes, Miercoles, Viernes</t>
        </is>
      </c>
    </row>
    <row r="20">
      <c r="A20" s="13" t="inlineStr">
        <is>
          <t>8A</t>
        </is>
      </c>
      <c r="B20" s="13" t="inlineStr">
        <is>
          <t>15:00</t>
        </is>
      </c>
      <c r="C20" s="13" t="inlineStr">
        <is>
          <t>15:20</t>
        </is>
      </c>
      <c r="D20" s="14" t="inlineStr">
        <is>
          <t>DESCANSO</t>
        </is>
      </c>
      <c r="E20" s="14" t="inlineStr"/>
      <c r="F20" s="14" t="inlineStr"/>
    </row>
    <row r="21">
      <c r="A21" s="13" t="inlineStr">
        <is>
          <t>8A</t>
        </is>
      </c>
      <c r="B21" s="13" t="inlineStr">
        <is>
          <t>15:20</t>
        </is>
      </c>
      <c r="C21" s="13" t="inlineStr">
        <is>
          <t>16:10</t>
        </is>
      </c>
      <c r="D21" s="14" t="inlineStr">
        <is>
          <t>Ingles</t>
        </is>
      </c>
      <c r="E21" s="14" t="inlineStr">
        <is>
          <t>Prof. Sandra Ruiz</t>
        </is>
      </c>
      <c r="F21" s="14" t="inlineStr">
        <is>
          <t>Martes y Jueves</t>
        </is>
      </c>
    </row>
    <row r="22">
      <c r="A22" s="13" t="inlineStr">
        <is>
          <t>8A</t>
        </is>
      </c>
      <c r="B22" s="13" t="inlineStr">
        <is>
          <t>16:10</t>
        </is>
      </c>
      <c r="C22" s="13" t="inlineStr">
        <is>
          <t>17:00</t>
        </is>
      </c>
      <c r="D22" s="14" t="inlineStr">
        <is>
          <t>Sociales</t>
        </is>
      </c>
      <c r="E22" s="14" t="inlineStr">
        <is>
          <t>Prof. Maria Lopez</t>
        </is>
      </c>
      <c r="F22" s="14" t="inlineStr">
        <is>
          <t>Lunes a Viernes</t>
        </is>
      </c>
    </row>
    <row r="23">
      <c r="A23" s="13" t="inlineStr">
        <is>
          <t>8A</t>
        </is>
      </c>
      <c r="B23" s="13" t="inlineStr">
        <is>
          <t>17:00</t>
        </is>
      </c>
      <c r="C23" s="13" t="inlineStr">
        <is>
          <t>17:50</t>
        </is>
      </c>
      <c r="D23" s="14" t="inlineStr">
        <is>
          <t>Ed. Fisica</t>
        </is>
      </c>
      <c r="E23" s="14" t="inlineStr">
        <is>
          <t>Prof. Jorge Diaz</t>
        </is>
      </c>
      <c r="F23" s="14" t="inlineStr">
        <is>
          <t>Miercoles y Viernes</t>
        </is>
      </c>
    </row>
    <row r="24">
      <c r="A24" s="15" t="inlineStr">
        <is>
          <t>9A</t>
        </is>
      </c>
      <c r="B24" s="15" t="inlineStr">
        <is>
          <t>12:30</t>
        </is>
      </c>
      <c r="C24" s="15" t="inlineStr">
        <is>
          <t>13:20</t>
        </is>
      </c>
      <c r="D24" s="16" t="inlineStr">
        <is>
          <t>Español</t>
        </is>
      </c>
      <c r="E24" s="16" t="inlineStr">
        <is>
          <t>Prof. Ana Gomez</t>
        </is>
      </c>
      <c r="F24" s="16" t="inlineStr">
        <is>
          <t>Lunes a Viernes</t>
        </is>
      </c>
    </row>
    <row r="25">
      <c r="A25" s="15" t="inlineStr">
        <is>
          <t>9A</t>
        </is>
      </c>
      <c r="B25" s="15" t="inlineStr">
        <is>
          <t>13:20</t>
        </is>
      </c>
      <c r="C25" s="15" t="inlineStr">
        <is>
          <t>14:10</t>
        </is>
      </c>
      <c r="D25" s="16" t="inlineStr">
        <is>
          <t>Matematicas</t>
        </is>
      </c>
      <c r="E25" s="16" t="inlineStr">
        <is>
          <t>Prof. Carlos Perez</t>
        </is>
      </c>
      <c r="F25" s="16" t="inlineStr">
        <is>
          <t>Lunes a Viernes</t>
        </is>
      </c>
    </row>
    <row r="26">
      <c r="A26" s="15" t="inlineStr">
        <is>
          <t>9A</t>
        </is>
      </c>
      <c r="B26" s="15" t="inlineStr">
        <is>
          <t>14:10</t>
        </is>
      </c>
      <c r="C26" s="15" t="inlineStr">
        <is>
          <t>15:00</t>
        </is>
      </c>
      <c r="D26" s="16" t="inlineStr">
        <is>
          <t>Sociales</t>
        </is>
      </c>
      <c r="E26" s="16" t="inlineStr">
        <is>
          <t>Prof. Maria Lopez</t>
        </is>
      </c>
      <c r="F26" s="16" t="inlineStr">
        <is>
          <t>Lunes, Miercoles, Viernes</t>
        </is>
      </c>
    </row>
    <row r="27">
      <c r="A27" s="15" t="inlineStr">
        <is>
          <t>9A</t>
        </is>
      </c>
      <c r="B27" s="15" t="inlineStr">
        <is>
          <t>15:00</t>
        </is>
      </c>
      <c r="C27" s="15" t="inlineStr">
        <is>
          <t>15:20</t>
        </is>
      </c>
      <c r="D27" s="16" t="inlineStr">
        <is>
          <t>DESCANSO</t>
        </is>
      </c>
      <c r="E27" s="16" t="inlineStr"/>
      <c r="F27" s="16" t="inlineStr"/>
    </row>
    <row r="28">
      <c r="A28" s="15" t="inlineStr">
        <is>
          <t>9A</t>
        </is>
      </c>
      <c r="B28" s="15" t="inlineStr">
        <is>
          <t>15:20</t>
        </is>
      </c>
      <c r="C28" s="15" t="inlineStr">
        <is>
          <t>16:10</t>
        </is>
      </c>
      <c r="D28" s="16" t="inlineStr">
        <is>
          <t>Ciencias</t>
        </is>
      </c>
      <c r="E28" s="16" t="inlineStr">
        <is>
          <t>Prof. Luis Mora</t>
        </is>
      </c>
      <c r="F28" s="16" t="inlineStr">
        <is>
          <t>Martes y Jueves</t>
        </is>
      </c>
    </row>
    <row r="29">
      <c r="A29" s="15" t="inlineStr">
        <is>
          <t>9A</t>
        </is>
      </c>
      <c r="B29" s="15" t="inlineStr">
        <is>
          <t>16:10</t>
        </is>
      </c>
      <c r="C29" s="15" t="inlineStr">
        <is>
          <t>17:00</t>
        </is>
      </c>
      <c r="D29" s="16" t="inlineStr">
        <is>
          <t>Ingles</t>
        </is>
      </c>
      <c r="E29" s="16" t="inlineStr">
        <is>
          <t>Prof. Sandra Ruiz</t>
        </is>
      </c>
      <c r="F29" s="16" t="inlineStr">
        <is>
          <t>Lunes a Viernes</t>
        </is>
      </c>
    </row>
    <row r="30">
      <c r="A30" s="15" t="inlineStr">
        <is>
          <t>9A</t>
        </is>
      </c>
      <c r="B30" s="15" t="inlineStr">
        <is>
          <t>17:00</t>
        </is>
      </c>
      <c r="C30" s="15" t="inlineStr">
        <is>
          <t>17:50</t>
        </is>
      </c>
      <c r="D30" s="16" t="inlineStr">
        <is>
          <t>Ed. Fisica</t>
        </is>
      </c>
      <c r="E30" s="16" t="inlineStr">
        <is>
          <t>Prof. Jorge Diaz</t>
        </is>
      </c>
      <c r="F30" s="16" t="inlineStr">
        <is>
          <t>Martes y Jueves</t>
        </is>
      </c>
    </row>
    <row r="31">
      <c r="A31" s="17" t="inlineStr">
        <is>
          <t>10A</t>
        </is>
      </c>
      <c r="B31" s="17" t="inlineStr">
        <is>
          <t>6:30</t>
        </is>
      </c>
      <c r="C31" s="17" t="inlineStr">
        <is>
          <t>7:20</t>
        </is>
      </c>
      <c r="D31" s="18" t="inlineStr">
        <is>
          <t>Matematicas</t>
        </is>
      </c>
      <c r="E31" s="18" t="inlineStr">
        <is>
          <t>Prof. Carlos Perez</t>
        </is>
      </c>
      <c r="F31" s="18" t="inlineStr">
        <is>
          <t>Lunes a Viernes</t>
        </is>
      </c>
    </row>
    <row r="32">
      <c r="A32" s="17" t="inlineStr">
        <is>
          <t>10A</t>
        </is>
      </c>
      <c r="B32" s="17" t="inlineStr">
        <is>
          <t>7:20</t>
        </is>
      </c>
      <c r="C32" s="17" t="inlineStr">
        <is>
          <t>8:10</t>
        </is>
      </c>
      <c r="D32" s="18" t="inlineStr">
        <is>
          <t>Fisica</t>
        </is>
      </c>
      <c r="E32" s="18" t="inlineStr">
        <is>
          <t>Prof. Roberto Gil</t>
        </is>
      </c>
      <c r="F32" s="18" t="inlineStr">
        <is>
          <t>Lunes, Miercoles, Viernes</t>
        </is>
      </c>
    </row>
    <row r="33">
      <c r="A33" s="17" t="inlineStr">
        <is>
          <t>10A</t>
        </is>
      </c>
      <c r="B33" s="17" t="inlineStr">
        <is>
          <t>8:10</t>
        </is>
      </c>
      <c r="C33" s="17" t="inlineStr">
        <is>
          <t>9:00</t>
        </is>
      </c>
      <c r="D33" s="18" t="inlineStr">
        <is>
          <t>Español</t>
        </is>
      </c>
      <c r="E33" s="18" t="inlineStr">
        <is>
          <t>Prof. Ana Gomez</t>
        </is>
      </c>
      <c r="F33" s="18" t="inlineStr">
        <is>
          <t>Lunes a Viernes</t>
        </is>
      </c>
    </row>
    <row r="34">
      <c r="A34" s="17" t="inlineStr">
        <is>
          <t>10A</t>
        </is>
      </c>
      <c r="B34" s="17" t="inlineStr">
        <is>
          <t>9:00</t>
        </is>
      </c>
      <c r="C34" s="17" t="inlineStr">
        <is>
          <t>9:20</t>
        </is>
      </c>
      <c r="D34" s="18" t="inlineStr">
        <is>
          <t>DESCANSO</t>
        </is>
      </c>
      <c r="E34" s="18" t="inlineStr"/>
      <c r="F34" s="18" t="inlineStr"/>
    </row>
    <row r="35">
      <c r="A35" s="17" t="inlineStr">
        <is>
          <t>10A</t>
        </is>
      </c>
      <c r="B35" s="17" t="inlineStr">
        <is>
          <t>9:20</t>
        </is>
      </c>
      <c r="C35" s="17" t="inlineStr">
        <is>
          <t>10:10</t>
        </is>
      </c>
      <c r="D35" s="18" t="inlineStr">
        <is>
          <t>Ingles</t>
        </is>
      </c>
      <c r="E35" s="18" t="inlineStr">
        <is>
          <t>Prof. Sandra Ruiz</t>
        </is>
      </c>
      <c r="F35" s="18" t="inlineStr">
        <is>
          <t>Lunes a Viernes</t>
        </is>
      </c>
    </row>
    <row r="36">
      <c r="A36" s="17" t="inlineStr">
        <is>
          <t>10A</t>
        </is>
      </c>
      <c r="B36" s="17" t="inlineStr">
        <is>
          <t>10:10</t>
        </is>
      </c>
      <c r="C36" s="17" t="inlineStr">
        <is>
          <t>11:00</t>
        </is>
      </c>
      <c r="D36" s="18" t="inlineStr">
        <is>
          <t>Quimica</t>
        </is>
      </c>
      <c r="E36" s="18" t="inlineStr">
        <is>
          <t>Prof. Diana Vega</t>
        </is>
      </c>
      <c r="F36" s="18" t="inlineStr">
        <is>
          <t>Martes y Jueves</t>
        </is>
      </c>
    </row>
    <row r="37">
      <c r="A37" s="17" t="inlineStr">
        <is>
          <t>10A</t>
        </is>
      </c>
      <c r="B37" s="17" t="inlineStr">
        <is>
          <t>11:00</t>
        </is>
      </c>
      <c r="C37" s="17" t="inlineStr">
        <is>
          <t>11:50</t>
        </is>
      </c>
      <c r="D37" s="18" t="inlineStr">
        <is>
          <t>Sociales</t>
        </is>
      </c>
      <c r="E37" s="18" t="inlineStr">
        <is>
          <t>Prof. Maria Lopez</t>
        </is>
      </c>
      <c r="F37" s="18" t="inlineStr">
        <is>
          <t>Lunes, Miercoles, Viernes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2" customWidth="1" min="4" max="4"/>
    <col width="13" customWidth="1" min="5" max="5"/>
    <col width="22" customWidth="1" min="6" max="6"/>
    <col width="10" customWidth="1" min="7" max="7"/>
  </cols>
  <sheetData>
    <row r="1">
      <c r="A1" s="1" t="inlineStr">
        <is>
          <t>TAREAS Y EVALUACIONES PENDIENTES</t>
        </is>
      </c>
    </row>
    <row r="2">
      <c r="A2" s="2" t="inlineStr">
        <is>
          <t>Grado</t>
        </is>
      </c>
      <c r="B2" s="2" t="inlineStr">
        <is>
          <t>Materia</t>
        </is>
      </c>
      <c r="C2" s="2" t="inlineStr">
        <is>
          <t>Descripcion</t>
        </is>
      </c>
      <c r="D2" s="2" t="inlineStr">
        <is>
          <t>Tipo</t>
        </is>
      </c>
      <c r="E2" s="2" t="inlineStr">
        <is>
          <t>Fecha Entrega</t>
        </is>
      </c>
      <c r="F2" s="2" t="inlineStr">
        <is>
          <t>Profesor</t>
        </is>
      </c>
      <c r="G2" s="2" t="inlineStr">
        <is>
          <t>Estado</t>
        </is>
      </c>
    </row>
    <row r="3">
      <c r="A3" s="3" t="inlineStr">
        <is>
          <t>6A</t>
        </is>
      </c>
      <c r="B3" s="4" t="inlineStr">
        <is>
          <t>Matematicas</t>
        </is>
      </c>
      <c r="C3" s="4" t="inlineStr">
        <is>
          <t>Ejercicios fracciones paginas 45-47 del libro</t>
        </is>
      </c>
      <c r="D3" s="3" t="inlineStr">
        <is>
          <t>Tarea</t>
        </is>
      </c>
      <c r="E3" s="3" t="inlineStr">
        <is>
          <t>28/04/2026</t>
        </is>
      </c>
      <c r="F3" s="4" t="inlineStr">
        <is>
          <t>Prof. Carlos Perez</t>
        </is>
      </c>
      <c r="G3" s="3" t="inlineStr">
        <is>
          <t>Pendiente</t>
        </is>
      </c>
    </row>
    <row r="4">
      <c r="A4" s="3" t="inlineStr">
        <is>
          <t>6A</t>
        </is>
      </c>
      <c r="B4" s="4" t="inlineStr">
        <is>
          <t>Español</t>
        </is>
      </c>
      <c r="C4" s="4" t="inlineStr">
        <is>
          <t>Resumen cuento Maria capitulos 1-3</t>
        </is>
      </c>
      <c r="D4" s="3" t="inlineStr">
        <is>
          <t>Tarea</t>
        </is>
      </c>
      <c r="E4" s="3" t="inlineStr">
        <is>
          <t>30/04/2026</t>
        </is>
      </c>
      <c r="F4" s="4" t="inlineStr">
        <is>
          <t>Prof. Ana Gomez</t>
        </is>
      </c>
      <c r="G4" s="3" t="inlineStr">
        <is>
          <t>Pendiente</t>
        </is>
      </c>
    </row>
    <row r="5">
      <c r="A5" s="11" t="inlineStr">
        <is>
          <t>6A</t>
        </is>
      </c>
      <c r="B5" s="12" t="inlineStr">
        <is>
          <t>Ciencias</t>
        </is>
      </c>
      <c r="C5" s="12" t="inlineStr">
        <is>
          <t>Mapa mental celula animal y vegetal</t>
        </is>
      </c>
      <c r="D5" s="11" t="inlineStr">
        <is>
          <t>Trabajo</t>
        </is>
      </c>
      <c r="E5" s="11" t="inlineStr">
        <is>
          <t>02/05/2026</t>
        </is>
      </c>
      <c r="F5" s="12" t="inlineStr">
        <is>
          <t>Prof. Luis Mora</t>
        </is>
      </c>
      <c r="G5" s="11" t="inlineStr">
        <is>
          <t>Pendiente</t>
        </is>
      </c>
    </row>
    <row r="6">
      <c r="A6" s="3" t="inlineStr">
        <is>
          <t>6A</t>
        </is>
      </c>
      <c r="B6" s="4" t="inlineStr">
        <is>
          <t>Ingles</t>
        </is>
      </c>
      <c r="C6" s="4" t="inlineStr">
        <is>
          <t>Vocabulario Unit 5 (20 palabras con oracion)</t>
        </is>
      </c>
      <c r="D6" s="3" t="inlineStr">
        <is>
          <t>Tarea</t>
        </is>
      </c>
      <c r="E6" s="3" t="inlineStr">
        <is>
          <t>01/05/2026</t>
        </is>
      </c>
      <c r="F6" s="4" t="inlineStr">
        <is>
          <t>Prof. Sandra Ruiz</t>
        </is>
      </c>
      <c r="G6" s="3" t="inlineStr">
        <is>
          <t>Pendiente</t>
        </is>
      </c>
    </row>
    <row r="7">
      <c r="A7" s="15" t="inlineStr">
        <is>
          <t>6A</t>
        </is>
      </c>
      <c r="B7" s="16" t="inlineStr">
        <is>
          <t>Matematicas</t>
        </is>
      </c>
      <c r="C7" s="16" t="inlineStr">
        <is>
          <t>Evaluacion fracciones y decimales</t>
        </is>
      </c>
      <c r="D7" s="15" t="inlineStr">
        <is>
          <t>Evaluacion</t>
        </is>
      </c>
      <c r="E7" s="15" t="inlineStr">
        <is>
          <t>05/05/2026</t>
        </is>
      </c>
      <c r="F7" s="16" t="inlineStr">
        <is>
          <t>Prof. Carlos Perez</t>
        </is>
      </c>
      <c r="G7" s="15" t="inlineStr">
        <is>
          <t>Programada</t>
        </is>
      </c>
    </row>
    <row r="8">
      <c r="A8" s="13" t="inlineStr">
        <is>
          <t>6A</t>
        </is>
      </c>
      <c r="B8" s="14" t="inlineStr">
        <is>
          <t>Sociales</t>
        </is>
      </c>
      <c r="C8" s="14" t="inlineStr">
        <is>
          <t>Exposicion culturas precolombinas (grupos de 3)</t>
        </is>
      </c>
      <c r="D8" s="13" t="inlineStr">
        <is>
          <t>Exposicion</t>
        </is>
      </c>
      <c r="E8" s="13" t="inlineStr">
        <is>
          <t>07/05/2026</t>
        </is>
      </c>
      <c r="F8" s="14" t="inlineStr">
        <is>
          <t>Prof. Maria Lopez</t>
        </is>
      </c>
      <c r="G8" s="13" t="inlineStr">
        <is>
          <t>Pendiente</t>
        </is>
      </c>
    </row>
    <row r="9">
      <c r="A9" s="3" t="inlineStr">
        <is>
          <t>7A</t>
        </is>
      </c>
      <c r="B9" s="4" t="inlineStr">
        <is>
          <t>Matematicas</t>
        </is>
      </c>
      <c r="C9" s="4" t="inlineStr">
        <is>
          <t>Problemas ecuaciones de primer grado cap 3</t>
        </is>
      </c>
      <c r="D9" s="3" t="inlineStr">
        <is>
          <t>Tarea</t>
        </is>
      </c>
      <c r="E9" s="3" t="inlineStr">
        <is>
          <t>29/04/2026</t>
        </is>
      </c>
      <c r="F9" s="4" t="inlineStr">
        <is>
          <t>Prof. Carlos Perez</t>
        </is>
      </c>
      <c r="G9" s="3" t="inlineStr">
        <is>
          <t>Pendiente</t>
        </is>
      </c>
    </row>
    <row r="10">
      <c r="A10" s="3" t="inlineStr">
        <is>
          <t>7A</t>
        </is>
      </c>
      <c r="B10" s="4" t="inlineStr">
        <is>
          <t>Español</t>
        </is>
      </c>
      <c r="C10" s="4" t="inlineStr">
        <is>
          <t>Ensayo 1 pagina tema libre (minimo 3 parrafos)</t>
        </is>
      </c>
      <c r="D10" s="3" t="inlineStr">
        <is>
          <t>Tarea</t>
        </is>
      </c>
      <c r="E10" s="3" t="inlineStr">
        <is>
          <t>01/05/2026</t>
        </is>
      </c>
      <c r="F10" s="4" t="inlineStr">
        <is>
          <t>Prof. Ana Gomez</t>
        </is>
      </c>
      <c r="G10" s="3" t="inlineStr">
        <is>
          <t>Pendiente</t>
        </is>
      </c>
    </row>
    <row r="11">
      <c r="A11" s="11" t="inlineStr">
        <is>
          <t>7A</t>
        </is>
      </c>
      <c r="B11" s="12" t="inlineStr">
        <is>
          <t>Sociales</t>
        </is>
      </c>
      <c r="C11" s="12" t="inlineStr">
        <is>
          <t>Linea de tiempo independencia de Colombia</t>
        </is>
      </c>
      <c r="D11" s="11" t="inlineStr">
        <is>
          <t>Trabajo</t>
        </is>
      </c>
      <c r="E11" s="11" t="inlineStr">
        <is>
          <t>28/04/2026</t>
        </is>
      </c>
      <c r="F11" s="12" t="inlineStr">
        <is>
          <t>Prof. Maria Lopez</t>
        </is>
      </c>
      <c r="G11" s="11" t="inlineStr">
        <is>
          <t>Pendiente</t>
        </is>
      </c>
    </row>
    <row r="12">
      <c r="A12" s="3" t="inlineStr">
        <is>
          <t>7A</t>
        </is>
      </c>
      <c r="B12" s="4" t="inlineStr">
        <is>
          <t>Ciencias</t>
        </is>
      </c>
      <c r="C12" s="4" t="inlineStr">
        <is>
          <t>Experimento germinacion (informe escrito)</t>
        </is>
      </c>
      <c r="D12" s="3" t="inlineStr">
        <is>
          <t>Tarea</t>
        </is>
      </c>
      <c r="E12" s="3" t="inlineStr">
        <is>
          <t>05/05/2026</t>
        </is>
      </c>
      <c r="F12" s="4" t="inlineStr">
        <is>
          <t>Prof. Luis Mora</t>
        </is>
      </c>
      <c r="G12" s="3" t="inlineStr">
        <is>
          <t>Pendiente</t>
        </is>
      </c>
    </row>
    <row r="13">
      <c r="A13" s="15" t="inlineStr">
        <is>
          <t>7A</t>
        </is>
      </c>
      <c r="B13" s="16" t="inlineStr">
        <is>
          <t>Ingles</t>
        </is>
      </c>
      <c r="C13" s="16" t="inlineStr">
        <is>
          <t>Reading comprehension Unit 4</t>
        </is>
      </c>
      <c r="D13" s="15" t="inlineStr">
        <is>
          <t>Evaluacion</t>
        </is>
      </c>
      <c r="E13" s="15" t="inlineStr">
        <is>
          <t>06/05/2026</t>
        </is>
      </c>
      <c r="F13" s="16" t="inlineStr">
        <is>
          <t>Prof. Sandra Ruiz</t>
        </is>
      </c>
      <c r="G13" s="15" t="inlineStr">
        <is>
          <t>Programada</t>
        </is>
      </c>
    </row>
    <row r="14">
      <c r="A14" s="3" t="inlineStr">
        <is>
          <t>8A</t>
        </is>
      </c>
      <c r="B14" s="4" t="inlineStr">
        <is>
          <t>Matematicas</t>
        </is>
      </c>
      <c r="C14" s="4" t="inlineStr">
        <is>
          <t>Taller pitagoras y teorema</t>
        </is>
      </c>
      <c r="D14" s="3" t="inlineStr">
        <is>
          <t>Tarea</t>
        </is>
      </c>
      <c r="E14" s="3" t="inlineStr">
        <is>
          <t>30/04/2026</t>
        </is>
      </c>
      <c r="F14" s="4" t="inlineStr">
        <is>
          <t>Prof. Carlos Perez</t>
        </is>
      </c>
      <c r="G14" s="3" t="inlineStr">
        <is>
          <t>Pendiente</t>
        </is>
      </c>
    </row>
    <row r="15">
      <c r="A15" s="11" t="inlineStr">
        <is>
          <t>8A</t>
        </is>
      </c>
      <c r="B15" s="12" t="inlineStr">
        <is>
          <t>Ciencias</t>
        </is>
      </c>
      <c r="C15" s="12" t="inlineStr">
        <is>
          <t>Informe laboratorio mezclas y soluciones</t>
        </is>
      </c>
      <c r="D15" s="11" t="inlineStr">
        <is>
          <t>Trabajo</t>
        </is>
      </c>
      <c r="E15" s="11" t="inlineStr">
        <is>
          <t>03/05/2026</t>
        </is>
      </c>
      <c r="F15" s="12" t="inlineStr">
        <is>
          <t>Prof. Luis Mora</t>
        </is>
      </c>
      <c r="G15" s="11" t="inlineStr">
        <is>
          <t>Pendiente</t>
        </is>
      </c>
    </row>
    <row r="16">
      <c r="A16" s="3" t="inlineStr">
        <is>
          <t>8A</t>
        </is>
      </c>
      <c r="B16" s="4" t="inlineStr">
        <is>
          <t>Español</t>
        </is>
      </c>
      <c r="C16" s="4" t="inlineStr">
        <is>
          <t>Analisis literario El Alquimista cap 1-5</t>
        </is>
      </c>
      <c r="D16" s="3" t="inlineStr">
        <is>
          <t>Tarea</t>
        </is>
      </c>
      <c r="E16" s="3" t="inlineStr">
        <is>
          <t>02/05/2026</t>
        </is>
      </c>
      <c r="F16" s="4" t="inlineStr">
        <is>
          <t>Prof. Ana Gomez</t>
        </is>
      </c>
      <c r="G16" s="3" t="inlineStr">
        <is>
          <t>Pendiente</t>
        </is>
      </c>
    </row>
    <row r="17">
      <c r="A17" s="15" t="inlineStr">
        <is>
          <t>8A</t>
        </is>
      </c>
      <c r="B17" s="16" t="inlineStr">
        <is>
          <t>Matematicas</t>
        </is>
      </c>
      <c r="C17" s="16" t="inlineStr">
        <is>
          <t>Evaluacion geometria plana</t>
        </is>
      </c>
      <c r="D17" s="15" t="inlineStr">
        <is>
          <t>Evaluacion</t>
        </is>
      </c>
      <c r="E17" s="15" t="inlineStr">
        <is>
          <t>08/05/2026</t>
        </is>
      </c>
      <c r="F17" s="16" t="inlineStr">
        <is>
          <t>Prof. Carlos Perez</t>
        </is>
      </c>
      <c r="G17" s="15" t="inlineStr">
        <is>
          <t>Programada</t>
        </is>
      </c>
    </row>
    <row r="18">
      <c r="A18" s="3" t="inlineStr">
        <is>
          <t>9A</t>
        </is>
      </c>
      <c r="B18" s="4" t="inlineStr">
        <is>
          <t>Matematicas</t>
        </is>
      </c>
      <c r="C18" s="4" t="inlineStr">
        <is>
          <t>Ejercicios funciones lineales y cuadraticas</t>
        </is>
      </c>
      <c r="D18" s="3" t="inlineStr">
        <is>
          <t>Tarea</t>
        </is>
      </c>
      <c r="E18" s="3" t="inlineStr">
        <is>
          <t>29/04/2026</t>
        </is>
      </c>
      <c r="F18" s="4" t="inlineStr">
        <is>
          <t>Prof. Carlos Perez</t>
        </is>
      </c>
      <c r="G18" s="3" t="inlineStr">
        <is>
          <t>Pendiente</t>
        </is>
      </c>
    </row>
    <row r="19">
      <c r="A19" s="19" t="inlineStr">
        <is>
          <t>9A</t>
        </is>
      </c>
      <c r="B19" s="20" t="inlineStr">
        <is>
          <t>Ciencias</t>
        </is>
      </c>
      <c r="C19" s="20" t="inlineStr">
        <is>
          <t>Proyecto ecosistemas colombianos (PPT)</t>
        </is>
      </c>
      <c r="D19" s="19" t="inlineStr">
        <is>
          <t>Proyecto</t>
        </is>
      </c>
      <c r="E19" s="19" t="inlineStr">
        <is>
          <t>09/05/2026</t>
        </is>
      </c>
      <c r="F19" s="20" t="inlineStr">
        <is>
          <t>Prof. Luis Mora</t>
        </is>
      </c>
      <c r="G19" s="19" t="inlineStr">
        <is>
          <t>Pendiente</t>
        </is>
      </c>
    </row>
    <row r="20">
      <c r="A20" s="3" t="inlineStr">
        <is>
          <t>9A</t>
        </is>
      </c>
      <c r="B20" s="4" t="inlineStr">
        <is>
          <t>Ingles</t>
        </is>
      </c>
      <c r="C20" s="4" t="inlineStr">
        <is>
          <t>Writing: My future career (150 words)</t>
        </is>
      </c>
      <c r="D20" s="3" t="inlineStr">
        <is>
          <t>Tarea</t>
        </is>
      </c>
      <c r="E20" s="3" t="inlineStr">
        <is>
          <t>30/04/2026</t>
        </is>
      </c>
      <c r="F20" s="4" t="inlineStr">
        <is>
          <t>Prof. Sandra Ruiz</t>
        </is>
      </c>
      <c r="G20" s="3" t="inlineStr">
        <is>
          <t>Pendiente</t>
        </is>
      </c>
    </row>
    <row r="21">
      <c r="A21" s="13" t="inlineStr">
        <is>
          <t>9A</t>
        </is>
      </c>
      <c r="B21" s="14" t="inlineStr">
        <is>
          <t>Sociales</t>
        </is>
      </c>
      <c r="C21" s="14" t="inlineStr">
        <is>
          <t>Debate causas conflicto armado en Colombia</t>
        </is>
      </c>
      <c r="D21" s="13" t="inlineStr">
        <is>
          <t>Exposicion</t>
        </is>
      </c>
      <c r="E21" s="13" t="inlineStr">
        <is>
          <t>06/05/2026</t>
        </is>
      </c>
      <c r="F21" s="14" t="inlineStr">
        <is>
          <t>Prof. Maria Lopez</t>
        </is>
      </c>
      <c r="G21" s="13" t="inlineStr">
        <is>
          <t>Programada</t>
        </is>
      </c>
    </row>
    <row r="22">
      <c r="A22" s="3" t="inlineStr">
        <is>
          <t>10A</t>
        </is>
      </c>
      <c r="B22" s="4" t="inlineStr">
        <is>
          <t>Fisica</t>
        </is>
      </c>
      <c r="C22" s="4" t="inlineStr">
        <is>
          <t>Problemas cinematica capitulo 4</t>
        </is>
      </c>
      <c r="D22" s="3" t="inlineStr">
        <is>
          <t>Tarea</t>
        </is>
      </c>
      <c r="E22" s="3" t="inlineStr">
        <is>
          <t>28/04/2026</t>
        </is>
      </c>
      <c r="F22" s="4" t="inlineStr">
        <is>
          <t>Prof. Roberto Gil</t>
        </is>
      </c>
      <c r="G22" s="3" t="inlineStr">
        <is>
          <t>Pendiente</t>
        </is>
      </c>
    </row>
    <row r="23">
      <c r="A23" s="11" t="inlineStr">
        <is>
          <t>10A</t>
        </is>
      </c>
      <c r="B23" s="12" t="inlineStr">
        <is>
          <t>Quimica</t>
        </is>
      </c>
      <c r="C23" s="12" t="inlineStr">
        <is>
          <t>Laboratorio reacciones quimicas (informe)</t>
        </is>
      </c>
      <c r="D23" s="11" t="inlineStr">
        <is>
          <t>Trabajo</t>
        </is>
      </c>
      <c r="E23" s="11" t="inlineStr">
        <is>
          <t>04/05/2026</t>
        </is>
      </c>
      <c r="F23" s="12" t="inlineStr">
        <is>
          <t>Prof. Diana Vega</t>
        </is>
      </c>
      <c r="G23" s="11" t="inlineStr">
        <is>
          <t>Pendiente</t>
        </is>
      </c>
    </row>
    <row r="24">
      <c r="A24" s="3" t="inlineStr">
        <is>
          <t>10A</t>
        </is>
      </c>
      <c r="B24" s="4" t="inlineStr">
        <is>
          <t>Matematicas</t>
        </is>
      </c>
      <c r="C24" s="4" t="inlineStr">
        <is>
          <t>Taller trigonometria basica</t>
        </is>
      </c>
      <c r="D24" s="3" t="inlineStr">
        <is>
          <t>Tarea</t>
        </is>
      </c>
      <c r="E24" s="3" t="inlineStr">
        <is>
          <t>01/05/2026</t>
        </is>
      </c>
      <c r="F24" s="4" t="inlineStr">
        <is>
          <t>Prof. Carlos Perez</t>
        </is>
      </c>
      <c r="G24" s="3" t="inlineStr">
        <is>
          <t>Pendiente</t>
        </is>
      </c>
    </row>
    <row r="25">
      <c r="A25" s="15" t="inlineStr">
        <is>
          <t>10A</t>
        </is>
      </c>
      <c r="B25" s="16" t="inlineStr">
        <is>
          <t>Fisica</t>
        </is>
      </c>
      <c r="C25" s="16" t="inlineStr">
        <is>
          <t>Evaluacion leyes de Newton</t>
        </is>
      </c>
      <c r="D25" s="15" t="inlineStr">
        <is>
          <t>Evaluacion</t>
        </is>
      </c>
      <c r="E25" s="15" t="inlineStr">
        <is>
          <t>07/05/2026</t>
        </is>
      </c>
      <c r="F25" s="16" t="inlineStr">
        <is>
          <t>Prof. Roberto Gil</t>
        </is>
      </c>
      <c r="G25" s="15" t="inlineStr">
        <is>
          <t>Programada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6" customWidth="1" min="4" max="4"/>
    <col width="24" customWidth="1" min="5" max="5"/>
    <col width="14" customWidth="1" min="6" max="6"/>
  </cols>
  <sheetData>
    <row r="1">
      <c r="A1" s="1" t="inlineStr">
        <is>
          <t>DIRECTORIO DE PROFESORES</t>
        </is>
      </c>
    </row>
    <row r="2">
      <c r="A2" s="2" t="inlineStr">
        <is>
          <t>Nombre</t>
        </is>
      </c>
      <c r="B2" s="2" t="inlineStr">
        <is>
          <t>Materia</t>
        </is>
      </c>
      <c r="C2" s="2" t="inlineStr">
        <is>
          <t>Grados que Dicta</t>
        </is>
      </c>
      <c r="D2" s="2" t="inlineStr">
        <is>
          <t>Email</t>
        </is>
      </c>
      <c r="E2" s="2" t="inlineStr">
        <is>
          <t>Horario Atencion Padres</t>
        </is>
      </c>
      <c r="F2" s="2" t="inlineStr">
        <is>
          <t>Aula</t>
        </is>
      </c>
    </row>
    <row r="3">
      <c r="A3" s="4" t="inlineStr">
        <is>
          <t>Prof. Carlos Perez</t>
        </is>
      </c>
      <c r="B3" s="4" t="inlineStr">
        <is>
          <t>Matematicas</t>
        </is>
      </c>
      <c r="C3" s="4" t="inlineStr">
        <is>
          <t>6A, 7A, 8A, 9A, 10A</t>
        </is>
      </c>
      <c r="D3" s="3" t="inlineStr">
        <is>
          <t>c.perez@colegio.edu.co</t>
        </is>
      </c>
      <c r="E3" s="4" t="inlineStr">
        <is>
          <t>Lunes 2-4pm</t>
        </is>
      </c>
      <c r="F3" s="3" t="inlineStr">
        <is>
          <t>Aula 101</t>
        </is>
      </c>
    </row>
    <row r="4">
      <c r="A4" s="7" t="inlineStr">
        <is>
          <t>Prof. Ana Gomez</t>
        </is>
      </c>
      <c r="B4" s="7" t="inlineStr">
        <is>
          <t>Español y Literatura</t>
        </is>
      </c>
      <c r="C4" s="7" t="inlineStr">
        <is>
          <t>6A, 7A, 8A, 9A, 10A</t>
        </is>
      </c>
      <c r="D4" s="6" t="inlineStr">
        <is>
          <t>a.gomez@colegio.edu.co</t>
        </is>
      </c>
      <c r="E4" s="7" t="inlineStr">
        <is>
          <t>Martes 2-4pm</t>
        </is>
      </c>
      <c r="F4" s="6" t="inlineStr">
        <is>
          <t>Aula 102</t>
        </is>
      </c>
    </row>
    <row r="5">
      <c r="A5" s="4" t="inlineStr">
        <is>
          <t>Prof. Luis Mora</t>
        </is>
      </c>
      <c r="B5" s="4" t="inlineStr">
        <is>
          <t>Ciencias Naturales</t>
        </is>
      </c>
      <c r="C5" s="4" t="inlineStr">
        <is>
          <t>6A, 7A, 8A, 9A</t>
        </is>
      </c>
      <c r="D5" s="3" t="inlineStr">
        <is>
          <t>l.mora@colegio.edu.co</t>
        </is>
      </c>
      <c r="E5" s="4" t="inlineStr">
        <is>
          <t>Miercoles 2-4pm</t>
        </is>
      </c>
      <c r="F5" s="3" t="inlineStr">
        <is>
          <t>Lab Ciencias</t>
        </is>
      </c>
    </row>
    <row r="6">
      <c r="A6" s="7" t="inlineStr">
        <is>
          <t>Prof. Sandra Ruiz</t>
        </is>
      </c>
      <c r="B6" s="7" t="inlineStr">
        <is>
          <t>Ingles</t>
        </is>
      </c>
      <c r="C6" s="7" t="inlineStr">
        <is>
          <t>6A, 7A, 8A, 9A, 10A</t>
        </is>
      </c>
      <c r="D6" s="6" t="inlineStr">
        <is>
          <t>s.ruiz@colegio.edu.co</t>
        </is>
      </c>
      <c r="E6" s="7" t="inlineStr">
        <is>
          <t>Jueves 2-4pm</t>
        </is>
      </c>
      <c r="F6" s="6" t="inlineStr">
        <is>
          <t>Aula 103</t>
        </is>
      </c>
    </row>
    <row r="7">
      <c r="A7" s="4" t="inlineStr">
        <is>
          <t>Prof. Jorge Diaz</t>
        </is>
      </c>
      <c r="B7" s="4" t="inlineStr">
        <is>
          <t>Ed. Fisica</t>
        </is>
      </c>
      <c r="C7" s="4" t="inlineStr">
        <is>
          <t>6A, 7A, 8A, 9A</t>
        </is>
      </c>
      <c r="D7" s="3" t="inlineStr">
        <is>
          <t>j.diaz@colegio.edu.co</t>
        </is>
      </c>
      <c r="E7" s="4" t="inlineStr">
        <is>
          <t>Viernes 10-12m</t>
        </is>
      </c>
      <c r="F7" s="3" t="inlineStr">
        <is>
          <t>Cancha</t>
        </is>
      </c>
    </row>
    <row r="8">
      <c r="A8" s="7" t="inlineStr">
        <is>
          <t>Prof. Maria Lopez</t>
        </is>
      </c>
      <c r="B8" s="7" t="inlineStr">
        <is>
          <t>Ciencias Sociales</t>
        </is>
      </c>
      <c r="C8" s="7" t="inlineStr">
        <is>
          <t>6A, 7A, 8A, 9A, 10A</t>
        </is>
      </c>
      <c r="D8" s="6" t="inlineStr">
        <is>
          <t>m.lopez@colegio.edu.co</t>
        </is>
      </c>
      <c r="E8" s="7" t="inlineStr">
        <is>
          <t>Lunes 10-12m</t>
        </is>
      </c>
      <c r="F8" s="6" t="inlineStr">
        <is>
          <t>Aula 104</t>
        </is>
      </c>
    </row>
    <row r="9">
      <c r="A9" s="4" t="inlineStr">
        <is>
          <t>Prof. Roberto Gil</t>
        </is>
      </c>
      <c r="B9" s="4" t="inlineStr">
        <is>
          <t>Fisica</t>
        </is>
      </c>
      <c r="C9" s="4" t="inlineStr">
        <is>
          <t>10A, 11A</t>
        </is>
      </c>
      <c r="D9" s="3" t="inlineStr">
        <is>
          <t>r.gil@colegio.edu.co</t>
        </is>
      </c>
      <c r="E9" s="4" t="inlineStr">
        <is>
          <t>Martes 10-12m</t>
        </is>
      </c>
      <c r="F9" s="3" t="inlineStr">
        <is>
          <t>Lab Fisica</t>
        </is>
      </c>
    </row>
    <row r="10">
      <c r="A10" s="7" t="inlineStr">
        <is>
          <t>Prof. Diana Vega</t>
        </is>
      </c>
      <c r="B10" s="7" t="inlineStr">
        <is>
          <t>Quimica</t>
        </is>
      </c>
      <c r="C10" s="7" t="inlineStr">
        <is>
          <t>10A, 11A</t>
        </is>
      </c>
      <c r="D10" s="6" t="inlineStr">
        <is>
          <t>d.vega@colegio.edu.co</t>
        </is>
      </c>
      <c r="E10" s="7" t="inlineStr">
        <is>
          <t>Miercoles 10-12m</t>
        </is>
      </c>
      <c r="F10" s="6" t="inlineStr">
        <is>
          <t>Lab Quimica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55" customWidth="1" min="3" max="3"/>
  </cols>
  <sheetData>
    <row r="1">
      <c r="A1" s="1" t="inlineStr">
        <is>
          <t>COMO USAR ESTE ARCHIVO</t>
        </is>
      </c>
    </row>
    <row r="2" ht="40" customHeight="1">
      <c r="A2" s="21" t="inlineStr">
        <is>
          <t>HOJA</t>
        </is>
      </c>
      <c r="B2" s="21" t="inlineStr">
        <is>
          <t>CONTENIDO</t>
        </is>
      </c>
      <c r="C2" s="21" t="inlineStr">
        <is>
          <t>COMO EDITAR</t>
        </is>
      </c>
    </row>
    <row r="3" ht="40" customHeight="1">
      <c r="A3" s="22" t="inlineStr">
        <is>
          <t>Estudiantes</t>
        </is>
      </c>
      <c r="B3" s="22" t="inlineStr">
        <is>
          <t>Datos de 20 estudiantes con notas por materia</t>
        </is>
      </c>
      <c r="C3" s="22" t="inlineStr">
        <is>
          <t>Agregar filas nuevas desde la fila 23 en adelante. El promedio se calcula automaticamente.</t>
        </is>
      </c>
    </row>
    <row r="4" ht="40" customHeight="1">
      <c r="A4" s="23" t="inlineStr">
        <is>
          <t>Horarios</t>
        </is>
      </c>
      <c r="B4" s="23" t="inlineStr">
        <is>
          <t>Horario completo de cada grado con profesor y dias</t>
        </is>
      </c>
      <c r="C4" s="23" t="inlineStr">
        <is>
          <t>Agregar nuevas filas por grado. Usar el mismo formato Grado-Hora-Materia-Profesor.</t>
        </is>
      </c>
    </row>
    <row r="5" ht="40" customHeight="1">
      <c r="A5" s="22" t="inlineStr">
        <is>
          <t>Tareas</t>
        </is>
      </c>
      <c r="B5" s="22" t="inlineStr">
        <is>
          <t>Tareas, trabajos y evaluaciones pendientes por grado</t>
        </is>
      </c>
      <c r="C5" s="22" t="inlineStr">
        <is>
          <t>Agregar tareas nuevas. Cambiar Estado a Entregado cuando el estudiante la presente.</t>
        </is>
      </c>
    </row>
    <row r="6" ht="40" customHeight="1">
      <c r="A6" s="23" t="inlineStr">
        <is>
          <t>Profesores</t>
        </is>
      </c>
      <c r="B6" s="23" t="inlineStr">
        <is>
          <t>Directorio completo de profesores y horario de atencion</t>
        </is>
      </c>
      <c r="C6" s="23" t="inlineStr">
        <is>
          <t>Actualizar correos y horarios de atencion cuando cambien.</t>
        </is>
      </c>
    </row>
    <row r="7" ht="40" customHeight="1">
      <c r="A7" s="22" t="inlineStr"/>
      <c r="B7" s="22" t="inlineStr"/>
      <c r="C7" s="22" t="inlineStr"/>
    </row>
    <row r="8" ht="40" customHeight="1">
      <c r="A8" s="24" t="inlineStr">
        <is>
          <t>IMPORTANTE</t>
        </is>
      </c>
      <c r="B8" s="24" t="inlineStr"/>
      <c r="C8" s="24" t="inlineStr"/>
    </row>
    <row r="9" ht="40" customHeight="1">
      <c r="A9" s="22" t="inlineStr"/>
      <c r="B9" s="22" t="inlineStr">
        <is>
          <t>Para que el chatbot lea estos datos, ejecuta en la terminal:</t>
        </is>
      </c>
      <c r="C9" s="22" t="inlineStr"/>
    </row>
    <row r="10" ht="40" customHeight="1">
      <c r="A10" s="22" t="inlineStr"/>
      <c r="B10" s="22" t="inlineStr">
        <is>
          <t xml:space="preserve">  python leer_excel.py</t>
        </is>
      </c>
      <c r="C10" s="22" t="inlineStr"/>
    </row>
    <row r="11" ht="40" customHeight="1">
      <c r="A11" s="22" t="inlineStr"/>
      <c r="B11" s="22" t="inlineStr">
        <is>
          <t>Esto genera el archivo datos_colegio.py automaticamente.</t>
        </is>
      </c>
      <c r="C11" s="2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2026-04-24T20:49:13Z</dcterms:created>
  <dcterms:modified xmlns:dcterms="http://purl.org/dc/terms/" xmlns:xsi="http://www.w3.org/2001/XMLSchema-instance" xsi:type="dcterms:W3CDTF">2026-04-24T20:49:13Z</dcterms:modified>
</cp:coreProperties>
</file>