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04168B5E-08AA-4E69-AFED-AB292E29F0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Data" sheetId="2" r:id="rId1"/>
    <sheet name="Sheet1" sheetId="1" r:id="rId2"/>
  </sheets>
  <definedNames>
    <definedName name="ExternalData_1" localSheetId="0" hidden="1">'Product Data'!$A$1:$E$11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2" l="1"/>
  <c r="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3A32B7-6ED1-49DE-8733-A75D163150F1}" keepAlive="1" name="Query - Product Data" description="Connection to the 'Product Data' query in the workbook." type="5" refreshedVersion="8" background="1" saveData="1">
    <dbPr connection="Provider=Microsoft.Mashup.OleDb.1;Data Source=$Workbook$;Location=&quot;Product Data&quot;;Extended Properties=&quot;&quot;" command="SELECT * FROM [Product Data]"/>
  </connection>
</connections>
</file>

<file path=xl/sharedStrings.xml><?xml version="1.0" encoding="utf-8"?>
<sst xmlns="http://schemas.openxmlformats.org/spreadsheetml/2006/main" count="27" uniqueCount="14">
  <si>
    <t>Product</t>
  </si>
  <si>
    <t xml:space="preserve">        Region</t>
  </si>
  <si>
    <t xml:space="preserve">   Date</t>
  </si>
  <si>
    <t xml:space="preserve">       Sales</t>
  </si>
  <si>
    <t>Quantity</t>
  </si>
  <si>
    <t>ProductA</t>
  </si>
  <si>
    <t>East</t>
  </si>
  <si>
    <t>ProductB</t>
  </si>
  <si>
    <t>West</t>
  </si>
  <si>
    <t>North</t>
  </si>
  <si>
    <t>ProductC</t>
  </si>
  <si>
    <t>South</t>
  </si>
  <si>
    <t>COUNTIF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</si>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</sst>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47949C-64F3-42E1-9DF9-2D1B6D86E895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        Region" tableColumnId="2"/>
      <queryTableField id="3" name="   Date" tableColumnId="3"/>
      <queryTableField id="4" name="       Sales" tableColumnId="4"/>
      <queryTableField id="5" name="Quant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C26F8-DCDD-457F-8772-6C6D3361248C}" name="Product_Data" displayName="Product_Data" ref="A1:E11" tableType="queryTable" totalsRowShown="0">
  <autoFilter ref="A1:E11" xr:uid="{5E7C26F8-DCDD-457F-8772-6C6D3361248C}"/>
  <sortState xmlns:xlrd2="http://schemas.microsoft.com/office/spreadsheetml/2017/richdata2" ref="A2:E11">
    <sortCondition descending="1" ref="D2:D11"/>
  </sortState>
  <tableColumns count="5">
    <tableColumn id="1" xr3:uid="{36B7F329-A8E9-4E30-8ABB-62780B6B31DB}" uniqueName="1" name="Product" queryTableFieldId="1" dataDxfId="2"/>
    <tableColumn id="2" xr3:uid="{552F948E-0948-4D71-9832-E99DDC466418}" uniqueName="2" name="        Region" queryTableFieldId="2" dataDxfId="1"/>
    <tableColumn id="3" xr3:uid="{C95AAF13-58A9-462C-94ED-F7D20EE7BCE1}" uniqueName="3" name="   Date" queryTableFieldId="3" dataDxfId="0"/>
    <tableColumn id="4" xr3:uid="{EFC13A2B-93B5-48FE-99C6-834CA8C15B1B}" uniqueName="4" name="       Sales" queryTableFieldId="4"/>
    <tableColumn id="5" xr3:uid="{E2A986A5-2B4E-4A2D-B90A-0552D2B989EC}" uniqueName="5" name="Quant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33B1-26F0-47BC-A0C7-020CFD26C97E}">
  <dimension ref="A1:E16"/>
  <sheetViews>
    <sheetView tabSelected="1" workbookViewId="0">
      <selection activeCell="C16" sqref="C16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0.42578125" bestFit="1" customWidth="1"/>
    <col min="4" max="4" width="10.855468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8</v>
      </c>
      <c r="C2" s="1">
        <v>44990</v>
      </c>
      <c r="D2">
        <v>8000</v>
      </c>
      <c r="E2">
        <v>20</v>
      </c>
    </row>
    <row r="3" spans="1:5" x14ac:dyDescent="0.25">
      <c r="A3" t="s">
        <v>10</v>
      </c>
      <c r="B3" t="s">
        <v>8</v>
      </c>
      <c r="C3" s="1">
        <v>44995</v>
      </c>
      <c r="D3">
        <v>7800</v>
      </c>
      <c r="E3">
        <v>25</v>
      </c>
    </row>
    <row r="4" spans="1:5" x14ac:dyDescent="0.25">
      <c r="A4" t="s">
        <v>5</v>
      </c>
      <c r="B4" t="s">
        <v>9</v>
      </c>
      <c r="C4" s="1">
        <v>44991</v>
      </c>
      <c r="D4">
        <v>7200</v>
      </c>
      <c r="E4">
        <v>14</v>
      </c>
    </row>
    <row r="5" spans="1:5" x14ac:dyDescent="0.25">
      <c r="A5" t="s">
        <v>7</v>
      </c>
      <c r="B5" t="s">
        <v>8</v>
      </c>
      <c r="C5" s="1">
        <v>44987</v>
      </c>
      <c r="D5">
        <v>7000</v>
      </c>
      <c r="E5">
        <v>15</v>
      </c>
    </row>
    <row r="6" spans="1:5" x14ac:dyDescent="0.25">
      <c r="A6" t="s">
        <v>7</v>
      </c>
      <c r="B6" t="s">
        <v>11</v>
      </c>
      <c r="C6" s="1">
        <v>44992</v>
      </c>
      <c r="D6">
        <v>6300</v>
      </c>
      <c r="E6">
        <v>22</v>
      </c>
    </row>
    <row r="7" spans="1:5" x14ac:dyDescent="0.25">
      <c r="A7" t="s">
        <v>10</v>
      </c>
      <c r="B7" t="s">
        <v>6</v>
      </c>
      <c r="C7" s="1">
        <v>44989</v>
      </c>
      <c r="D7">
        <v>6000</v>
      </c>
      <c r="E7">
        <v>18</v>
      </c>
    </row>
    <row r="8" spans="1:5" x14ac:dyDescent="0.25">
      <c r="A8" t="s">
        <v>10</v>
      </c>
      <c r="B8" t="s">
        <v>6</v>
      </c>
      <c r="C8" s="1">
        <v>44993</v>
      </c>
      <c r="D8">
        <v>5500</v>
      </c>
      <c r="E8">
        <v>16</v>
      </c>
    </row>
    <row r="9" spans="1:5" x14ac:dyDescent="0.25">
      <c r="A9" t="s">
        <v>5</v>
      </c>
      <c r="B9" t="s">
        <v>6</v>
      </c>
      <c r="C9" s="1">
        <v>44986</v>
      </c>
      <c r="D9">
        <v>5000</v>
      </c>
      <c r="E9">
        <v>20</v>
      </c>
    </row>
    <row r="10" spans="1:5" x14ac:dyDescent="0.25">
      <c r="A10" t="s">
        <v>5</v>
      </c>
      <c r="B10" t="s">
        <v>11</v>
      </c>
      <c r="C10" s="1">
        <v>44994</v>
      </c>
      <c r="D10">
        <v>4800</v>
      </c>
      <c r="E10">
        <v>19</v>
      </c>
    </row>
    <row r="11" spans="1:5" x14ac:dyDescent="0.25">
      <c r="A11" t="s">
        <v>5</v>
      </c>
      <c r="B11" t="s">
        <v>9</v>
      </c>
      <c r="C11" s="1">
        <v>44988</v>
      </c>
      <c r="D11">
        <v>4000</v>
      </c>
      <c r="E11">
        <v>22</v>
      </c>
    </row>
    <row r="14" spans="1:5" x14ac:dyDescent="0.25">
      <c r="C14" t="s">
        <v>12</v>
      </c>
      <c r="D14">
        <f>COUNTIF(Product_Data[Quantity],"20")</f>
        <v>2</v>
      </c>
    </row>
    <row r="16" spans="1:5" x14ac:dyDescent="0.25">
      <c r="C16" t="s">
        <v>13</v>
      </c>
      <c r="D16">
        <f>COUNTIF(Product_Data[[        Region]],"East")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C8962-ED2C-41B9-A2CC-6AC508A901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2026-01-02T10:27:17Z</dcterms:modified>
</cp:coreProperties>
</file>