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" i="1"/>
</calcChain>
</file>

<file path=xl/sharedStrings.xml><?xml version="1.0" encoding="utf-8"?>
<sst xmlns="http://schemas.openxmlformats.org/spreadsheetml/2006/main" count="30" uniqueCount="30">
  <si>
    <t>STOCH Kamil</t>
  </si>
  <si>
    <t>KRANJEC Robert</t>
  </si>
  <si>
    <t>MALYSZ Adam</t>
  </si>
  <si>
    <t>SCHLIERENZAUER Gregor</t>
  </si>
  <si>
    <t>BARDAL Anders</t>
  </si>
  <si>
    <t>FREUND Severin</t>
  </si>
  <si>
    <t>MORGENSTERN  Thomas</t>
  </si>
  <si>
    <t>LOITZL Wolfgang</t>
  </si>
  <si>
    <t>EVENSEN Johan Remen</t>
  </si>
  <si>
    <t>KOCH Martin</t>
  </si>
  <si>
    <t>CHEDAL Emmanuel</t>
  </si>
  <si>
    <t>ROMOEREN Bjoern Einar</t>
  </si>
  <si>
    <t>MATURA Jan</t>
  </si>
  <si>
    <t>FETTNER Manuel</t>
  </si>
  <si>
    <t>ITO Daiki</t>
  </si>
  <si>
    <t>AMMANN Simon</t>
  </si>
  <si>
    <t>PREVC Peter</t>
  </si>
  <si>
    <t>KARELIN Pavel</t>
  </si>
  <si>
    <t>KOUDELKA Roman</t>
  </si>
  <si>
    <t>HILDE Tom</t>
  </si>
  <si>
    <t>TEPES Jurij</t>
  </si>
  <si>
    <t>INGVALDSEN Ole Marius</t>
  </si>
  <si>
    <t>KOFLER Andreas</t>
  </si>
  <si>
    <t>DAMJAN Jernej</t>
  </si>
  <si>
    <t>NEUMAYER Michael</t>
  </si>
  <si>
    <t>KOIVURANTA Anssi</t>
  </si>
  <si>
    <t>HULA Stefan</t>
  </si>
  <si>
    <t>JACOBSEN Anders</t>
  </si>
  <si>
    <t>HAUTAMAEKI Matti</t>
  </si>
  <si>
    <t>KORNILOV Denis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</si>
</sst>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B12" sqref="B12"/>
    </sheetView>
  </sheetViews>
  <sheetFormatPr defaultRowHeight="15" x14ac:dyDescent="0.25"/>
  <sheetData>
    <row r="1" spans="1:16" x14ac:dyDescent="0.25">
      <c r="A1" t="s">
        <v>0</v>
      </c>
      <c r="B1">
        <v>103.3</v>
      </c>
      <c r="C1">
        <v>215.5</v>
      </c>
      <c r="D1">
        <v>156.6</v>
      </c>
      <c r="E1">
        <v>18.5</v>
      </c>
      <c r="F1">
        <v>18</v>
      </c>
      <c r="G1">
        <v>18.5</v>
      </c>
      <c r="H1">
        <v>18.5</v>
      </c>
      <c r="I1">
        <v>18.5</v>
      </c>
      <c r="J1">
        <v>55.5</v>
      </c>
      <c r="K1">
        <v>14</v>
      </c>
      <c r="L1">
        <v>0</v>
      </c>
      <c r="M1">
        <v>-4.5999999999999996</v>
      </c>
      <c r="N1">
        <v>5.2</v>
      </c>
      <c r="O1">
        <f>D1+J1+L1+N1</f>
        <v>217.29999999999998</v>
      </c>
      <c r="P1">
        <v>1</v>
      </c>
    </row>
    <row r="2" spans="1:16" x14ac:dyDescent="0.25">
      <c r="A2" t="s">
        <v>1</v>
      </c>
      <c r="B2">
        <v>103</v>
      </c>
      <c r="C2">
        <v>224.5</v>
      </c>
      <c r="D2">
        <v>167.4</v>
      </c>
      <c r="E2">
        <v>19</v>
      </c>
      <c r="F2">
        <v>18</v>
      </c>
      <c r="G2">
        <v>18.5</v>
      </c>
      <c r="H2">
        <v>18.5</v>
      </c>
      <c r="I2">
        <v>18.5</v>
      </c>
      <c r="J2">
        <v>55.5</v>
      </c>
      <c r="K2">
        <v>14</v>
      </c>
      <c r="L2">
        <v>0</v>
      </c>
      <c r="M2">
        <v>6.9</v>
      </c>
      <c r="N2">
        <v>-7.9</v>
      </c>
      <c r="O2">
        <f t="shared" ref="O2:O30" si="0">D2+J2+L2+N2</f>
        <v>215</v>
      </c>
      <c r="P2">
        <v>2</v>
      </c>
    </row>
    <row r="3" spans="1:16" x14ac:dyDescent="0.25">
      <c r="A3" t="s">
        <v>2</v>
      </c>
      <c r="B3">
        <v>101.8</v>
      </c>
      <c r="C3">
        <v>216</v>
      </c>
      <c r="D3">
        <v>157.19999999999999</v>
      </c>
      <c r="E3">
        <v>19</v>
      </c>
      <c r="F3">
        <v>18.5</v>
      </c>
      <c r="G3">
        <v>19</v>
      </c>
      <c r="H3">
        <v>19</v>
      </c>
      <c r="I3">
        <v>18.5</v>
      </c>
      <c r="J3">
        <v>56.5</v>
      </c>
      <c r="K3">
        <v>13</v>
      </c>
      <c r="L3">
        <v>3.4</v>
      </c>
      <c r="M3">
        <v>11.8</v>
      </c>
      <c r="N3">
        <v>-13.5</v>
      </c>
      <c r="O3">
        <f t="shared" si="0"/>
        <v>203.6</v>
      </c>
      <c r="P3">
        <v>3</v>
      </c>
    </row>
    <row r="4" spans="1:16" x14ac:dyDescent="0.25">
      <c r="A4" t="s">
        <v>3</v>
      </c>
      <c r="B4">
        <v>102.2</v>
      </c>
      <c r="C4">
        <v>205.5</v>
      </c>
      <c r="D4">
        <v>144.6</v>
      </c>
      <c r="E4">
        <v>18.5</v>
      </c>
      <c r="F4">
        <v>18</v>
      </c>
      <c r="G4">
        <v>18.5</v>
      </c>
      <c r="H4">
        <v>18.5</v>
      </c>
      <c r="I4">
        <v>18.5</v>
      </c>
      <c r="J4">
        <v>55.5</v>
      </c>
      <c r="K4">
        <v>13</v>
      </c>
      <c r="L4">
        <v>3.4</v>
      </c>
      <c r="M4">
        <v>1.8</v>
      </c>
      <c r="N4">
        <v>-2.1</v>
      </c>
      <c r="O4">
        <f t="shared" si="0"/>
        <v>201.4</v>
      </c>
      <c r="P4">
        <v>4</v>
      </c>
    </row>
    <row r="5" spans="1:16" x14ac:dyDescent="0.25">
      <c r="A5" t="s">
        <v>4</v>
      </c>
      <c r="B5">
        <v>103.2</v>
      </c>
      <c r="C5">
        <v>204.5</v>
      </c>
      <c r="D5">
        <v>143.4</v>
      </c>
      <c r="E5">
        <v>18.5</v>
      </c>
      <c r="F5">
        <v>18.5</v>
      </c>
      <c r="G5">
        <v>18.5</v>
      </c>
      <c r="H5">
        <v>18.5</v>
      </c>
      <c r="I5">
        <v>18.5</v>
      </c>
      <c r="J5">
        <v>55.5</v>
      </c>
      <c r="K5">
        <v>14</v>
      </c>
      <c r="L5">
        <v>0</v>
      </c>
      <c r="M5">
        <v>0</v>
      </c>
      <c r="N5">
        <v>0</v>
      </c>
      <c r="O5">
        <f t="shared" si="0"/>
        <v>198.9</v>
      </c>
      <c r="P5">
        <v>5</v>
      </c>
    </row>
    <row r="6" spans="1:16" x14ac:dyDescent="0.25">
      <c r="A6" t="s">
        <v>5</v>
      </c>
      <c r="B6">
        <v>102.2</v>
      </c>
      <c r="C6">
        <v>206</v>
      </c>
      <c r="D6">
        <v>145.19999999999999</v>
      </c>
      <c r="E6">
        <v>18.5</v>
      </c>
      <c r="F6">
        <v>19</v>
      </c>
      <c r="G6">
        <v>19</v>
      </c>
      <c r="H6">
        <v>19</v>
      </c>
      <c r="I6">
        <v>19</v>
      </c>
      <c r="J6">
        <v>57</v>
      </c>
      <c r="K6">
        <v>13</v>
      </c>
      <c r="L6">
        <v>3.4</v>
      </c>
      <c r="M6">
        <v>6.8</v>
      </c>
      <c r="N6">
        <v>-7.8</v>
      </c>
      <c r="O6">
        <f t="shared" si="0"/>
        <v>197.79999999999998</v>
      </c>
      <c r="P6">
        <v>6</v>
      </c>
    </row>
    <row r="7" spans="1:16" x14ac:dyDescent="0.25">
      <c r="A7" t="s">
        <v>6</v>
      </c>
      <c r="B7">
        <v>102.3</v>
      </c>
      <c r="C7">
        <v>201</v>
      </c>
      <c r="D7">
        <v>139.19999999999999</v>
      </c>
      <c r="E7">
        <v>18.5</v>
      </c>
      <c r="F7">
        <v>18.5</v>
      </c>
      <c r="G7">
        <v>18.5</v>
      </c>
      <c r="H7">
        <v>18</v>
      </c>
      <c r="I7">
        <v>18</v>
      </c>
      <c r="J7">
        <v>55</v>
      </c>
      <c r="K7">
        <v>13</v>
      </c>
      <c r="L7">
        <v>3.4</v>
      </c>
      <c r="M7">
        <v>6</v>
      </c>
      <c r="N7">
        <v>-6.8</v>
      </c>
      <c r="O7">
        <f t="shared" si="0"/>
        <v>190.79999999999998</v>
      </c>
      <c r="P7">
        <v>7</v>
      </c>
    </row>
    <row r="8" spans="1:16" x14ac:dyDescent="0.25">
      <c r="A8" t="s">
        <v>7</v>
      </c>
      <c r="B8">
        <v>103.1</v>
      </c>
      <c r="C8">
        <v>201</v>
      </c>
      <c r="D8">
        <v>139.19999999999999</v>
      </c>
      <c r="E8">
        <v>18.5</v>
      </c>
      <c r="F8">
        <v>19</v>
      </c>
      <c r="G8">
        <v>18</v>
      </c>
      <c r="H8">
        <v>18</v>
      </c>
      <c r="I8">
        <v>18</v>
      </c>
      <c r="J8">
        <v>54.5</v>
      </c>
      <c r="K8">
        <v>14</v>
      </c>
      <c r="L8">
        <v>0</v>
      </c>
      <c r="M8">
        <v>5.2</v>
      </c>
      <c r="N8">
        <v>-5.9</v>
      </c>
      <c r="O8">
        <f t="shared" si="0"/>
        <v>187.79999999999998</v>
      </c>
      <c r="P8">
        <v>8</v>
      </c>
    </row>
    <row r="9" spans="1:16" x14ac:dyDescent="0.25">
      <c r="A9" t="s">
        <v>8</v>
      </c>
      <c r="B9">
        <v>102.7</v>
      </c>
      <c r="C9">
        <v>195.5</v>
      </c>
      <c r="D9">
        <v>132.6</v>
      </c>
      <c r="E9">
        <v>18</v>
      </c>
      <c r="F9">
        <v>17.5</v>
      </c>
      <c r="G9">
        <v>17.5</v>
      </c>
      <c r="H9">
        <v>17.5</v>
      </c>
      <c r="I9">
        <v>17</v>
      </c>
      <c r="J9">
        <v>52.5</v>
      </c>
      <c r="K9">
        <v>14</v>
      </c>
      <c r="L9">
        <v>0</v>
      </c>
      <c r="M9">
        <v>-2.2999999999999998</v>
      </c>
      <c r="N9">
        <v>2.6</v>
      </c>
      <c r="O9">
        <f t="shared" si="0"/>
        <v>187.7</v>
      </c>
      <c r="P9">
        <v>9</v>
      </c>
    </row>
    <row r="10" spans="1:16" x14ac:dyDescent="0.25">
      <c r="A10" t="s">
        <v>9</v>
      </c>
      <c r="B10">
        <v>102.6</v>
      </c>
      <c r="C10">
        <v>193</v>
      </c>
      <c r="D10">
        <v>129.6</v>
      </c>
      <c r="E10">
        <v>17.5</v>
      </c>
      <c r="F10">
        <v>17</v>
      </c>
      <c r="G10">
        <v>18</v>
      </c>
      <c r="H10">
        <v>17.5</v>
      </c>
      <c r="I10">
        <v>16.5</v>
      </c>
      <c r="J10">
        <v>52</v>
      </c>
      <c r="K10">
        <v>13</v>
      </c>
      <c r="L10">
        <v>3.4</v>
      </c>
      <c r="M10">
        <v>2</v>
      </c>
      <c r="N10">
        <v>-2.2999999999999998</v>
      </c>
      <c r="O10">
        <f t="shared" si="0"/>
        <v>182.7</v>
      </c>
      <c r="P10">
        <v>10</v>
      </c>
    </row>
    <row r="11" spans="1:16" x14ac:dyDescent="0.25">
      <c r="A11" t="s">
        <v>10</v>
      </c>
      <c r="B11">
        <v>103.3</v>
      </c>
      <c r="C11">
        <v>194.5</v>
      </c>
      <c r="D11">
        <v>131.4</v>
      </c>
      <c r="E11">
        <v>17.5</v>
      </c>
      <c r="F11">
        <v>18</v>
      </c>
      <c r="G11">
        <v>17.5</v>
      </c>
      <c r="H11">
        <v>17.5</v>
      </c>
      <c r="I11">
        <v>17.5</v>
      </c>
      <c r="J11">
        <v>52.5</v>
      </c>
      <c r="K11">
        <v>14</v>
      </c>
      <c r="L11">
        <v>0</v>
      </c>
      <c r="M11">
        <v>2.8</v>
      </c>
      <c r="N11">
        <v>-3.2</v>
      </c>
      <c r="O11">
        <f t="shared" si="0"/>
        <v>180.70000000000002</v>
      </c>
      <c r="P11">
        <v>11</v>
      </c>
    </row>
    <row r="12" spans="1:16" x14ac:dyDescent="0.25">
      <c r="A12" t="s">
        <v>11</v>
      </c>
      <c r="B12">
        <v>101.9</v>
      </c>
      <c r="C12">
        <v>192</v>
      </c>
      <c r="D12">
        <v>128.4</v>
      </c>
      <c r="E12">
        <v>17.5</v>
      </c>
      <c r="F12">
        <v>17.5</v>
      </c>
      <c r="G12">
        <v>18</v>
      </c>
      <c r="H12">
        <v>17.5</v>
      </c>
      <c r="I12">
        <v>17.5</v>
      </c>
      <c r="J12">
        <v>52.5</v>
      </c>
      <c r="K12">
        <v>14</v>
      </c>
      <c r="L12">
        <v>0</v>
      </c>
      <c r="M12">
        <v>0.4</v>
      </c>
      <c r="N12">
        <v>-0.5</v>
      </c>
      <c r="O12">
        <f t="shared" si="0"/>
        <v>180.4</v>
      </c>
      <c r="P12">
        <v>12</v>
      </c>
    </row>
    <row r="13" spans="1:16" x14ac:dyDescent="0.25">
      <c r="A13" t="s">
        <v>12</v>
      </c>
      <c r="B13">
        <v>103.3</v>
      </c>
      <c r="C13">
        <v>190</v>
      </c>
      <c r="D13">
        <v>126</v>
      </c>
      <c r="E13">
        <v>18</v>
      </c>
      <c r="F13">
        <v>18.5</v>
      </c>
      <c r="G13">
        <v>17.5</v>
      </c>
      <c r="H13">
        <v>17</v>
      </c>
      <c r="I13">
        <v>17.5</v>
      </c>
      <c r="J13">
        <v>53</v>
      </c>
      <c r="K13">
        <v>14</v>
      </c>
      <c r="L13">
        <v>0</v>
      </c>
      <c r="M13">
        <v>0.8</v>
      </c>
      <c r="N13">
        <v>-0.9</v>
      </c>
      <c r="O13">
        <f t="shared" si="0"/>
        <v>178.1</v>
      </c>
      <c r="P13">
        <v>13</v>
      </c>
    </row>
    <row r="14" spans="1:16" x14ac:dyDescent="0.25">
      <c r="A14" t="s">
        <v>13</v>
      </c>
      <c r="B14">
        <v>102.3</v>
      </c>
      <c r="C14">
        <v>198.5</v>
      </c>
      <c r="D14">
        <v>136.19999999999999</v>
      </c>
      <c r="E14">
        <v>16.5</v>
      </c>
      <c r="F14">
        <v>16</v>
      </c>
      <c r="G14">
        <v>15.5</v>
      </c>
      <c r="H14">
        <v>16</v>
      </c>
      <c r="I14">
        <v>16</v>
      </c>
      <c r="J14">
        <v>48</v>
      </c>
      <c r="K14">
        <v>14</v>
      </c>
      <c r="L14">
        <v>0</v>
      </c>
      <c r="M14">
        <v>5.4</v>
      </c>
      <c r="N14">
        <v>-6.2</v>
      </c>
      <c r="O14">
        <f t="shared" si="0"/>
        <v>178</v>
      </c>
      <c r="P14">
        <v>14</v>
      </c>
    </row>
    <row r="15" spans="1:16" x14ac:dyDescent="0.25">
      <c r="A15" t="s">
        <v>14</v>
      </c>
      <c r="B15">
        <v>102.5</v>
      </c>
      <c r="C15">
        <v>194.5</v>
      </c>
      <c r="D15">
        <v>131.4</v>
      </c>
      <c r="E15">
        <v>17.5</v>
      </c>
      <c r="F15">
        <v>18</v>
      </c>
      <c r="G15">
        <v>18</v>
      </c>
      <c r="H15">
        <v>18</v>
      </c>
      <c r="I15">
        <v>17.5</v>
      </c>
      <c r="J15">
        <v>53.5</v>
      </c>
      <c r="K15">
        <v>14</v>
      </c>
      <c r="L15">
        <v>0</v>
      </c>
      <c r="M15">
        <v>10.8</v>
      </c>
      <c r="N15">
        <v>-12.3</v>
      </c>
      <c r="O15">
        <f t="shared" si="0"/>
        <v>172.6</v>
      </c>
      <c r="P15">
        <v>15</v>
      </c>
    </row>
    <row r="16" spans="1:16" x14ac:dyDescent="0.25">
      <c r="A16" t="s">
        <v>15</v>
      </c>
      <c r="B16">
        <v>101.7</v>
      </c>
      <c r="C16">
        <v>183</v>
      </c>
      <c r="D16">
        <v>117.6</v>
      </c>
      <c r="E16">
        <v>17.5</v>
      </c>
      <c r="F16">
        <v>16.5</v>
      </c>
      <c r="G16">
        <v>17</v>
      </c>
      <c r="H16">
        <v>17</v>
      </c>
      <c r="I16">
        <v>17</v>
      </c>
      <c r="J16">
        <v>51</v>
      </c>
      <c r="K16">
        <v>13</v>
      </c>
      <c r="L16">
        <v>3.4</v>
      </c>
      <c r="M16">
        <v>1.2</v>
      </c>
      <c r="N16">
        <v>-1.4</v>
      </c>
      <c r="O16">
        <f t="shared" si="0"/>
        <v>170.6</v>
      </c>
      <c r="P16">
        <v>16</v>
      </c>
    </row>
    <row r="17" spans="1:16" x14ac:dyDescent="0.25">
      <c r="A17" t="s">
        <v>16</v>
      </c>
      <c r="B17">
        <v>102.7</v>
      </c>
      <c r="C17">
        <v>181.5</v>
      </c>
      <c r="D17">
        <v>115.8</v>
      </c>
      <c r="E17">
        <v>17.5</v>
      </c>
      <c r="F17">
        <v>17.5</v>
      </c>
      <c r="G17">
        <v>17</v>
      </c>
      <c r="H17">
        <v>17</v>
      </c>
      <c r="I17">
        <v>17</v>
      </c>
      <c r="J17">
        <v>51.5</v>
      </c>
      <c r="K17">
        <v>14</v>
      </c>
      <c r="L17">
        <v>0</v>
      </c>
      <c r="M17">
        <v>3.9</v>
      </c>
      <c r="N17">
        <v>-4.4000000000000004</v>
      </c>
      <c r="O17">
        <f t="shared" si="0"/>
        <v>162.9</v>
      </c>
      <c r="P17">
        <v>17</v>
      </c>
    </row>
    <row r="18" spans="1:16" x14ac:dyDescent="0.25">
      <c r="A18" t="s">
        <v>17</v>
      </c>
      <c r="B18">
        <v>102.2</v>
      </c>
      <c r="C18">
        <v>174.5</v>
      </c>
      <c r="D18">
        <v>107.4</v>
      </c>
      <c r="E18">
        <v>16.5</v>
      </c>
      <c r="F18">
        <v>16.5</v>
      </c>
      <c r="G18">
        <v>17</v>
      </c>
      <c r="H18">
        <v>16.5</v>
      </c>
      <c r="I18">
        <v>17</v>
      </c>
      <c r="J18">
        <v>50</v>
      </c>
      <c r="K18">
        <v>14</v>
      </c>
      <c r="L18">
        <v>0</v>
      </c>
      <c r="M18">
        <v>-1.8</v>
      </c>
      <c r="N18">
        <v>2.1</v>
      </c>
      <c r="O18">
        <f t="shared" si="0"/>
        <v>159.5</v>
      </c>
      <c r="P18">
        <v>18</v>
      </c>
    </row>
    <row r="19" spans="1:16" x14ac:dyDescent="0.25">
      <c r="A19" t="s">
        <v>18</v>
      </c>
      <c r="B19">
        <v>102.2</v>
      </c>
      <c r="C19">
        <v>169.5</v>
      </c>
      <c r="D19">
        <v>101.4</v>
      </c>
      <c r="E19">
        <v>16.5</v>
      </c>
      <c r="F19">
        <v>15.5</v>
      </c>
      <c r="G19">
        <v>16.5</v>
      </c>
      <c r="H19">
        <v>16.5</v>
      </c>
      <c r="I19">
        <v>16.5</v>
      </c>
      <c r="J19">
        <v>49.5</v>
      </c>
      <c r="K19">
        <v>14</v>
      </c>
      <c r="L19">
        <v>0</v>
      </c>
      <c r="M19">
        <v>-6</v>
      </c>
      <c r="N19">
        <v>6.8</v>
      </c>
      <c r="O19">
        <f t="shared" si="0"/>
        <v>157.70000000000002</v>
      </c>
      <c r="P19">
        <v>19</v>
      </c>
    </row>
    <row r="20" spans="1:16" x14ac:dyDescent="0.25">
      <c r="A20" t="s">
        <v>19</v>
      </c>
      <c r="B20">
        <v>101.6</v>
      </c>
      <c r="C20">
        <v>172</v>
      </c>
      <c r="D20">
        <v>104.4</v>
      </c>
      <c r="E20">
        <v>17</v>
      </c>
      <c r="F20">
        <v>16.5</v>
      </c>
      <c r="G20">
        <v>17</v>
      </c>
      <c r="H20">
        <v>16.5</v>
      </c>
      <c r="I20">
        <v>17</v>
      </c>
      <c r="J20">
        <v>50.5</v>
      </c>
      <c r="K20">
        <v>13</v>
      </c>
      <c r="L20">
        <v>3.4</v>
      </c>
      <c r="M20">
        <v>1.1000000000000001</v>
      </c>
      <c r="N20">
        <v>-1.3</v>
      </c>
      <c r="O20">
        <f t="shared" si="0"/>
        <v>157</v>
      </c>
      <c r="P20">
        <v>20</v>
      </c>
    </row>
    <row r="21" spans="1:16" x14ac:dyDescent="0.25">
      <c r="A21" t="s">
        <v>20</v>
      </c>
      <c r="B21">
        <v>103</v>
      </c>
      <c r="C21">
        <v>159.5</v>
      </c>
      <c r="D21">
        <v>89.4</v>
      </c>
      <c r="E21">
        <v>16</v>
      </c>
      <c r="F21">
        <v>16</v>
      </c>
      <c r="G21">
        <v>16.5</v>
      </c>
      <c r="H21">
        <v>16.5</v>
      </c>
      <c r="I21">
        <v>16</v>
      </c>
      <c r="J21">
        <v>48.5</v>
      </c>
      <c r="K21">
        <v>14</v>
      </c>
      <c r="L21">
        <v>0</v>
      </c>
      <c r="M21">
        <v>-6.6</v>
      </c>
      <c r="N21">
        <v>7.5</v>
      </c>
      <c r="O21">
        <f t="shared" si="0"/>
        <v>145.4</v>
      </c>
      <c r="P21">
        <v>21</v>
      </c>
    </row>
    <row r="22" spans="1:16" x14ac:dyDescent="0.25">
      <c r="A22" t="s">
        <v>21</v>
      </c>
      <c r="B22">
        <v>103.2</v>
      </c>
      <c r="C22">
        <v>152.5</v>
      </c>
      <c r="D22">
        <v>81</v>
      </c>
      <c r="E22">
        <v>16</v>
      </c>
      <c r="F22">
        <v>15.5</v>
      </c>
      <c r="G22">
        <v>16</v>
      </c>
      <c r="H22">
        <v>16</v>
      </c>
      <c r="I22">
        <v>16</v>
      </c>
      <c r="J22">
        <v>48</v>
      </c>
      <c r="K22">
        <v>14</v>
      </c>
      <c r="L22">
        <v>0</v>
      </c>
      <c r="M22">
        <v>-9.9</v>
      </c>
      <c r="N22">
        <v>11.3</v>
      </c>
      <c r="O22">
        <f t="shared" si="0"/>
        <v>140.30000000000001</v>
      </c>
      <c r="P22">
        <v>22</v>
      </c>
    </row>
    <row r="23" spans="1:16" x14ac:dyDescent="0.25">
      <c r="A23" t="s">
        <v>22</v>
      </c>
      <c r="B23">
        <v>101.3</v>
      </c>
      <c r="C23">
        <v>163.5</v>
      </c>
      <c r="D23">
        <v>94.2</v>
      </c>
      <c r="E23">
        <v>16</v>
      </c>
      <c r="F23">
        <v>16.5</v>
      </c>
      <c r="G23">
        <v>16.5</v>
      </c>
      <c r="H23">
        <v>16.5</v>
      </c>
      <c r="I23">
        <v>16.5</v>
      </c>
      <c r="J23">
        <v>49.5</v>
      </c>
      <c r="K23">
        <v>13</v>
      </c>
      <c r="L23">
        <v>3.4</v>
      </c>
      <c r="M23">
        <v>8</v>
      </c>
      <c r="N23">
        <v>-9.1</v>
      </c>
      <c r="O23">
        <f t="shared" si="0"/>
        <v>138</v>
      </c>
      <c r="P23">
        <v>23</v>
      </c>
    </row>
    <row r="24" spans="1:16" x14ac:dyDescent="0.25">
      <c r="A24" t="s">
        <v>23</v>
      </c>
      <c r="B24">
        <v>102.4</v>
      </c>
      <c r="C24">
        <v>150.5</v>
      </c>
      <c r="D24">
        <v>78.599999999999994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48</v>
      </c>
      <c r="K24">
        <v>14</v>
      </c>
      <c r="L24">
        <v>0</v>
      </c>
      <c r="M24">
        <v>-9.5</v>
      </c>
      <c r="N24">
        <v>10.8</v>
      </c>
      <c r="O24">
        <f t="shared" si="0"/>
        <v>137.4</v>
      </c>
      <c r="P24">
        <v>24</v>
      </c>
    </row>
    <row r="25" spans="1:16" x14ac:dyDescent="0.25">
      <c r="A25" t="s">
        <v>24</v>
      </c>
      <c r="B25">
        <v>101.5</v>
      </c>
      <c r="C25">
        <v>147</v>
      </c>
      <c r="D25">
        <v>74.400000000000006</v>
      </c>
      <c r="E25">
        <v>15.5</v>
      </c>
      <c r="F25">
        <v>15.5</v>
      </c>
      <c r="G25">
        <v>16</v>
      </c>
      <c r="H25">
        <v>16</v>
      </c>
      <c r="I25">
        <v>15.5</v>
      </c>
      <c r="J25">
        <v>47</v>
      </c>
      <c r="K25">
        <v>14</v>
      </c>
      <c r="L25">
        <v>0</v>
      </c>
      <c r="M25">
        <v>0.3</v>
      </c>
      <c r="N25">
        <v>-0.3</v>
      </c>
      <c r="O25">
        <f t="shared" si="0"/>
        <v>121.10000000000001</v>
      </c>
      <c r="P25">
        <v>25</v>
      </c>
    </row>
    <row r="26" spans="1:16" x14ac:dyDescent="0.25">
      <c r="A26" t="s">
        <v>25</v>
      </c>
      <c r="B26">
        <v>103</v>
      </c>
      <c r="C26">
        <v>141</v>
      </c>
      <c r="D26">
        <v>67.2</v>
      </c>
      <c r="E26">
        <v>15</v>
      </c>
      <c r="F26">
        <v>14</v>
      </c>
      <c r="G26">
        <v>16</v>
      </c>
      <c r="H26">
        <v>15.5</v>
      </c>
      <c r="I26">
        <v>14.5</v>
      </c>
      <c r="J26">
        <v>45</v>
      </c>
      <c r="K26">
        <v>14</v>
      </c>
      <c r="L26">
        <v>0</v>
      </c>
      <c r="M26">
        <v>-7.6</v>
      </c>
      <c r="N26">
        <v>8.6999999999999993</v>
      </c>
      <c r="O26">
        <f t="shared" si="0"/>
        <v>120.9</v>
      </c>
      <c r="P26">
        <v>26</v>
      </c>
    </row>
    <row r="27" spans="1:16" x14ac:dyDescent="0.25">
      <c r="A27" t="s">
        <v>26</v>
      </c>
      <c r="B27">
        <v>102.4</v>
      </c>
      <c r="C27">
        <v>134</v>
      </c>
      <c r="D27">
        <v>58.8</v>
      </c>
      <c r="E27">
        <v>15.5</v>
      </c>
      <c r="F27">
        <v>16</v>
      </c>
      <c r="G27">
        <v>16</v>
      </c>
      <c r="H27">
        <v>16</v>
      </c>
      <c r="I27">
        <v>15.5</v>
      </c>
      <c r="J27">
        <v>47.5</v>
      </c>
      <c r="K27">
        <v>14</v>
      </c>
      <c r="L27">
        <v>0</v>
      </c>
      <c r="M27">
        <v>-5.0999999999999996</v>
      </c>
      <c r="N27">
        <v>5.8</v>
      </c>
      <c r="O27">
        <f t="shared" si="0"/>
        <v>112.1</v>
      </c>
      <c r="P27">
        <v>27</v>
      </c>
    </row>
    <row r="28" spans="1:16" x14ac:dyDescent="0.25">
      <c r="A28" t="s">
        <v>27</v>
      </c>
      <c r="B28">
        <v>101</v>
      </c>
      <c r="C28">
        <v>128</v>
      </c>
      <c r="D28">
        <v>51.6</v>
      </c>
      <c r="E28">
        <v>14</v>
      </c>
      <c r="F28">
        <v>14</v>
      </c>
      <c r="G28">
        <v>14</v>
      </c>
      <c r="H28">
        <v>15</v>
      </c>
      <c r="I28">
        <v>14</v>
      </c>
      <c r="J28">
        <v>42</v>
      </c>
      <c r="K28">
        <v>14</v>
      </c>
      <c r="L28">
        <v>0</v>
      </c>
      <c r="M28">
        <v>-11.5</v>
      </c>
      <c r="N28">
        <v>13.1</v>
      </c>
      <c r="O28">
        <f t="shared" si="0"/>
        <v>106.69999999999999</v>
      </c>
      <c r="P28">
        <v>28</v>
      </c>
    </row>
    <row r="29" spans="1:16" x14ac:dyDescent="0.25">
      <c r="A29" t="s">
        <v>28</v>
      </c>
      <c r="B29">
        <v>100.5</v>
      </c>
      <c r="C29">
        <v>119</v>
      </c>
      <c r="D29">
        <v>40.799999999999997</v>
      </c>
      <c r="E29">
        <v>13.5</v>
      </c>
      <c r="F29">
        <v>14</v>
      </c>
      <c r="G29">
        <v>14</v>
      </c>
      <c r="H29">
        <v>14</v>
      </c>
      <c r="I29">
        <v>14</v>
      </c>
      <c r="J29">
        <v>42</v>
      </c>
      <c r="K29">
        <v>13</v>
      </c>
      <c r="L29">
        <v>3.4</v>
      </c>
      <c r="M29">
        <v>-13.6</v>
      </c>
      <c r="N29">
        <v>15.5</v>
      </c>
      <c r="O29">
        <f t="shared" si="0"/>
        <v>101.7</v>
      </c>
      <c r="P29">
        <v>29</v>
      </c>
    </row>
    <row r="30" spans="1:16" x14ac:dyDescent="0.25">
      <c r="A30" t="s">
        <v>29</v>
      </c>
      <c r="B30">
        <v>103.5</v>
      </c>
      <c r="C30">
        <v>134</v>
      </c>
      <c r="D30">
        <v>58.8</v>
      </c>
      <c r="E30">
        <v>14.5</v>
      </c>
      <c r="F30">
        <v>14.5</v>
      </c>
      <c r="G30">
        <v>15</v>
      </c>
      <c r="H30">
        <v>15</v>
      </c>
      <c r="I30">
        <v>14</v>
      </c>
      <c r="J30">
        <v>44</v>
      </c>
      <c r="K30">
        <v>16</v>
      </c>
      <c r="L30">
        <v>-7.4</v>
      </c>
      <c r="M30">
        <v>1.8</v>
      </c>
      <c r="N30">
        <v>-2.1</v>
      </c>
      <c r="O30">
        <f t="shared" si="0"/>
        <v>93.3</v>
      </c>
      <c r="P30">
        <v>30</v>
      </c>
    </row>
  </sheetData>
  <sortState ref="A93:B151">
    <sortCondition ref="B93:B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Jasa</dc:creator>
  <cp:lastModifiedBy>Jasa</cp:lastModifiedBy>
  <dcterms:created xsi:type="dcterms:W3CDTF">2017-05-03T15:54:54Z</dcterms:created>
  <dcterms:modified xsi:type="dcterms:W3CDTF">2017-05-03T16:01:23Z</dcterms:modified>
</cp:coreProperties>
</file>