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ftskill IT" sheetId="1" state="visible" r:id="rId3"/>
    <sheet name="Ringkasan Kategor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<sst xmlns="http://schemas.openxmlformats.org/spreadsheetml/2006/main" count="94" uniqueCount="74">
  <si>
    <t xml:space="preserve">No</t>
  </si>
  <si>
    <t xml:space="preserve">Kategori Softskill</t>
  </si>
  <si>
    <t xml:space="preserve">Nama Softskill</t>
  </si>
  <si>
    <t xml:space="preserve">Deskripsi</t>
  </si>
  <si>
    <t xml:space="preserve">Contoh Penerapan di Bidang IT</t>
  </si>
  <si>
    <t xml:space="preserve">Tingkat Kepentingan (1-5)</t>
  </si>
  <si>
    <t xml:space="preserve">Komunikasi</t>
  </si>
  <si>
    <t xml:space="preserve">Mendengarkan Aktif</t>
  </si>
  <si>
    <t xml:space="preserve">Memahami kebutuhan pengguna atau rekan kerja sebelum memberikan solusi.</t>
  </si>
  <si>
    <t xml:space="preserve">Menggali requirement dari klien saat sesi wawancara kebutuhan sistem, memahami keluhan user saat debugging.</t>
  </si>
  <si>
    <t xml:space="preserve">Kerja Sama Tim</t>
  </si>
  <si>
    <t xml:space="preserve">Kolaborasi Lintas Fungsi</t>
  </si>
  <si>
    <t xml:space="preserve">Bekerja efektif dengan tim developer, desainer, QA, dan manajemen produk yang berbeda latar belakang.</t>
  </si>
  <si>
    <t xml:space="preserve">Berkolaborasi dalam sprint Scrum, code review bersama, pairing programming.</t>
  </si>
  <si>
    <t xml:space="preserve">Manajemen Konflik</t>
  </si>
  <si>
    <t xml:space="preserve">Menyelesaikan perbedaan pendapat teknis atau non-teknis secara konstruktif.</t>
  </si>
  <si>
    <t xml:space="preserve">Menengahi perbedaan pendekatan arsitektur sistem antar anggota tim.</t>
  </si>
  <si>
    <t xml:space="preserve">Pemecahan Masalah</t>
  </si>
  <si>
    <t xml:space="preserve">Berpikir Analitis</t>
  </si>
  <si>
    <t xml:space="preserve">Menganalisis masalah kompleks dan memecahnya menjadi bagian-bagian yang dapat diselesaikan.</t>
  </si>
  <si>
    <t xml:space="preserve">Melakukan root cause analysis saat terjadi downtime server atau bug produksi.</t>
  </si>
  <si>
    <t xml:space="preserve">Berpikir Kritis</t>
  </si>
  <si>
    <t xml:space="preserve">Mengevaluasi informasi dan solusi secara objektif sebelum mengambil keputusan teknis.</t>
  </si>
  <si>
    <t xml:space="preserve">Memilih tech stack yang tepat untuk kebutuhan proyek, mengevaluasi trade-off arsitektur.</t>
  </si>
  <si>
    <t xml:space="preserve">Kreativitas &amp; Inovasi</t>
  </si>
  <si>
    <t xml:space="preserve">Menemukan solusi baru atau efisien untuk masalah teknis maupun bisnis.</t>
  </si>
  <si>
    <t xml:space="preserve">Merancang algoritma optimasi baru, mengusulkan fitur produk berbasis kebutuhan pengguna.</t>
  </si>
  <si>
    <t xml:space="preserve">Manajemen Diri</t>
  </si>
  <si>
    <t xml:space="preserve">Manajemen Waktu</t>
  </si>
  <si>
    <t xml:space="preserve">Mengatur prioritas tugas dan memenuhi tenggat waktu proyek.</t>
  </si>
  <si>
    <t xml:space="preserve">Menyelesaikan task sprint tepat waktu, mengelola beberapa proyek paralel.</t>
  </si>
  <si>
    <t xml:space="preserve">Adaptabilitas</t>
  </si>
  <si>
    <t xml:space="preserve">Cepat menyesuaikan diri dengan teknologi, tools, atau perubahan requirement yang baru.</t>
  </si>
  <si>
    <t xml:space="preserve">Mempelajari framework baru dalam waktu singkat, beradaptasi dengan perubahan scope proyek.</t>
  </si>
  <si>
    <t xml:space="preserve">Manajemen Stres</t>
  </si>
  <si>
    <t xml:space="preserve">Tetap tenang dan produktif di bawah tekanan deadline atau insiden produksi.</t>
  </si>
  <si>
    <t xml:space="preserve">Menangani incident response saat sistem down, bekerja di bawah tekanan rilis produk.</t>
  </si>
  <si>
    <t xml:space="preserve">Growth Mindset / Pembelajar Mandiri</t>
  </si>
  <si>
    <t xml:space="preserve">Memiliki motivasi untuk terus belajar mengikuti perkembangan teknologi.</t>
  </si>
  <si>
    <t xml:space="preserve">Mengikuti kursus online, sertifikasi cloud, membaca dokumentasi teknologi terbaru secara mandiri.</t>
  </si>
  <si>
    <t xml:space="preserve">Kepemimpinan</t>
  </si>
  <si>
    <t xml:space="preserve">Kepemimpinan Tim</t>
  </si>
  <si>
    <t xml:space="preserve">Mengarahkan, memotivasi, dan membimbing anggota tim untuk mencapai tujuan bersama.</t>
  </si>
  <si>
    <t xml:space="preserve">Memimpin tim pengembangan produk, melakukan mentoring junior developer.</t>
  </si>
  <si>
    <t xml:space="preserve">Pengambilan Keputusan</t>
  </si>
  <si>
    <t xml:space="preserve">Mengambil keputusan teknis maupun non-teknis secara tepat dan bertanggung jawab.</t>
  </si>
  <si>
    <t xml:space="preserve">Memutuskan arsitektur sistem, menentukan prioritas backlog produk.</t>
  </si>
  <si>
    <t xml:space="preserve">Manajemen Proyek</t>
  </si>
  <si>
    <t xml:space="preserve">Perencanaan &amp; Organisasi</t>
  </si>
  <si>
    <t xml:space="preserve">Merencanakan tahapan proyek, sumber daya, dan risiko secara sistematis.</t>
  </si>
  <si>
    <t xml:space="preserve">Menyusun roadmap pengembangan aplikasi, mengelola sprint planning.</t>
  </si>
  <si>
    <t xml:space="preserve">Manajemen Risiko</t>
  </si>
  <si>
    <t xml:space="preserve">Mengidentifikasi dan mengantisipasi risiko teknis atau operasional dalam proyek.</t>
  </si>
  <si>
    <t xml:space="preserve">Menyiapkan rencana rollback deployment, mengantisipasi kegagalan sistem.</t>
  </si>
  <si>
    <t xml:space="preserve">Orientasi Pelanggan</t>
  </si>
  <si>
    <t xml:space="preserve">Empati Pengguna (User Empathy)</t>
  </si>
  <si>
    <t xml:space="preserve">Memahami kebutuhan dan pengalaman pengguna akhir produk digital.</t>
  </si>
  <si>
    <t xml:space="preserve">Melakukan riset pengguna, merancang fitur berdasarkan feedback pelanggan.</t>
  </si>
  <si>
    <t xml:space="preserve">Orientasi Layanan</t>
  </si>
  <si>
    <t xml:space="preserve">Memberikan pelayanan teknis yang responsif dan memuaskan kepada pengguna internal/eksternal.</t>
  </si>
  <si>
    <t xml:space="preserve">Menangani tiket helpdesk dengan cepat dan ramah, memberikan dukungan teknis pasca-implementasi.</t>
  </si>
  <si>
    <t xml:space="preserve">Etika Kerja</t>
  </si>
  <si>
    <t xml:space="preserve">Integritas &amp; Etika Profesional</t>
  </si>
  <si>
    <t xml:space="preserve">Menjaga kejujuran, keamanan data, dan tanggung jawab dalam pekerjaan IT.</t>
  </si>
  <si>
    <t xml:space="preserve">Menjaga kerahasiaan data pengguna, mematuhi kebijakan keamanan informasi perusahaan.</t>
  </si>
  <si>
    <t xml:space="preserve">Ketelitian (Attention to Detail)</t>
  </si>
  <si>
    <t xml:space="preserve">Memperhatikan detail kecil untuk mencegah kesalahan sistem yang fatal.</t>
  </si>
  <si>
    <t xml:space="preserve">Melakukan code review teliti, testing menyeluruh sebelum rilis produk.</t>
  </si>
  <si>
    <t xml:space="preserve">Negosiasi</t>
  </si>
  <si>
    <t xml:space="preserve">Negosiasi &amp; Persuasi</t>
  </si>
  <si>
    <t xml:space="preserve">Meyakinkan pihak lain terkait solusi teknis, alokasi sumber daya, atau timeline proyek.</t>
  </si>
  <si>
    <t xml:space="preserve">Bernegosiasi dengan klien terkait scope dan timeline proyek, meyakinkan manajemen untuk adopsi teknologi baru.</t>
  </si>
  <si>
    <t xml:space="preserve">Jumlah Softskill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</si>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</sst>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42"/>
    <col collapsed="false" customWidth="true" hidden="false" outlineLevel="0" max="5" min="5" style="1" width="45"/>
    <col collapsed="false" customWidth="true" hidden="false" outlineLevel="0" max="6" min="6" style="1" width="14"/>
    <col collapsed="false" customWidth="true" hidden="false" outlineLevel="0" max="7" min="7" style="1" width="30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34.5" hidden="false" customHeight="true" outlineLevel="0" collapsed="false">
      <c r="A2" s="3" t="n">
        <v>2</v>
      </c>
      <c r="B2" s="4" t="s">
        <v>6</v>
      </c>
      <c r="C2" s="4" t="s">
        <v>7</v>
      </c>
      <c r="D2" s="4" t="s">
        <v>8</v>
      </c>
      <c r="E2" s="4" t="s">
        <v>9</v>
      </c>
      <c r="F2" s="3" t="n">
        <v>4</v>
      </c>
    </row>
    <row r="3" customFormat="false" ht="34.5" hidden="false" customHeight="true" outlineLevel="0" collapsed="false">
      <c r="A3" s="3" t="n">
        <v>3</v>
      </c>
      <c r="B3" s="4" t="s">
        <v>10</v>
      </c>
      <c r="C3" s="4" t="s">
        <v>11</v>
      </c>
      <c r="D3" s="4" t="s">
        <v>12</v>
      </c>
      <c r="E3" s="4" t="s">
        <v>13</v>
      </c>
      <c r="F3" s="3" t="n">
        <v>5</v>
      </c>
    </row>
    <row r="4" customFormat="false" ht="23.25" hidden="false" customHeight="true" outlineLevel="0" collapsed="false">
      <c r="A4" s="3" t="n">
        <v>4</v>
      </c>
      <c r="B4" s="4" t="s">
        <v>10</v>
      </c>
      <c r="C4" s="4" t="s">
        <v>14</v>
      </c>
      <c r="D4" s="4" t="s">
        <v>15</v>
      </c>
      <c r="E4" s="4" t="s">
        <v>16</v>
      </c>
      <c r="F4" s="3" t="n">
        <v>3</v>
      </c>
    </row>
    <row r="5" customFormat="false" ht="23.25" hidden="false" customHeight="true" outlineLevel="0" collapsed="false">
      <c r="A5" s="3" t="n">
        <v>5</v>
      </c>
      <c r="B5" s="4" t="s">
        <v>17</v>
      </c>
      <c r="C5" s="4" t="s">
        <v>18</v>
      </c>
      <c r="D5" s="4" t="s">
        <v>19</v>
      </c>
      <c r="E5" s="4" t="s">
        <v>20</v>
      </c>
      <c r="F5" s="3" t="n">
        <v>5</v>
      </c>
    </row>
    <row r="6" customFormat="false" ht="23.25" hidden="false" customHeight="true" outlineLevel="0" collapsed="false">
      <c r="A6" s="3" t="n">
        <v>6</v>
      </c>
      <c r="B6" s="4" t="s">
        <v>17</v>
      </c>
      <c r="C6" s="4" t="s">
        <v>21</v>
      </c>
      <c r="D6" s="4" t="s">
        <v>22</v>
      </c>
      <c r="E6" s="4" t="s">
        <v>23</v>
      </c>
      <c r="F6" s="3" t="n">
        <v>4</v>
      </c>
    </row>
    <row r="7" customFormat="false" ht="23.25" hidden="false" customHeight="true" outlineLevel="0" collapsed="false">
      <c r="A7" s="3" t="n">
        <v>7</v>
      </c>
      <c r="B7" s="4" t="s">
        <v>17</v>
      </c>
      <c r="C7" s="4" t="s">
        <v>24</v>
      </c>
      <c r="D7" s="4" t="s">
        <v>25</v>
      </c>
      <c r="E7" s="4" t="s">
        <v>26</v>
      </c>
      <c r="F7" s="3" t="n">
        <v>4</v>
      </c>
    </row>
    <row r="8" customFormat="false" ht="23.25" hidden="false" customHeight="true" outlineLevel="0" collapsed="false">
      <c r="A8" s="3" t="n">
        <v>8</v>
      </c>
      <c r="B8" s="4" t="s">
        <v>27</v>
      </c>
      <c r="C8" s="4" t="s">
        <v>28</v>
      </c>
      <c r="D8" s="4" t="s">
        <v>29</v>
      </c>
      <c r="E8" s="4" t="s">
        <v>30</v>
      </c>
      <c r="F8" s="3" t="n">
        <v>5</v>
      </c>
    </row>
    <row r="9" customFormat="false" ht="23.25" hidden="false" customHeight="true" outlineLevel="0" collapsed="false">
      <c r="A9" s="3" t="n">
        <v>9</v>
      </c>
      <c r="B9" s="4" t="s">
        <v>27</v>
      </c>
      <c r="C9" s="4" t="s">
        <v>31</v>
      </c>
      <c r="D9" s="4" t="s">
        <v>32</v>
      </c>
      <c r="E9" s="4" t="s">
        <v>33</v>
      </c>
      <c r="F9" s="3" t="n">
        <v>5</v>
      </c>
    </row>
    <row r="10" customFormat="false" ht="23.25" hidden="false" customHeight="true" outlineLevel="0" collapsed="false">
      <c r="A10" s="3" t="n">
        <v>10</v>
      </c>
      <c r="B10" s="4" t="s">
        <v>27</v>
      </c>
      <c r="C10" s="4" t="s">
        <v>34</v>
      </c>
      <c r="D10" s="4" t="s">
        <v>35</v>
      </c>
      <c r="E10" s="4" t="s">
        <v>36</v>
      </c>
      <c r="F10" s="3" t="n">
        <v>4</v>
      </c>
    </row>
    <row r="11" customFormat="false" ht="23.25" hidden="false" customHeight="true" outlineLevel="0" collapsed="false">
      <c r="A11" s="3" t="n">
        <v>11</v>
      </c>
      <c r="B11" s="4" t="s">
        <v>27</v>
      </c>
      <c r="C11" s="4" t="s">
        <v>37</v>
      </c>
      <c r="D11" s="4" t="s">
        <v>38</v>
      </c>
      <c r="E11" s="4" t="s">
        <v>39</v>
      </c>
      <c r="F11" s="3" t="n">
        <v>5</v>
      </c>
    </row>
    <row r="12" customFormat="false" ht="23.25" hidden="false" customHeight="true" outlineLevel="0" collapsed="false">
      <c r="A12" s="3" t="n">
        <v>12</v>
      </c>
      <c r="B12" s="4" t="s">
        <v>40</v>
      </c>
      <c r="C12" s="4" t="s">
        <v>41</v>
      </c>
      <c r="D12" s="4" t="s">
        <v>42</v>
      </c>
      <c r="E12" s="4" t="s">
        <v>43</v>
      </c>
      <c r="F12" s="3" t="n">
        <v>3</v>
      </c>
    </row>
    <row r="13" customFormat="false" ht="23.25" hidden="false" customHeight="true" outlineLevel="0" collapsed="false">
      <c r="A13" s="3" t="n">
        <v>13</v>
      </c>
      <c r="B13" s="4" t="s">
        <v>40</v>
      </c>
      <c r="C13" s="4" t="s">
        <v>44</v>
      </c>
      <c r="D13" s="4" t="s">
        <v>45</v>
      </c>
      <c r="E13" s="4" t="s">
        <v>46</v>
      </c>
      <c r="F13" s="3" t="n">
        <v>4</v>
      </c>
    </row>
    <row r="14" customFormat="false" ht="23.25" hidden="false" customHeight="true" outlineLevel="0" collapsed="false">
      <c r="A14" s="3" t="n">
        <v>14</v>
      </c>
      <c r="B14" s="4" t="s">
        <v>47</v>
      </c>
      <c r="C14" s="4" t="s">
        <v>48</v>
      </c>
      <c r="D14" s="4" t="s">
        <v>49</v>
      </c>
      <c r="E14" s="4" t="s">
        <v>50</v>
      </c>
      <c r="F14" s="3" t="n">
        <v>4</v>
      </c>
    </row>
    <row r="15" customFormat="false" ht="23.25" hidden="false" customHeight="true" outlineLevel="0" collapsed="false">
      <c r="A15" s="3" t="n">
        <v>15</v>
      </c>
      <c r="B15" s="4" t="s">
        <v>47</v>
      </c>
      <c r="C15" s="4" t="s">
        <v>51</v>
      </c>
      <c r="D15" s="4" t="s">
        <v>52</v>
      </c>
      <c r="E15" s="4" t="s">
        <v>53</v>
      </c>
      <c r="F15" s="3" t="n">
        <v>3</v>
      </c>
    </row>
    <row r="16" customFormat="false" ht="23.25" hidden="false" customHeight="true" outlineLevel="0" collapsed="false">
      <c r="A16" s="3" t="n">
        <v>16</v>
      </c>
      <c r="B16" s="4" t="s">
        <v>54</v>
      </c>
      <c r="C16" s="4" t="s">
        <v>55</v>
      </c>
      <c r="D16" s="4" t="s">
        <v>56</v>
      </c>
      <c r="E16" s="4" t="s">
        <v>57</v>
      </c>
      <c r="F16" s="3" t="n">
        <v>4</v>
      </c>
    </row>
    <row r="17" customFormat="false" ht="23.25" hidden="false" customHeight="true" outlineLevel="0" collapsed="false">
      <c r="A17" s="3" t="n">
        <v>17</v>
      </c>
      <c r="B17" s="4" t="s">
        <v>54</v>
      </c>
      <c r="C17" s="4" t="s">
        <v>58</v>
      </c>
      <c r="D17" s="4" t="s">
        <v>59</v>
      </c>
      <c r="E17" s="4" t="s">
        <v>60</v>
      </c>
      <c r="F17" s="3" t="n">
        <v>4</v>
      </c>
    </row>
    <row r="18" customFormat="false" ht="23.25" hidden="false" customHeight="true" outlineLevel="0" collapsed="false">
      <c r="A18" s="3" t="n">
        <v>18</v>
      </c>
      <c r="B18" s="4" t="s">
        <v>61</v>
      </c>
      <c r="C18" s="4" t="s">
        <v>62</v>
      </c>
      <c r="D18" s="4" t="s">
        <v>63</v>
      </c>
      <c r="E18" s="4" t="s">
        <v>64</v>
      </c>
      <c r="F18" s="3" t="n">
        <v>5</v>
      </c>
    </row>
    <row r="19" customFormat="false" ht="23.25" hidden="false" customHeight="true" outlineLevel="0" collapsed="false">
      <c r="A19" s="3" t="n">
        <v>19</v>
      </c>
      <c r="B19" s="4" t="s">
        <v>61</v>
      </c>
      <c r="C19" s="4" t="s">
        <v>65</v>
      </c>
      <c r="D19" s="4" t="s">
        <v>66</v>
      </c>
      <c r="E19" s="4" t="s">
        <v>67</v>
      </c>
      <c r="F19" s="3" t="n">
        <v>5</v>
      </c>
    </row>
    <row r="20" customFormat="false" ht="34.5" hidden="false" customHeight="true" outlineLevel="0" collapsed="false">
      <c r="A20" s="3" t="n">
        <v>20</v>
      </c>
      <c r="B20" s="4" t="s">
        <v>68</v>
      </c>
      <c r="C20" s="4" t="s">
        <v>69</v>
      </c>
      <c r="D20" s="4" t="s">
        <v>70</v>
      </c>
      <c r="E20" s="4" t="s">
        <v>71</v>
      </c>
      <c r="F20" s="3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</cols>
  <sheetData>
    <row r="1" customFormat="false" ht="15" hidden="false" customHeight="true" outlineLevel="0" collapsed="false">
      <c r="A1" s="5" t="s">
        <v>1</v>
      </c>
      <c r="B1" s="5" t="s">
        <v>72</v>
      </c>
    </row>
    <row r="2" customFormat="false" ht="15" hidden="false" customHeight="true" outlineLevel="0" collapsed="false">
      <c r="A2" s="6" t="s">
        <v>6</v>
      </c>
      <c r="B2" s="3" t="n">
        <f aca="false">COUNTIF('Softskill IT'!B:B,A2)</f>
        <v>1</v>
      </c>
    </row>
    <row r="3" customFormat="false" ht="15" hidden="false" customHeight="true" outlineLevel="0" collapsed="false">
      <c r="A3" s="6" t="s">
        <v>10</v>
      </c>
      <c r="B3" s="3" t="n">
        <f aca="false">COUNTIF('Softskill IT'!B:B,A3)</f>
        <v>2</v>
      </c>
    </row>
    <row r="4" customFormat="false" ht="15" hidden="false" customHeight="true" outlineLevel="0" collapsed="false">
      <c r="A4" s="6" t="s">
        <v>17</v>
      </c>
      <c r="B4" s="3" t="n">
        <f aca="false">COUNTIF('Softskill IT'!B:B,A4)</f>
        <v>3</v>
      </c>
    </row>
    <row r="5" customFormat="false" ht="15" hidden="false" customHeight="true" outlineLevel="0" collapsed="false">
      <c r="A5" s="6" t="s">
        <v>27</v>
      </c>
      <c r="B5" s="3" t="n">
        <f aca="false">COUNTIF('Softskill IT'!B:B,A5)</f>
        <v>4</v>
      </c>
    </row>
    <row r="6" customFormat="false" ht="15" hidden="false" customHeight="true" outlineLevel="0" collapsed="false">
      <c r="A6" s="6" t="s">
        <v>40</v>
      </c>
      <c r="B6" s="3" t="n">
        <f aca="false">COUNTIF('Softskill IT'!B:B,A6)</f>
        <v>2</v>
      </c>
    </row>
    <row r="7" customFormat="false" ht="15" hidden="false" customHeight="true" outlineLevel="0" collapsed="false">
      <c r="A7" s="6" t="s">
        <v>47</v>
      </c>
      <c r="B7" s="3" t="n">
        <f aca="false">COUNTIF('Softskill IT'!B:B,A7)</f>
        <v>2</v>
      </c>
    </row>
    <row r="8" customFormat="false" ht="15" hidden="false" customHeight="true" outlineLevel="0" collapsed="false">
      <c r="A8" s="6" t="s">
        <v>54</v>
      </c>
      <c r="B8" s="3" t="n">
        <f aca="false">COUNTIF('Softskill IT'!B:B,A8)</f>
        <v>2</v>
      </c>
    </row>
    <row r="9" customFormat="false" ht="15" hidden="false" customHeight="true" outlineLevel="0" collapsed="false">
      <c r="A9" s="6" t="s">
        <v>61</v>
      </c>
      <c r="B9" s="3" t="n">
        <f aca="false">COUNTIF('Softskill IT'!B:B,A9)</f>
        <v>2</v>
      </c>
    </row>
    <row r="10" customFormat="false" ht="15" hidden="false" customHeight="true" outlineLevel="0" collapsed="false">
      <c r="A10" s="6" t="s">
        <v>68</v>
      </c>
      <c r="B10" s="3" t="n">
        <f aca="false">COUNTIF('Softskill IT'!B:B,A10)</f>
        <v>1</v>
      </c>
    </row>
    <row r="11" customFormat="false" ht="15" hidden="false" customHeight="true" outlineLevel="0" collapsed="false">
      <c r="A11" s="7" t="s">
        <v>73</v>
      </c>
      <c r="B11" s="8" t="n">
        <f aca="false">SUM(B2:B10)</f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2026-08-04T04:49:29Z</dcterms:created>
  <dc:creator>openpyxl</dc:creator>
  <dc:description/>
  <dc:language>en-US</dc:language>
  <cp:lastModifiedBy/>
  <dcterms:modified xsi:type="dcterms:W3CDTF">2026-08-04T04:56:13Z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