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144DC0D3-B440-44C4-B9E5-E268ACEDBA7B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Users" sheetId="1" r:id="rId1"/>
    <sheet name="Sites" sheetId="2" r:id="rId2"/>
    <sheet name="Data" sheetId="3" r:id="rId3"/>
    <sheet name="SiteTasks" sheetId="4" r:id="rId4"/>
    <sheet name="MonthlySavings" sheetId="5" r:id="rId5"/>
    <sheet name="DevTasks" sheetId="6" r:id="rId6"/>
    <sheet name="Parts" sheetId="7" r:id="rId7"/>
    <sheet name="ProjectManagement" sheetId="8" r:id="rId8"/>
    <sheet name="Purchases" sheetId="9" r:id="rId9"/>
  </sheets>
  <calcPr calcId="0"/>
  <fileRecoveryPr repairLoad="1"/>
</workbook>
</file>

<file path=xl/sharedStrings.xml><?xml version="1.0" encoding="utf-8"?>
<sst xmlns="http://schemas.openxmlformats.org/spreadsheetml/2006/main" count="1658" uniqueCount="586">
  <si>
    <t>SiteID</t>
  </si>
  <si>
    <t>Email</t>
  </si>
  <si>
    <t>SiteName</t>
  </si>
  <si>
    <t>Region</t>
  </si>
  <si>
    <t>Status</t>
  </si>
  <si>
    <t>SITE001</t>
  </si>
  <si>
    <t>Name</t>
  </si>
  <si>
    <t>Uqlat Al Soqour</t>
  </si>
  <si>
    <t>Qassim</t>
  </si>
  <si>
    <t>Role</t>
  </si>
  <si>
    <t>Active</t>
  </si>
  <si>
    <t>SITE002</t>
  </si>
  <si>
    <t>Al Hadar</t>
  </si>
  <si>
    <t>WD</t>
  </si>
  <si>
    <r>
      <rPr>
        <u/>
        <sz val="10"/>
        <color rgb="FF1155CC"/>
        <rFont val="Arial"/>
        <family val="2"/>
      </rPr>
      <t>hussain@company.com</t>
    </r>
  </si>
  <si>
    <t>SITE003</t>
  </si>
  <si>
    <t>WO No</t>
  </si>
  <si>
    <t>Al Hulifa</t>
  </si>
  <si>
    <t>Madina</t>
  </si>
  <si>
    <t>SITE004</t>
  </si>
  <si>
    <t>Al Sabiyah</t>
  </si>
  <si>
    <t>Site</t>
  </si>
  <si>
    <t>Area</t>
  </si>
  <si>
    <t>SITE005</t>
  </si>
  <si>
    <t>WB</t>
  </si>
  <si>
    <t>Category</t>
  </si>
  <si>
    <t>Al Baha</t>
  </si>
  <si>
    <t>Priority</t>
  </si>
  <si>
    <t>Description</t>
  </si>
  <si>
    <t>Assigned To</t>
  </si>
  <si>
    <t>ID</t>
  </si>
  <si>
    <t>Reported Date</t>
  </si>
  <si>
    <t>Site Name</t>
  </si>
  <si>
    <t>Task Description</t>
  </si>
  <si>
    <t>Completion Date</t>
  </si>
  <si>
    <t>Start Date</t>
  </si>
  <si>
    <t>Close Date</t>
  </si>
  <si>
    <t>Amount</t>
  </si>
  <si>
    <t>Final Cost</t>
  </si>
  <si>
    <t>Parts Used</t>
  </si>
  <si>
    <t>Closing Notes</t>
  </si>
  <si>
    <t>Timestamp</t>
  </si>
  <si>
    <t>WO0001</t>
  </si>
  <si>
    <t>Carpentry</t>
  </si>
  <si>
    <t>ST-0002</t>
  </si>
  <si>
    <t>High</t>
  </si>
  <si>
    <t>Caravan Floor Broken (GYM)</t>
  </si>
  <si>
    <t>Hussein</t>
  </si>
  <si>
    <t>camera</t>
  </si>
  <si>
    <t>Closed</t>
  </si>
  <si>
    <t>jodod</t>
  </si>
  <si>
    <t>2026-07-10T17:06:29.564Z</t>
  </si>
  <si>
    <t>Hussain</t>
  </si>
  <si>
    <t>Maintenance Manager</t>
  </si>
  <si>
    <t>Month</t>
  </si>
  <si>
    <t>Year</t>
  </si>
  <si>
    <t>Contractor WO</t>
  </si>
  <si>
    <t>Contractor Dev</t>
  </si>
  <si>
    <t>Parts WO</t>
  </si>
  <si>
    <t>Parts Dev</t>
  </si>
  <si>
    <t>Total Labor</t>
  </si>
  <si>
    <t>Total Parts</t>
  </si>
  <si>
    <t>Total Cost</t>
  </si>
  <si>
    <t>Maintenance Savings</t>
  </si>
  <si>
    <t>Development Savings</t>
  </si>
  <si>
    <t>Maintenance %</t>
  </si>
  <si>
    <t>Development %</t>
  </si>
  <si>
    <t>Total Savings %</t>
  </si>
  <si>
    <t>July</t>
  </si>
  <si>
    <t>Aug</t>
  </si>
  <si>
    <t>Project ID</t>
  </si>
  <si>
    <t>Task Name</t>
  </si>
  <si>
    <t>Cost</t>
  </si>
  <si>
    <t>Contractor</t>
  </si>
  <si>
    <t>TASK-0002</t>
  </si>
  <si>
    <t>DEV-0004</t>
  </si>
  <si>
    <t>Install a new electrical outlet</t>
  </si>
  <si>
    <t>Al Jodood</t>
  </si>
  <si>
    <t>In Progress</t>
  </si>
  <si>
    <t>Part Name</t>
  </si>
  <si>
    <t>Quantity</t>
  </si>
  <si>
    <t>Unit Price</t>
  </si>
  <si>
    <t>Total Price</t>
  </si>
  <si>
    <t>PART001</t>
  </si>
  <si>
    <t xml:space="preserve">Handle spray </t>
  </si>
  <si>
    <t>PART002</t>
  </si>
  <si>
    <t>WO0003</t>
  </si>
  <si>
    <t>Hinge</t>
  </si>
  <si>
    <t>Location</t>
  </si>
  <si>
    <t>End Date</t>
  </si>
  <si>
    <t>Contractor Cost</t>
  </si>
  <si>
    <t>Image</t>
  </si>
  <si>
    <t>PRJ001</t>
  </si>
  <si>
    <t>A/C not Working | Closed: Done</t>
  </si>
  <si>
    <t>Type</t>
  </si>
  <si>
    <t>Reference ID</t>
  </si>
  <si>
    <t>Item Name</t>
  </si>
  <si>
    <t>PRJ002</t>
  </si>
  <si>
    <t>Unit Cost</t>
  </si>
  <si>
    <t>Bir Umq</t>
  </si>
  <si>
    <t>Supplier</t>
  </si>
  <si>
    <t>PRJ003</t>
  </si>
  <si>
    <t>Purchase Date</t>
  </si>
  <si>
    <t>Notes</t>
  </si>
  <si>
    <t>PUR-1784468110653</t>
  </si>
  <si>
    <t>PRJ004</t>
  </si>
  <si>
    <t>Work Order</t>
  </si>
  <si>
    <t>WO0002</t>
  </si>
  <si>
    <t xml:space="preserve">connector </t>
  </si>
  <si>
    <t>PRJ-0005</t>
  </si>
  <si>
    <t>Company</t>
  </si>
  <si>
    <t>PRJ-0006</t>
  </si>
  <si>
    <t>Emergency Light including installation | Closed: done</t>
  </si>
  <si>
    <t xml:space="preserve">change the connector </t>
  </si>
  <si>
    <t>PUR-1784468438717</t>
  </si>
  <si>
    <t>WO-0012</t>
  </si>
  <si>
    <t>pump for desert cooler</t>
  </si>
  <si>
    <t>PRJ-0007</t>
  </si>
  <si>
    <t>AC Split installation</t>
  </si>
  <si>
    <t>replaced the pump (new)</t>
  </si>
  <si>
    <t>PUR-1784470108873</t>
  </si>
  <si>
    <t>Development Project</t>
  </si>
  <si>
    <t xml:space="preserve">Cable 6mm with Clips  for 3Pcs- AC  </t>
  </si>
  <si>
    <t>PRJ-0008</t>
  </si>
  <si>
    <t>Cable 3x4mm with Clips - Socket with Qassim | Closed: done
Box - Condute</t>
  </si>
  <si>
    <t xml:space="preserve">to connect the A/C </t>
  </si>
  <si>
    <t>PUR-1784470155034</t>
  </si>
  <si>
    <t>AC Switch with Box &amp; Bolts</t>
  </si>
  <si>
    <t>PUR-1784470259903</t>
  </si>
  <si>
    <t xml:space="preserve">Emergency Light </t>
  </si>
  <si>
    <t xml:space="preserve">to add new emergency light </t>
  </si>
  <si>
    <t>PUR-1784470338664</t>
  </si>
  <si>
    <t>Cable 3x4mm with Clips for Emergency  Light including installation</t>
  </si>
  <si>
    <t xml:space="preserve">to install the emergency light and connect with electric </t>
  </si>
  <si>
    <t>PUR-1784472787083</t>
  </si>
  <si>
    <t>WO-0015</t>
  </si>
  <si>
    <t>existing Water pump</t>
  </si>
  <si>
    <t>replaced new water pump</t>
  </si>
  <si>
    <t>PUR-1784474264366</t>
  </si>
  <si>
    <t>WO-0017</t>
  </si>
  <si>
    <t>Electrical Breaker</t>
  </si>
  <si>
    <t>replaced</t>
  </si>
  <si>
    <t>PUR-1784474440405</t>
  </si>
  <si>
    <t>WO-0007</t>
  </si>
  <si>
    <t xml:space="preserve">Feron for A/C </t>
  </si>
  <si>
    <t>add feron</t>
  </si>
  <si>
    <t>PUR-1784474985681</t>
  </si>
  <si>
    <t>Cable 3x4mm with Clips - Socket with  Box - Condute</t>
  </si>
  <si>
    <t xml:space="preserve">assembly done </t>
  </si>
  <si>
    <t>PUR-1785315379619</t>
  </si>
  <si>
    <t>PRJ-0009</t>
  </si>
  <si>
    <t>Block - Sand - Cement</t>
  </si>
  <si>
    <t>Building a staircase for cabin</t>
  </si>
  <si>
    <t>PUR-1785316935134</t>
  </si>
  <si>
    <t>WO-0019</t>
  </si>
  <si>
    <t>sensor A/C</t>
  </si>
  <si>
    <t>replace the new sensor</t>
  </si>
  <si>
    <t>PUR-1785317000169</t>
  </si>
  <si>
    <t>WO-0022</t>
  </si>
  <si>
    <t>feron</t>
  </si>
  <si>
    <t xml:space="preserve">add feron </t>
  </si>
  <si>
    <t>PUR-1785317047997</t>
  </si>
  <si>
    <t>WO-0021</t>
  </si>
  <si>
    <t>door lock</t>
  </si>
  <si>
    <t>replaced the door lock</t>
  </si>
  <si>
    <t>PUR-1785321035270</t>
  </si>
  <si>
    <t>PRJ-0012</t>
  </si>
  <si>
    <t xml:space="preserve">Extension room with 4 outlet </t>
  </si>
  <si>
    <t>new item</t>
  </si>
  <si>
    <t>PUR-1785321154974</t>
  </si>
  <si>
    <t>cable 4x3mm</t>
  </si>
  <si>
    <t>PUR-1785321534149</t>
  </si>
  <si>
    <t>WO-0025</t>
  </si>
  <si>
    <t>Acid</t>
  </si>
  <si>
    <t xml:space="preserve">Acid 3 pcs to clean the pipe </t>
  </si>
  <si>
    <t>PUR-1785327446580</t>
  </si>
  <si>
    <t>WO-0028</t>
  </si>
  <si>
    <t xml:space="preserve">Shower Mixer </t>
  </si>
  <si>
    <t xml:space="preserve">replaced new </t>
  </si>
  <si>
    <t>PUR-1785327574450</t>
  </si>
  <si>
    <t>WO-0027</t>
  </si>
  <si>
    <t>Complete hand bidet set</t>
  </si>
  <si>
    <t>PUR-1785327641629</t>
  </si>
  <si>
    <t>WO-0026</t>
  </si>
  <si>
    <t>Washbasin faucet</t>
  </si>
  <si>
    <t>replaced new</t>
  </si>
  <si>
    <t>PUR-1785423825814</t>
  </si>
  <si>
    <t>WO-0020</t>
  </si>
  <si>
    <t>Toilet Fan</t>
  </si>
  <si>
    <t>new fan</t>
  </si>
  <si>
    <t>PUR-1785423934533</t>
  </si>
  <si>
    <t xml:space="preserve">aluminum door lock </t>
  </si>
  <si>
    <t xml:space="preserve">re assembly </t>
  </si>
  <si>
    <t>PUR-1785424329772</t>
  </si>
  <si>
    <t>WO-0023</t>
  </si>
  <si>
    <t xml:space="preserve">socket </t>
  </si>
  <si>
    <t>PUR-1785424397834</t>
  </si>
  <si>
    <t>WO-0024</t>
  </si>
  <si>
    <t xml:space="preserve">A/C switch </t>
  </si>
  <si>
    <t>PUR-1785426766370</t>
  </si>
  <si>
    <t>WO-0030</t>
  </si>
  <si>
    <t>light</t>
  </si>
  <si>
    <t>replaced the old 3 pcs</t>
  </si>
  <si>
    <t>PUR-1785426905213</t>
  </si>
  <si>
    <t>WO-0031</t>
  </si>
  <si>
    <t>Socket</t>
  </si>
  <si>
    <t>PUR-1785426950867</t>
  </si>
  <si>
    <t>Oven plug</t>
  </si>
  <si>
    <t>PUR-1785427186987</t>
  </si>
  <si>
    <t>WO-0032</t>
  </si>
  <si>
    <t>fan</t>
  </si>
  <si>
    <t>PUR-1785427233882</t>
  </si>
  <si>
    <t>WO-0033</t>
  </si>
  <si>
    <t>Paint + Sanding Paper</t>
  </si>
  <si>
    <t>PUR-1785432307712</t>
  </si>
  <si>
    <t>WO-0034</t>
  </si>
  <si>
    <t>bolt</t>
  </si>
  <si>
    <t>PUR-1785497906300</t>
  </si>
  <si>
    <t xml:space="preserve">Shower head </t>
  </si>
  <si>
    <t>PUR-1785497989135</t>
  </si>
  <si>
    <t>WO-0035</t>
  </si>
  <si>
    <t>spray water hand</t>
  </si>
  <si>
    <t>PUR-1786346201814</t>
  </si>
  <si>
    <t>WO-0056</t>
  </si>
  <si>
    <t xml:space="preserve">spray water (bathroom) </t>
  </si>
  <si>
    <t>fixed, done</t>
  </si>
  <si>
    <t>PUR-1786346882934</t>
  </si>
  <si>
    <t>WO-0037</t>
  </si>
  <si>
    <t>socket &amp; Switch</t>
  </si>
  <si>
    <t>new socket &amp; switch</t>
  </si>
  <si>
    <t>PUR-1786347060179</t>
  </si>
  <si>
    <t>WO-0038</t>
  </si>
  <si>
    <t>flood light 200 wat</t>
  </si>
  <si>
    <t>new flood light</t>
  </si>
  <si>
    <t>PUR-1786347977978</t>
  </si>
  <si>
    <t>WO-0036</t>
  </si>
  <si>
    <t xml:space="preserve">feron </t>
  </si>
  <si>
    <t>feron for 2 pcs A/C Spilt</t>
  </si>
  <si>
    <t>PUR-1786348135019</t>
  </si>
  <si>
    <t>WO-0046</t>
  </si>
  <si>
    <t>PUR-1786348304390</t>
  </si>
  <si>
    <t>WO-0047</t>
  </si>
  <si>
    <t>mixer</t>
  </si>
  <si>
    <t>new mixer</t>
  </si>
  <si>
    <t>PUR-1786348694052</t>
  </si>
  <si>
    <t>WO-0057</t>
  </si>
  <si>
    <t xml:space="preserve">new light </t>
  </si>
  <si>
    <t>PUR-1786348845138</t>
  </si>
  <si>
    <t>WO-0058</t>
  </si>
  <si>
    <t>A/C Switch1</t>
  </si>
  <si>
    <t>new A/C Switch</t>
  </si>
  <si>
    <t>PUR-1786349364347</t>
  </si>
  <si>
    <t>WO-0059</t>
  </si>
  <si>
    <t>Water Flashing toilet</t>
  </si>
  <si>
    <t xml:space="preserve">new </t>
  </si>
  <si>
    <t>PUR-1786509152105</t>
  </si>
  <si>
    <t>WO-0050</t>
  </si>
  <si>
    <t>hoses</t>
  </si>
  <si>
    <t>new hose</t>
  </si>
  <si>
    <t>PUR-1786509194761</t>
  </si>
  <si>
    <t>WO-0051</t>
  </si>
  <si>
    <t>Handle Shower Hose</t>
  </si>
  <si>
    <t>handle shower hose</t>
  </si>
  <si>
    <t>PUR-1786509304664</t>
  </si>
  <si>
    <t>WO-0043</t>
  </si>
  <si>
    <t xml:space="preserve">handle spray </t>
  </si>
  <si>
    <t xml:space="preserve">new handle spray </t>
  </si>
  <si>
    <t>PUR-1786509372063</t>
  </si>
  <si>
    <t>WO-0042</t>
  </si>
  <si>
    <t>PUR-1786595620114</t>
  </si>
  <si>
    <t>WO-0061</t>
  </si>
  <si>
    <t>Raghad Al OFQ</t>
  </si>
  <si>
    <t>full kit</t>
  </si>
  <si>
    <t>PUR-1786595671463</t>
  </si>
  <si>
    <t>WO-0062</t>
  </si>
  <si>
    <t xml:space="preserve">shower handle </t>
  </si>
  <si>
    <t>PUR-1786595722842</t>
  </si>
  <si>
    <t>WO-0063</t>
  </si>
  <si>
    <t>light 100 wat</t>
  </si>
  <si>
    <t>PUR-1786595753775</t>
  </si>
  <si>
    <t>WO-0064</t>
  </si>
  <si>
    <t>spot light size 20</t>
  </si>
  <si>
    <t>PUR-1786595796947</t>
  </si>
  <si>
    <t>WO-0066</t>
  </si>
  <si>
    <t>Drain trap</t>
  </si>
  <si>
    <t>PUR-1786595836264</t>
  </si>
  <si>
    <t>WO-0067</t>
  </si>
  <si>
    <t xml:space="preserve">door handle </t>
  </si>
  <si>
    <t>PUR-1786595871098</t>
  </si>
  <si>
    <t>WO-0068</t>
  </si>
  <si>
    <t>Fan 30*30</t>
  </si>
  <si>
    <t>Raghad AL OFQ</t>
  </si>
  <si>
    <t>PUR-1786769166817</t>
  </si>
  <si>
    <t>WO-0041</t>
  </si>
  <si>
    <t xml:space="preserve">white cement &amp; adhesive </t>
  </si>
  <si>
    <t>PUR-1786771982207</t>
  </si>
  <si>
    <t>WO-0053</t>
  </si>
  <si>
    <t>water heater heard with bulf</t>
  </si>
  <si>
    <t>PUR-1786773683750</t>
  </si>
  <si>
    <t>WO-0052</t>
  </si>
  <si>
    <t xml:space="preserve">drain with pipe for toilet cabinet </t>
  </si>
  <si>
    <t>PUR-1786795015172</t>
  </si>
  <si>
    <t>WO-0073</t>
  </si>
  <si>
    <t xml:space="preserve">water pump timer </t>
  </si>
  <si>
    <t>PUR-1787035014896</t>
  </si>
  <si>
    <t>WO-0078</t>
  </si>
  <si>
    <t xml:space="preserve">led light </t>
  </si>
  <si>
    <t>PUR-1787320266192</t>
  </si>
  <si>
    <t>WO-0054</t>
  </si>
  <si>
    <t xml:space="preserve">celling light </t>
  </si>
  <si>
    <t>PUR-1787320446383</t>
  </si>
  <si>
    <t>WO-0069</t>
  </si>
  <si>
    <t>fan 30*30</t>
  </si>
  <si>
    <t xml:space="preserve">to replace </t>
  </si>
  <si>
    <t>PUR-1787817914963</t>
  </si>
  <si>
    <t>WO-0075</t>
  </si>
  <si>
    <t>hinges for Almuinum</t>
  </si>
  <si>
    <t>for 2 doors</t>
  </si>
  <si>
    <t>PUR-1787817979860</t>
  </si>
  <si>
    <t xml:space="preserve">Rubber for camera stand 40 cm </t>
  </si>
  <si>
    <t>PUR-1787818040661</t>
  </si>
  <si>
    <t>WO-0076</t>
  </si>
  <si>
    <t>iron chain to hold the doors</t>
  </si>
  <si>
    <t>PUR-1787818096668</t>
  </si>
  <si>
    <t xml:space="preserve">circle hold with hand for chain </t>
  </si>
  <si>
    <t>PUR-1787825104115</t>
  </si>
  <si>
    <t>WO-0079</t>
  </si>
  <si>
    <t>main valve</t>
  </si>
  <si>
    <t>PUR-1787825504890</t>
  </si>
  <si>
    <t>WO-0082</t>
  </si>
  <si>
    <t>light 4 pcs</t>
  </si>
  <si>
    <t>PUR-1787825587061</t>
  </si>
  <si>
    <t>WO-0070</t>
  </si>
  <si>
    <t xml:space="preserve">bolt lock door with key for steel </t>
  </si>
  <si>
    <t>PUR-1787826046477</t>
  </si>
  <si>
    <t>WO-0055</t>
  </si>
  <si>
    <t xml:space="preserve">Feron </t>
  </si>
  <si>
    <t>PUR-1787831869157</t>
  </si>
  <si>
    <t>WO-0080</t>
  </si>
  <si>
    <t>Sink Mixer</t>
  </si>
  <si>
    <t>PUR-1787832161240</t>
  </si>
  <si>
    <t>WO-0081</t>
  </si>
  <si>
    <t xml:space="preserve">shower connector </t>
  </si>
  <si>
    <t>PUR-1787843493871</t>
  </si>
  <si>
    <t>WO-0086</t>
  </si>
  <si>
    <t xml:space="preserve">shower mixer </t>
  </si>
  <si>
    <t>PUR-1787843855650</t>
  </si>
  <si>
    <t>WO-0087</t>
  </si>
  <si>
    <t xml:space="preserve">aluminum door hand repair </t>
  </si>
  <si>
    <t>PUR-1787844908582</t>
  </si>
  <si>
    <t>WO-0089</t>
  </si>
  <si>
    <t>panel breaker 20 am</t>
  </si>
  <si>
    <t>PUR-1787858316688</t>
  </si>
  <si>
    <t>WO-0065</t>
  </si>
  <si>
    <t>spot light 8</t>
  </si>
  <si>
    <t>PUR-1787860094338</t>
  </si>
  <si>
    <t>good condition</t>
  </si>
  <si>
    <t>WO-0083</t>
  </si>
  <si>
    <t xml:space="preserve">repair 2 pcs </t>
  </si>
  <si>
    <t>Plumbing</t>
  </si>
  <si>
    <t>Pump pipe / Pump discharge pipe</t>
  </si>
  <si>
    <t>PUR-1787861167131</t>
  </si>
  <si>
    <t>WO-0096</t>
  </si>
  <si>
    <t>Shower mixer</t>
  </si>
  <si>
    <t>PUR-1787861224697</t>
  </si>
  <si>
    <t>WO-0095</t>
  </si>
  <si>
    <t>Angle valve</t>
  </si>
  <si>
    <t>PUR-1787861610578</t>
  </si>
  <si>
    <t>WO-0094</t>
  </si>
  <si>
    <t>Arabic toilet flush</t>
  </si>
  <si>
    <t>PUR-1787861715904</t>
  </si>
  <si>
    <t>WO-0093</t>
  </si>
  <si>
    <t>Long outdoor LED strip light</t>
  </si>
  <si>
    <t>PUR-1787861764748</t>
  </si>
  <si>
    <t>WO-0092</t>
  </si>
  <si>
    <t>out side light</t>
  </si>
  <si>
    <t>PUR-1787861886948</t>
  </si>
  <si>
    <t>WO-0091</t>
  </si>
  <si>
    <t>light size 20</t>
  </si>
  <si>
    <t>PUR-1787861967015</t>
  </si>
  <si>
    <t>WO-0090</t>
  </si>
  <si>
    <t>light size 7</t>
  </si>
  <si>
    <t>change by employee</t>
  </si>
  <si>
    <t>spray with hose 5 Pcs with 4 bathroom</t>
  </si>
  <si>
    <t>Repair the Toilet spray</t>
  </si>
  <si>
    <t>WO0004</t>
  </si>
  <si>
    <t>Security Door (Caravan )</t>
  </si>
  <si>
    <t>Door hinge holes were repaired</t>
  </si>
  <si>
    <t>WO0005</t>
  </si>
  <si>
    <t>Other</t>
  </si>
  <si>
    <t>Medium</t>
  </si>
  <si>
    <t>Door Lock Room Nu (2)</t>
  </si>
  <si>
    <t>Repair ( internal locking mechanism failed)</t>
  </si>
  <si>
    <t>WO0006</t>
  </si>
  <si>
    <t>Hand Spry Hose 3 Pcs change</t>
  </si>
  <si>
    <t>data:image/jpeg;base64,/9j/4Xc1RXhpZgAATU0AKgAAAAgADgEAAAMAAAABC7gAAAEBAAMAAAABD6AAAAECAAMAAAADAAAA9gEPAAIAAAAHAAAAtgEQAAIAAAAIAAAAvgESAAMAAAABAAAAAAEaAAUAAAABAAAAxgEbAAUAAAABAAAAzgEoAAMAAAABAAIAAAExAAIAAAAgAAAA1gEyAAIAAAAUAAAA/AITAAMAAAABAAEAAIdpAAQAAAABAAABEKQLAAcAAAAEaXBwAAAAIvRIVUFXRUkAAEFRTS1MWDEAAAAASAAAAAEAAABIAAAAAUFRTS1MMjFBIDEyLjAuMC4yMzkoQzE4NUU1UjRQMSkAAAgACAAIMjAyNjowNzowOSAxNzoyNzoxMAAALgENAAcAAAAAAAAAAIKaAAUAAAABAAADXoKdAAUAAAABAAAihogiAAMAAAABAAIAAIgnAAMAAAABAZAAAJAAAAcAAAAEMDIxMJADAAIAAAAUAAAilpAEAAIAAAAUAAAiqpEBAAcAAAAEAQIDAJECAAUAAAABAAAifpIBAAoAAAABAAADZpICAAUAAAABAAAijpIDAAoAAAABAAADTpIEAAoAAAABAAADVpIFAAUAAAABAAAidpIHAAMAAAABAAUAAJIIAAMAAAABAAEAAJIJAAMAAAABAAAAAJIKAAUAAAABAAADPpJ8AAcAAAAFAAAiDJJ8AAcAAAAEQQAAAJJ8AAcAAABkAAAiEpJ8AAcAAB6WAAADbpJ8AAcAAAAIAAAiBJKQAAIAAAAHAAAivpKRAAIAAAAHAAAixpKSAAIAAAAHAAAizqAAAAcAAAAEMDEwMKABAAMAAAABAAEAAKACAAQAAAABAAALuKADAAQAAAABAAAPoKAFAAQAAAABAAAi1qIXAAMAAAABAAIAAKMAAAcAAAABAwAAAKMBAAcAAAABAQAAAKQBAAMAAAABAAEAAKQCAAMAAAABAAAAAKQDAAMAAAABAAAAAKQEAAUAAAABAAADRqQFAAMAAAABABsAAKQGAAMAAAABAAAAAKQHAAMAAAABAAAAAKQIAAMAAAABAAAAAKQJAAMAAAABAAAAAKQKAAMAAAABAAAAAKQMAAMAAAABAAAAAAAAAAAAABUYAAAD6AAAAGQAAABkAAAAAAAAAAEAAAAAAAAACgF9eEA7msoAAASP3QAAJxAjKiMqMjAxODExMDgxNjAwOzstOzYAAwFBAAEBqGEAAIgHAABTcpkBmQE4/60AAAAA+2QCAAAAADs7LTs2AAMBQQABAahhAACIBwAAU3KZAZkBOP+tAAAAAPtkAgAAAAA7Oy07NgADAUEAAQGoYQAAiAcAAFNymQGZATj/rQAAAAD7ZAIAAAAAOzstOjYCAwFBAAEBqGEAAH8HAABScZsBmwE4/6gAAAAA+2QAAAAAADs7LTo1BAMAQQAAAahhAABkBwAAUnCbAZsBOP+mAAAAAPtkAAAAAAA7Oy05NQIDAEEAAAGoYQAAWwcAAFFumwGbATj/qAAAAAD7ZAAAAAAAOzstOTUEAwBCAAABqGEAAFMHAABQb5kBmQE4/6sAAAAA+2QAAAAAADs7LTk1AgMAQgAAAahhAAA4BwAAUG2ZAZkBOP+rAAAAAPtkAAAAAACIpSAANAGbAZkBAAEAAAEAAQAAAQAAAQABAAABAAABAAEAAAAAAOUAMxIVADI7OABcDAAA6AMuACsEAAAaCwsSGSBIU1NST05LSENAGw4KEBcfSlZVVFJQTUpFQRUQCREXGURXWFVUU1BMR0MdFwoQFxc6WVlXV1ZSTUlEIB0MDRgXOVxaW1pYU09JQx8bDw4YGUdbWlxbWFJPSUMXGxQOExdEW1tdW1lUT0lEHiEZDQ4WNFNZWVdUTU1IQx4nGA0KCy1TXl1bVl1NR0EkGxsOBg0mTVJSUVBOSUM8FRofCwwiNlVWS0JBOEA6MhUiFwcYKCVTWEQtSj46LyYaHQcQK0IlT1RQRUpAMyYdGwcJLjNsKkFMTEtGOiwfFwYHGVRZezg9Pj07OjMnHBUFDUBzdTsvMDAvLSolHxoVAAAAAAAAAAAAAAAAAAAAAAAAAAAAAAAAAAAAAAEBAQEAAAAAAAAAAAAAAAABAQEBN1YAAAAAOwCgD7gLAAAAAAAAAAAAAAAAAAAAAAAAAAAAAAAAAAAAAAAAAAAAAAAAAAAAAAAAAAAAAAAAAAAAAAAAAAAAAAAAAAAAAAAAAAAAAAAAAAAAAAAAAAAAAAAAAAAAAAAAAAAAAAAAAAAAAAAAAAAAAAAAAAAAAAAAAAAAAAAAAAAAAAAAAAAAAAAAAAAAAAAAAAAAAAAAAAAAAAAAAAAAAAAAAAAAAAAAAAAAAAAAiAcGBkAC/Pz8PNwAAEYAAAAAAAAAAAAAAAAAAAAAAAAGAIAAgAIAABAAfwCAAIIAggABAAAAAAAAAAAAAAAAAAEAAAAAAAAA9AEAALwAAABs////AAAAAAAAAAAAAAAAAAAAAAAAAAAAAAAAAAAAAHcBAAB3AQAAdwEAAAAAAAAAAAAAAAAAAAAAAAAAAAAAAAAAAAAAAAAGAAAABQAAAAkAAAACAAAABQAAADAAAABAAAAAAgAAAAUAAAAwAAAAQAAAAHgAAACCAAAAAQAAAAEAAAByAQAA+gAAAHIBAAD6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CAwACBAQAeQB5AGQAZACrAFUAAAAAAZgGmP3Q/4P/EQVs/ysAhf1QBgABAAAAAQABAAAAAAAAAAABAQAAAAAAAAAAAAAAAAAAmgaX/c//gv8TBWv/KwCE/VEGAAAAAAAAAAAAAAAAAAAAAAAAAAAAAAAAAAAAAAAAgACAAIAAgAAAAAAAAAAAAAAAAAAAAAAAAAAAAAAAAAAAAAAAAAAAAAAAAAAAAAAAAAAAAAAAAAAAAAAAAAAAAAAAAAAAAAgAAAASAAAAKAAAAEAAAABZAAAAcgAAAI0AAADFAAAA/gAAADYBAABqAQAAmQEAAOgBAAAqAgAAYQIAAI4CAAC2AgAA3AIAAP8CAAAfAwAAOwMAAE8DAABhAwAAcAMAAIwDAACiAwAAtwMAAMkDAADYAwAA5wMAAPQDAAD/AwAAEQBkHHAAqgAAdQsYIHAAAAEDBwsQFBkdIiYrLzQ4PUJGS09UWF1hZWpuc3d7f4SIjJGVmZ2hpamtsbW6vsHFys7S1tre4+fr7/P19/n7/f8EDBMaHyUpLjI2Oj1BREhMT1NXWl5iZmpucnZ6foKGio6Tl5ufo6err7O3u7/Dx8vP09fc4OTo7PD09vf5+/3/5gcKIAAAG0MANRsYOwBBADQAgHKlWlql/////0FXQgEAAE8FXwAAAOkD+QM2BfYDAAAAAHUFAADbAgAAAAAAAAAAAAAAAAAAAAAAAAAAAAAAAAAAAAAAAAAAAAAAAP8DQgX5AzwF/QMABAAAOwAAAeUDUQr+k1ML7XNXDOsjWw3os18Ou9NOGstTXBwAAAAAAAAAAAAAAAAAAAAAAAAAAAAAAAAAAAAAAAAAAAAAAAAAAAAAAAAAAAAAAAAAAAAAAAAAAAAAAAAAAAAAAAAAAAAAAAAAAAAAAAAAAAAAAAAAAAAAAAAAAJYDEQAALwABFAgsAKcBCQAvAAEALwABACUAAQAAAAAAAAAAAAAAAAAAAAAAAAAAAAAAAAAAAAAAAAAAAAAAAAAAAAAAAAAAAAAAAAAAAAAAAAAAAAAAAAAAAAAAAAAAAAAAAAAAAAAAAAAAAAAAAAAAAAAAAAAAAJkJ5iKlXAQAAAAAAEIF+QMAAAAAAAAAAAAA//8AAAAAAAAAAAAAAAAAAAAAAAAAAAAAAAAAAAAAAAAAAAAAAAAAAAAA//8AAAAAAAAAAAAAAAAAAAAAAAAAAAAAAAAAAAAAAAAAAO4QAAAAAAAA/f8AAAAAAAAAAAAAAAAAAAAAQgX5AwAAAAAsBAEELAQBBCwEAQRCBfkDAAAAAAAAAAAAAAAADwBIBXYB3gAHAAwAQgX5AwAAAgCwBkQEIggWAOORI4IjokiCRJJD8miyhJKEoojChOKokqiiqLK0wrTSqOKw8qMCxILIkt+i37Lfwt/S3+Lf8twCzBLIIswyxFLocuSC/5L/ov+y/8L/0v/i//L/AugS9CL/MuRC6FLkYuRyCJMMowizGMMU0x/jH/MfAx8THyMfMxxDGFMMYwRzBIMEkwijKLM/wz/TP+M/8z8DPxM/Iz8zLEMkU0SjX7Nfw1/TRPNIE0QjSDOE06TDBNTk1AAAAAAAAAAAAAAAAAAAAAAAAAAAAAAAAAAAAAAAAAAAAAAAAAAAAAAAAAAAAAAAAAAAAAAAAAAAAAAAAAAAAAAAAAAAAAAAAAAAAAAAAAAAAAAAAAAAAAAAAAAAOzstOzYAAwEUBBbjAwAAMzI2MDQwT1Y0OEIyUUFRTVRIRF9MVVhWSVNJT05TWgAAAAAAAAAAAAAAAAAAAAAAAAAAAAAAAAAAAAAAAAAAAAAAAAAAAAAAAAAAAAAAAAAAAAAAAAAAAAAAAAAA+EMAACgAeAEQJxAnABQAOwDLAAAQJxAnECcQJxAnECcAAAAAAAAAAJadsiYAAAAAAAAAAAAAAAAAAAAAK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rsgzAQCAAQAAAAAAAAAAAAAoAHgBAQAAAAAAAAAAAAAAAAQAAAAZAQE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EBS9wDAAAAS9wDGCEAAAAAAAAAAAAAAAAAAAAAAAAAAAAAAAAAAAAAAAAAAgICAAAAAAAAAAAAAAAAAAAAAAAAAAAAAABaAAAAAgAAAAAAQCNBRmV4aTEHAAAGAABAAKkBKAMAAAAArQEAAAAAAAAAAAAAAAAAAEAAAAAtAwAAAAAAANABAABkArAB2ADYAKwC+AFIAEgAjAHYAIgCiAK0AAAAOAQ4BAAAAAAAAAAAAAAAAAAAAAAcAmgBaAFoAawC+AFIAEgAjAHYAIgCiAK0AAAAOAQ4BAAAAAAAAAAAAAAAAAAAAAAAANABAAAAAAAAQANAEQAAAAAAAAAAAAAAAAAAAAAAAAAAAAAQMAQgACQgAAAAAAAAAAAAAAAAAAAAAAAAAAAAAAAAAAAAAAAAAAAAAAAAAAMAGQDU/+n/DQBwAA4A8f+3/wAANwAwAPD/MQDc/wAAAAAAAAAAAAAAAAAAAAAAAAAAAAAAAAAAAAAAAAAAAAAAAAAAAAAAAAAAAAAAAAAAAAAAAAAAAAAAAAAAAAAAAAAAAQAAAPhBn6oBAGgsAQAYAAAAAAAAAAAAAABkAAAAuAugDwAAAAA4BKAFAAAAAAAAAABkArAB2ADYAAAAAAANAAAAAAAAAAAAAAAAAAAAAAAAAAEAAAAAAAAAAAAAAAAAAAAAAAAAZAAAAAAAAAAAAAAAnaoBAKT5CgCfqgEAH2sHAAAAAAAAAAAAXEQAAAAAAAAAAAAAAAAAAAAAAAAbQQAAG0EAABtBAAAbQQAAG0EAAAAAAAAAAAAAAAAAAAAAAAAAAAAAAAAAAAAAAAAAAAAAAAAAAAAAAAAAAAAAAAAAAAAAAAAAAAAAAAAAAAAAAAAAAAAAAAAAAAAAAAAAAAAAAAAAAAAAAAAAAAAAAAAAAAAAAAAAAAAAAAAAAMUIxQjFCMUIxQgAAAAAAAAAAAAAAAAAAAAAAAAAAAAAAAAAAAAAAAAAAAAAAAAAAAAAAAAAAAAAAAAAAAAAAACdqgEAkoMNAJ6qAQBKJwUAAAAAAAAAAAAAAAAAAAAAAAAAAAAAAAAAAAAAAAAAAAAAAAAAAAAAAAAAAAAAAAAAAAAAAAAAAAAAAAAAAAAAAAAAAAAAAAAAAAAAAAAAAAAAAAAAAAAAAAAAAAAAAAAAAAAAAAAAAAAAAAAAAAAAAAAAAAAAAAAAAAAAAAAAAAAAAAAAAAAAAAAAAAAAAAAAAAAAAAAAAAAgAAAAbQGNAa0BzQHt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OppAABOzgAAv5MAAIY/AQD/tQAAAAAAAAAAAAAAAAAAAAAAAAAAAAAAAAAAAAAAAAAAAAAAAAAAAAAAAAAAAAAAAAAAAAAAAAAAAAAAAAAAAAAAAAAAAAAAAAAAAAAAAAAAAAAAAAAAAAAAAAAAAAAAAAAAAAAAAAAAAAAAAAAA5ZcAAOUrAQCY7AAAZ94BAMxJAQAAAAAAAAAAAAAAAAAAAAAAAAAAAAAAAAAAAAAAAAAAAAAAAAAAAAAAAAAAAAAAAAAAAAAAAAAAAAAAAAAAAAAAAAAAAAAAAAAAAAAAAAAAAAAAAAAAAAAAAAAAAAAAAAAAAAAAAAAAAAAAAAABAAAAAQAAAAEAAAABAAAAAQAAAAAAAAAAAAAAAAAAAAAAAAAAAAAAAAAAAAAAAAAAAAAAAAAAAAAAAAAAAAAAAAAAAAAAAAAAAAAAAAAAAAAAAAAAAAAAAAAAAAAAAAAAAAAAAAAAAAAAAAAAAAAAAAAAAAAAAAAAAAAAAAAAAF84AACMcAAA3mAAABEOAQDAkQAAAAAAAAAAAAAAAAAAAAAAAAAAAAAAAAAAAAAAAAAAAAAAAAAAAAAAAAAAAAAAAAAAAAAAAAAAAAAAAAAAAAAAAAAAAAAAAAAAAAAAAAAAAAAAAAAAAAAAAAAAAAAAAAAAAAAAAAAAAAAAAAAAh20AAN/+AAAnlgAAQJoBAJ2pAAAAAAAAAAAAAAAAAAAAAAAAAAAAAAAAAAAAAAAAAAAAAAAAAAAAAAAAAAAAAAAAAAAAAAAAAAAAAAAAAAAAAAAAAAAAAAAAAAAAAAAAAAAAAAAAAAAAAAAAAAAAAAAAAAAAAAAAAAAAAAAAAAAAAAAACAAAAAAAAAAAAAAAAAAAAAAAAAAAAAAAAAAAAAAAAAAAAAAAAAAAAAAAAAAAAAAAAAAAAAAAAAAAAAAAAAAAAAAAAAAAAAAAAAAAAAAAAAAAAAAAAAAAAAAAAAAAAAAAAAAAAAAAAAAAAAAAAAAAAAAAAAAAAAAAAAAAAAAAAAAAAAAAAAAAAAAAAAAAAAAAAAAAAAAAAAAAAAAAAAAAAAAAAAAAAAAAAAAAAAAAAAAAAAAAAAAAAAAAAAAAAAAAiBMAAAAAAAAAAAAAAAAAAAAAAACIE4gTiBOIE4gTAAAAAAAAAAAAAAAAAAAAAAAAAAAAAAAAAAAAAAAAAAAAAAAAAAAAAAAAAAAAAAAAAAAAAAAAAAAAAAAAAAAAAAAAAAAAAAAAAABtAQAAAQAAAAAAAAAAAAAAAAAAAAAAAAAAAAAABQAAABAAAABpAQ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WHQe9fLo6vLZxPDzpMxy9N1RdvIjDZDwFtBy9EFJTvMzrdTzMSCi9z8FcvGoyajwAAAAAAAAAAAAAAAAAAAAAAAAAAAAAAAAAAAAAAAAAAAAAAABySau8cQvfOzSPmzt31pK8WH3yut1zxjsUspO86E/Ju9qd3zvgKse8CIoDvEevBjw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PQAAAAAAAAAAAB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jIyoqbWRlAEF1dG8AACMjIyMKAAAArsgzAQCAAQAAAAAAAAAAAAAAAAAAAAAAeAEAAP////////////////////////////////////////////////////////////////////////////////////8AAACpAAAAZAAAAF8AAABkAAAAtAAAAGQAAACpAAAAZDIwMjY6MDc6MDkgMTc6Mjc6MTAAMjAyNjowNzowOSAxNzoyNzoxMAAyOTE2NjgAADI5MTY2OAAAMjkxNjY4AAAAAgABAAIAAAAEUjk4AAACAAcAAAAEMDEwMAAAAAAACQEAAAMAAAABAYAAAAEBAAMAAAABAgAAAAEDAAMAAAABAAYAAAESAAMAAAABAAAAAAEaAAUAAAABAAAjZgEbAAUAAAABAAAjbgEoAAMAAAABAAIAAAIBAAQAAAABAAAjdgICAAQAAAABAABTtwAAAAAAAABIAAAAAQAAAEgAAAAB/9j/4AAQSkZJRgABAQAAAQABAAD/2wBDAAoHBwgHBgoICAgLCgoLDhgQDg0NDh0VFhEYIx8lJCIfIiEmKzcvJik0KSEiMEExNDk7Pj4+JS5ESUM8SDc9Pjv/2wBDAQoLCw4NDhwQEBw7KCIoOzs7Ozs7Ozs7Ozs7Ozs7Ozs7Ozs7Ozs7Ozs7Ozs7Ozs7Ozs7Ozs7Ozs7Ozs7Ozs7Ozv/wAARCAIAAYA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yrGMg/pTStSdOpzTSPSkIiKgj3qIgqcGpzSEBxg9aYiPAcYPDDof6VHjBwaeQVOKeu2XAc4bs3r9aBjIo3lcRxozu3AVRkn8K37DwZq13GZZIvsygEgScM3sF/wAcV1Xgy50mfT/LtLWO2vIFAnUnLP0G8E8kHjI7H6iui6VI0jkfD3hTSL+Ce2dHbUo23QiVvllA6rt7HjvV5YBCgjWMIF+UKBjAFWtTsZIpl1Cz3LNGwZtvXj+If1q80kWu2DalAoW6iA+1xD+L/poB79//ANeUBjeUChDLnPao7d2sLrcF3KeHUqCHXuDVzbz/AEpksIkTBHI6U7AV7u0jt5EkhOYJfnjY+ncH3HNMTk4Pardo6FGsrrcscjZUn+B+gP8AjUEkT28jxyDaynDc07AMCcg9cdePamTxfKSMgYqyoxnvSmMYwQPanYRlRp5TnIIVj9cGtfSpxbztbzOqQzkBmfojDO1s9hyQSegYnsKpzQ9QM/lRD+8Qow+ZRz7iiwHUBWVirqVYHBBGCDUiqrDBGQeoPeqlhcG6tFZ23TxYWTPVh2b+h9wCeWq6hzRYZnRltOvQwGQp7/xL/n+VPu7ZYLgrHgxsNyH/AGT/AJxVq8t/Ni3qPmT9RUUA+1WJg6yQAtH6le4/z7UxFPYKGXjIHSn4H50uBzVWEESh43QnkfMv9R/X8KRV9qVGMcit12nn3FSOgRyASVPIPqDRYBAoIwRmse4gEczrtwPp2raWqmoRZCSDHoaAM21wlwo5wRgmrc0eUB6AHmqbgryDj6cVpKRLEGH8Q6UCL9wftCW93yTPECxPdx8rfqP1qHaDTrA+Zp80R4aBxIvqVbCn9Qv50oA7UIZFtyPWprUcSpn7y5H1FMI5Ip1u2y4Q9s0xAR3qMrU8ihXZRn5SRUWAeaEBERhjz29KldQQhHTbimMeRx2qTOYlPoTQBGR1NRzLviYD04NSsMr9aZtHlkE9BSAw2GFPoeM5q8D8gPtxVJx8vP8AOrELfuVUenemkIktjtnibI+VgeT6Vs3WPtUoxj527e5rCRsYbg4rbvDi7lH+2TSe40Rduajm+7x3PrTi3FQzPhPxzRYZZRcWGPWT+lQ4GOn6VIrY05T6v3+lQ7uaLAeZPG0eQR/9amD/ADirxAZcEZ9vSqskJj6fdqBkZFMK1KBSEdcUgIiAwwetRHKnFTsOtNIDDB4NMCfT7+exuo7m2kMc8Ryjjv7H2IyPxxXpmi67b6zbmRAsUycSw7s7T7ex/wA+p8n5U81f0zU59Pu0uLdgsinBBJxIP7ppAj11Tn2I9Kyp0n0PUE1PT8BAQHToBnsR/dP6VNpOpw6nZLcwHj7rr3Ru4/8Ar9/zrQ4ZSrAFSCCOxFIorXVvBcW66jYDFrKcMneF/wC6fb0/zmljnFSQSv4fvWyjT6fc/LJGSenp1+8Oxq3eWYgZJIpPNtphvhlH8S+/uKYjLuIN67lHI6+4pwP22Ad7iFcD/pov+IqyFqtLG1vIs0J24OeOxpgV0HvUoHHNSXCK4+1RDCucSKP4G/wNRg//AFqpCGNFu/8A1VTdDE29R09a0iM+oqCVO9ICS0uPs063CLuUj5kJwGU9R/nOCAe1by44KtuUgFW9QelcxAfLYxt0Y8E9jW1pc25TaOeVy0Xv3Zf5kfj1JFAI00OKourWN4ssY4B3L9O4q2pouIhNCQBlxyv1oQypdRKku+P/AFUo3pj9R+H+FQ/hVm1xcW72uPnGXh+vcfj/AJ6VWBpoQEcZpy5aLHeP/wBBP+B/nQOmKRWET5YZHRh6imIcKJEEkLr6inFNjlTjg4ooAw3X1HTqPSp7FvlZCfunIp97HtkJ7Hmq0L+XOrEjB4NCA1dOYR6kkbE7J8xNj/a4H64P4VKEIJBHIqjJnAYdQeo7VqysspE4A2zDeMdieo/A5H4UAiuy4xTCMHjipm6f1qJvWmBZn+Zg4/jUH9P/AK1QEHP+FTqd9mh7o201A35CkgI2HXtToyTGw9MHFNfpzREw+YE9qYB1pO2PWkJFIGx0oAw5j8xz171JA48pee1Mu8LI+PU0y3f92Oc4oRLLK+3OPatrUDi+lGf4s1go/wB4+lbuqNjUZRkdvx4FD3Givnj9agnY4GPenFuO1V7hzxjp6/5+lAy/nFjGOmWJqAvweacz5tIfq2PzFQM+c9RSA4gA/WhlDqRUhTa5GOhxzzTcducn0qQKjxFDnqKbjirpQH3qtJCU+Ycj6dKVhkW3NRshqfHtSMv/AOqgCsQGBDdfWoyCpwasMnemEbvlI5oAv6Jq8+mXgmiIPGHQ9HX/AB969M0++hvrZLi3YmN+zcEH0PvXj5BU4Nbvh7XZNMuufmjfAkT++P8AEUAemyRx3ETRyqGRhgj/AD3qrp90umSNpeo5NjM26KXGTEf7w/qKltriK4hWWGQSRuMqw7//AF6fcW8d1AYpPqG/un1pDC5tJLWdoZB8w5BHRh2IPpUBjDAqRkHgipdMufMT+xtQdY5Y/wDj1lYgAZ/hJ9D2/wAinyQtG7I6lWU7WHoaAMuMiymZZFLwuMMPUf40k0JgkwDuRhuRv7wq5PCJEwevY+lV7fDA2c52Dd+7Y/wN/gaaERqfShlz7A0hV43Mci7WU4IqQYIwaoRSljxk4/MVLBKzYYFlkjIIYHByOhFSOmc/5zVf5opQ4GR3+lAHSQyrcwJcIAofIZR0Vh1A9u49jUisaydOu1gl+dh5EwAc9dvXDfh/InvWqQVYqwwynBHoaVhorXKNBOs8fGW3D2P/ANei7VGZbmP/AFc43Y9G7j/PrVmRBLEUPfocdDUFn+832UnAc5Qn+Fx/j0oQFYc0Mo707aVJDAgjjB7UhHBzVCHr+9Qf3k+U49Ox/pSEcUkDiOTnG1htPtTnGHI9DgigCtdRB4GOMkdOKypFBU/yrcwDkHoayJ4hHI6EcAnBoAmifzIst16GtGybzNOdcc27jH+42f5Ef+PVi2r7WdD35HvWlpcm3UViP3bgGI++en/j22m9hIs5qNu9KTjIPUHB9qaW+nSkhli1O6GePPO3cPwqJu9NspAl4gOME7Tn3olGx2U8MpxQBGSDmmRNiQZ5zQx5qENtlPIHvTESlqTPWmyH5mHvTQ3fNAGXenFxIB3ORVa3ceWct3PQ1Z1Di6btwKo25Lh8A8N6UIGXEbnpntW5qsgF+/PUKf8Ax0VzyOUbB4rY1S4Rbgu0i4KIQSRz8i0mESMOMHBBqvO/IA+gNUZtatojtQNIcfwjAP41mXOr3Fw3yKsYz65NK47HVu4FvCN3QEjn3/8ArVRmv7WDPmTxggcYOf0rmpru4nUCWd2AGMZ7df61WJVc4GSBipuOx2moeHotQ33GlqEusbntP+enqYj6/wCwfwJ6VyxVlJTBDA4II5B7jnpXo1xZAncP/riqd9pFnrUW2dxa6gBtS4b7s3oH9D7/AOSJiODxnkUhAOf61cv9Pu9NujbXcLRSLztbuPUHuKq7R37etUBWeIg5UfUCo8d/XrV3GTx3qJ4MklePapsMrEZ/ConSp8dR+lJjP0oArMobKt19aiIKHmrLp1phXcNpHSgDe8L+InsLhbacs9tIcMByVP8AeAx1x1HcfhXokbq6K6OrIygqynIIPQ14vgoefzrrvCfigWjLYX8n+jsTtkbJ8o9c8A/Ke47dR3BAO2vbNbyLAwsi/cb+n0qaxuX1aM21wCNRgXCsf+W6jsf9ofrT8YOP5VSvrRpStxAStxGQVKnGcHj8RSGTMOtVLm38xcqBvH6itGG5XV7VrlQFu4xm4iH8Q/vgfzqBhxQBUX/TYcZJuYl4/wCmij+oqFSOvWpZkaOQTxZVgckjsfWnyqs0X2uJQATiVB/Ax/oapCIiu5c9CKryxg8+tWBSOM5P50xFSF9v7p+54rbsZ/Ot9jH54FAJPdOg/LgfiPesSaMjlevXNS2l28TrPGF3pnKnow6EfQgkfjRuB0I5FVLhSknmrweufQ9jU4dSFeMkxuNyFuuPf3ByD7g0cOpU9DSGJc4mjW8UY8ziQf3X7/n1/Oqpqe1YRTyWkzYim+Un+6f4Wqu4eORo3BDKcEe9NANcDrUjOXRZCcn7rfUf4j+VM4YYpkLfvWhJ4fjJ7N2/w/GmA/cPaqmoJnbIPoam3UkqiWBk744+tAGK7mKVZMdDVrzMchsY6Edapz8ocj2NEMu6MZxxxTRJ0l6yySJdKBtuUEnHQMeGA+hBqDOabaP9o0hucvayY/4A/wD9kD/31SbvekhjXYxyqw69atXmDOXA4kUMMd8jn9c1Rn5TPoanSUSWcT8fJlC2fxH9aGBGxxxiq7yYlHHWm3ep2qsd0ylv7qcn9KxpNXkcAxwHPUlj1pXQ7G67ZK8feA/z+lNaRY13O6qPVjisGW/vZlz5vlqOAFqm7DerOzOcdSc0uYEjU1i5i83CSBjt+bBzz/8AqrMi1EQIwjTeG5Bbjt6VBLKvPljj3FVGZj1HSldjsi7LqE80ud6xjvgf5NQtOHQ72LnIwWOaqjPU5J9KcemOxqdwQplY52rimbiWx0pxRueOvtQsX978aYDCTuxSEEnbUmEBPPvmmlxyAOTzQI9qkjYjMhL/AO2eo+vr9ev1qjPa5HHWt+W1eFyjqVYdqrPbqeMYA9O30/z+VAHOz2tne2/2LUgwQf6mdeWiP09Pp+tcdq+iXWj3AWdQ0b/6qZOUcdsH19q9FubLpkDk8Ed6o+XGqSW13D59rL95CM7T6j/P4jrTQHm+0k9waMD9K6LW/C0lhG15YyG6sjzuXlo/r9PzHf1PPleODmqAglhDnPQ1AR2PH1q5jHTt6Ux4lYcH5uxpWAqMu6oiu4H1qwysvBppHFSMqkA5VvwNQkFGwatsgI4qIqCCrfnTEdn4O8UBxHpOoS4/htpWJ4OfuH0Hoe30Py9oQVJBBBU4II5FeKENGcGu68KeLPPSPTNRk/eKAkExB+cdArH16AHH1oA6O4jmtblb+zJSaPk47/57irZeG9tvttsoVc4miH/LJj/7Kex/CgmqDNJpV39st1BiYbZoj91lPUfQ/oaQydxVVGNnPvA3Rt8rIejL3U/0rQlETIs9u++CX7p7oe6t7j9etVHUMMNyDTASaERlWjJaGQbo29R6H3HeoxyDmnWsyxO1pcNiGQ5Dn+Buzf0NOkiaKRo5BtZTgimmIqyp1HtxVIt5L7ux4NaTjcuPyqhOuQSDg0wNLTLjefsuciQ7ov8Af9P+BAAfUL71eSSuWilIPllj7c10EN4byAXPWQnbN/v+v/AgM/UN2FAImvE3xeYOqdfpTJH+02yz9ZIwElPqP4W/p+Apwl4xmqvmCzuSWXfDIMMvqp/qKQ7Dg9RzHkOODQ6GORkJ3Yxgjow6g/lRwUKscAjk+lO4h8jb9swx+8HOOzDr/Q/jSK351UjvoIRJbzShe45zhh/jyPyqudZiyRDE0h9TwOtK47DNSjEUzHoGG4elZ9mxe5ZATh+ce9WL26uLyMbo44x2AyT9CaoPKyRiMsFyedg25PvijmsHLc3LK7hsLhhcSqkM8TI56kdwQO/zBaryaymCIomcgZBPAPvWOJFX7oAx0z61IJ3BBLAEZxjtSuCRZuL6+lBUkQqfQfzqnw6ETStIM9CeD/nNNkfdklj9CetRAnnqzDpikOxIZEBIVfrTXmcOTgIP1pFRvvEgH9fyoKJn5m780ARsxbpk1EVbOccDFTlkwMDp3NRtKACVPHtQBGUO3gD15ppj6npk9ulSeYAPlUseBzULLI2ecf1oEGIxzkMAcGmmQKNqjODSbEAOXH500yov3QzfpQAFiwpArZ6D86Fdn4C4z6UjK24h2P06UALtUZ3MM+gpGKL0GaTAIyB1/WpDbXCsVeGQHbnhSf8A9VAj3oSz6YvlXSvd6fn5WH+sg/xH6fSpZLZGhFxbyLNbv92Ven0I7H2rVkgwAeCGGQRyCP61l/Y57CZp9NZV3/623f8A1cg+namMqPGNpUjg9R2NZ08C7ip59Oea31WC/Dm1Vo5k5ltX++nuP7wrOuLMOPmUNjkcdKAMQI9pN5kYJU/eXOAwrF1vwsl0kmoaN8wzmS2xgqfYdvp0Pb0rqTA5Yp5bHHRsZB/+vVKWF4n82FijDuB29KBHmZBViCCpHUdKQjOcda9B1LQLTxBGZoCsGoIvzAj7+PXHUe45HfIrhryzuLC4a3uYjFIvY9x6g9xTAqsm4AHtVd0KkkZwOatc55ppGaBlPb6c1EycGrkseMsv4ioTjtSAqMARhuaiIKHB6dqtunGahKj7rdO1Ajs/CvisSomn6jJ8/SKZm6j0Yn9DXWOMggjPsa8bKmM+3Y123hfxP9oCaffP+84WGTH3u20+/oaAN+Cf+y7hkkVpLOfAdB1HuP8AaHb8qtzR+WRhg6MA0cg6OD3H+eKZNGskZVgCCORVK1uvsrmxumHkMSY5Ovlt6/T1H40iiWZPMXGeex9KktJjdxfZZD+/iH7onq4H8H1Hb8qSRWR2Rx8wPNV5o2P7yMlZEOQRwaVwsT1XuosrvXPT5sfzqwL63u4ftBkRJAcSg8ZP94fX+dV21S1TIUNL6hVzT5h2Me6yoyOCBxmrelXnlOJTkxSDZKo6geo9weR64x0NQTqJXYmMqOo3N0H4VFHcCLckbLEp/uDnr+fWj2iEoM6KZ0tnYSSIAP4t3B9CD3BHP41QutUhePbEjSv/AAnbgZ+prPaaNmBIyT/e5pDJjGDjHIAHSpUi+UsvqV20KIFRNmQrtycZzj+f51Xd5J2zNcMwJ6DgD8Khd0zwT0zz1qRSdhwvOKdxWGjyUmYAL/dz2/zzTfPJY9OvUDFOERIK5460gQIxVhhhQgEJZkJJJPNQPA3IwDVvdEhOPmAPUd/Wobiba2FQL79c5H/16dxWKoiOAcDHWkwinDNmiSZ3y7HaD1PQUxk8tA7uFGM5PGfpnr+FGoCl13cDNJuY8Ae3SonureM53Fzjoo96Y9+AcxREAdC3BoFcsGNs9MZ9aRou5bGenvVGS8lYY8zb9Krlt3Lkt7sc0CL8k1uhwZMn0HNQtdoCAsZb1zxUUcYkb5MueOFBP8q1msGW1FvbxgyPgyySDb6HAP19vWgDNhM905UeWgAz8xwP171EXEg+8xB/KtJNFk5aadVx2Rc/qf8ACoTaRK4DAtk85PX8qAM9ZV3bcBR6Gr1jYfbGLSZji/vY+99PyqcxRqdqKq+wFakIzbxemDk575NAEFrbi0VETa4VydxGCCR2/Kie3W7lHnBSuR0GCfx61ZKhctSKN0oPOAc9aBkEdhbRHiFenUjcam2joRj1qUKQQO2Oppkh2KeODxxQI9ukt7jTy32VBLAxy1u7YwfVT2pkUkV2jPCWyhw8bDDofcf1q9a6jb6hGUPySj+Enr9KqXti3mCeFzDOn3ZlHI9j6j2pgUruyjuNrZaOVOY5k4ZP8R7VXF6VlW31ILHKxwlyPuS/73off8/Wri3nziK/VIJW4SVeI5D7/wB0066tAytFNGCD1VhQBVltmRiCuDWfcWLMS0f3jyVPf8atxtPpq7NrXVmMny/+WkXup7j2q0FhuYBcW0qzQt0de3sR2NIDk57cht67kdDnjgqf6VHNb2uuWxtNRAEwP7qQfKT9D2Pt0NdJdWSzDPRh0YdfpXP39iVJWRQD+houBwOsaJd6PPsnXdGxOyVRwcevofas7HY9K9IS5S4iax1QiSFxtDyf+zHr9D2/lyuv+GLjSneeAGS0xnIOWjHv6j/aH4+pdwMEgNwfzqtLEUHAyD7VawDxj8aTp15pgUDTGXNWZoOdy9O/tUByDgjBFICsRgEMOP5VGQ0bfqDVllB7VERwQeRSA7Xw14mivoF0/UJljuEAEUzE4lH91v8Aa9D3+vXTuTvBj4Ppznn/ACa8yIaM/XoRXW6H4hN0gtbpma4AxHJ/f46H3/n/ADmd1qioWejN2Oa6WAQuyv5fCseCq/3fcdx9aryzSf8ALWUseh2jApQJGXJPI569KZIrO3A64LZ7msW2bqKIllBkD7Rk9CTnFCSsZsYAHYZpGUF25wo6e9KoVWZgcvnHWhJiuREMytucYUHk96ijTaXC5GeRjsPSrO0bGCYwB/WoerNsVsdqpRFzCJH+72/dYc8GpRGqgBmLEe9M2OBvbABpPMgVC7zxqNuQN2SfpWiRFyUsgOcA4phdixAHHpVOW/QEoiMcdT/hUDXcrJwgUZznniqRLZolmycZzjNRvJHEMyyKvU4Y479hWU0ssvDSuR6ZwPypiYA2qoLdcJkmgVzROoQAEIrP6YXr+dV5b5yDsiVSe7tk/pj+tRrY3kwGInVTk/Mdv41bj0R2YGaVQAeQhJLD68UAZz3Ejf8ALbac/wAA21BKOSR1Jz8xyTWvLpMMAAYs5x1Y9efamQRRIGTYu7PHHJHNAjNhtLuflIJCD90gYH59KtQ6HdSYLskfqDzj8q27Fy9vsbBMbY/A8/41Y2j/AOvQBjRaBCQTNLIzdRtwB/WrsWm2kf3bdSQT9/5v51cxz70v4Yp2AhKFCqrhQB0XjFSFeee9OK4X6Upxj36ZzQkFxgUdCOPesaf5ZCTxh/61tdBzWBqsnkysD/eJGD70xD8guM9fr0rShYiCMAZIXPpxk1ixszMCQcdfQmtm1nh8iMHhzn5fxzSYIUhy2CuPxyKdEPnA6Z5o+0uclYs+5b/Cod8pbcG28dgKkouYYHtjp1qOQgK298Dpk4FQFZXOfMkPHO08Go3sXlADyssefmUL19s/hQ2B6vIJInaOVGRl6qwwa0bPXCieVdbnA+645I9j6/zrfvbO2vo9lxHnHRgcMv0NcrqOj3VjukX97AOfMUfd+o7fXpVkGrMsN1BuXbJFIPqDVKKW4sE8oI1zbL0iJ/eJ/unv9DWRDfT2ZYxMMN95WGQf/r+9a1pfw6hEdvyyqPmjPX6j1H6j9aQy1G0VzB59u4lj7kDlT6MOxqlJbzW9w11YyCGY/fQj5JR/tD+tNdGguPPt5fJl6EgZ3ezDvTkvmnQmS38mQHswKN7juPoalspFiC7iu2MflmC5UcwMfve6HuPbrUVzbRXEZV8Af3vSqc6NcptkBH90r8pU+oPY1JJMx5nlIYAAHGScdyahspROd1DTZ0coEMvHDIMg/wCFGmxXlqDFcMPs/Oxd25kPsBng+ma1JXRicbnqrJIVAxwc8UubQrkOX1rwyJHe509ArfxQDADf7vp9On0rlSCpKspUg4IIr0cysAdp4+lZGs6MupASwgR3Cj7x6P8A73+NUpW3E49jjMY/KoZ4N3K9fTFWpYpraVop4mSQdQf5+4pnHHP4VoQZjZHXg01hkVeng80Ej71U2VkJVsgikIgIwMHpUZBjbrx2NWCN3NRsMcHkUAdJo2uyToLeVVeboCR98f4/zrT+0M5+U46DA78Yrg/mjYEEjByCKsTajeOCVuZAuPmCnH8qnlRSmzr3mRFYyyqgA5LsB/nmqjaxYRsczGXrxGMjP1rkQXkJ+85/M1dg028kQOsRCkkBiQASP/1j86dg5mbba8uR5dtxjne39KhfVbmY43JEM5AjHT86hi0mbGZJFz6qCf51ct9IiCF8tJt+VgTgc9D+P86YrlckyxO8s+dmMKzdcnHA/P8AKoEJZuFIH0rcisol5WFAcddtQ3MG7IPXPegCGKzjljdVkYygA8gBcZ/PitB7O0aPZHAUGeoc5PXGaoWsxjkVyC2z7wz1Hf8Az61tqqOMqQwPIYdx/T6UWGUU021VwfIUnHfJ5q0kaqAFUKPQDAp2OvP40o5GcU7CE28cduaepx0oHpxxSAgEgmnYRFdR+ZCT3UZrBlZ0udkaliw5A9K6QvGFxKwAI7nrWYti73TyLtAJ2hiP4f8A9dILXKum3jQ6j9mmUp5o2gnoxzwPz/nWzzk5x7CoDbhE5IPPOVzz681GFUBz5JbB4LN161NyuUnkuIkHDhj2C80LdQsOCx9gppsZAAxGq8Zx6U7A6A4wefrTuHKOMwK/KjtjkZGBUa3DKoJiXI9Gz/SpliB659MetPWBASRzmi4WKnmyMenH0qJrKOeRpJIQ7t1Lc4+npWqsK4ztp6RDHPTPpSCxkfYk3FihxnIG48VMlphciP65rQaPaMHHA7evNNK5TG4cdQaQ7FIQspIUYz0xxQIm3Z3E5q15e7gjIJ64qYQ4x0zmgZXWEDk9O9KY/QfTmrIQZ9aUjH9KBHtsoMa5DAj0Y/yNVPtS8kK/BIwRj/IpzLntUTJgVTZKRkX2kWdzIrrG0AzlkjICt+nH4VW/sq3gPyAEgY+YZP61suvtULx5HNTqVoZzQgEmQEnoQTnNCFUbJXp6CrMqDqMDH5mqbZB+bkZp2C4x5HbBfpVaVywIP4VI2Tnap/Ks66vrS2/193DFg9GcZpco7kmQAcnFQylT0BrJuvFOlw5EbS3J7eWmBn6nFZdx4wmYH7NZxpg8GRi36D/GlyoOY6NmKjKpjHbFV5i6ozyOEUdSzYArjrnxDqkwx9tMa56IAuOfXr39arR2N7qzqY4ZrksSFb5m/wAaOVBzG7qd7o88XlXV0khXlWiG5l+hHH4VzWVydrFlB+ViMEjscVPPpV3bFonRUlU4ZckFT75FWtM0WO6lH2i+MAIGNibs+oOehqrk7mbtznsajkhWVcMMHsRW/rPh+TTgbi1LT2ndv4o/97Hb3rH4A5575pp3FYyZInhO1x9DTCAVzWzJEhiKOdyt1x2+lZk1s0R4yV5wT6UCKhXHB6VGQUOR0NWCM1GRtB7g0AX7G+ZYvLIEiqOEPBH0NaNlewRSMMP5UmPMjI5HoQT3HP4HHeub+ZDkH8a2bFtPvIsTTyW1wPvFl3RkevHI4+v+ACN1ikeGDK6EZV16EdiKjW6W3uBKh3dnU9GHcH6//XqkLS8tovlDSQ84eGTzIz1zyMgdD+RqFprgDiMSLjqDwOKVmVdG99qVwGT7pGRnt7H3FRzASjcowQPzrFivnTIUDkj5TVyK8cruwP5Uhle43RSrggE/lVzSr4B/s0pPJzHnI2nuuOw7/XPrUWxJZDK4G4ggA9gasLGHBVWyc5IPPPr+NO4uUvMyg4z9B61EtygzjJDHggE1BDbHHzgLnqcc1aSBUYfNuA9adwsAl54zycA+tLsmVlBTIc4yOijrzViJIUyI1wT1CjFTrEW6ZAHQ4ouFiukCIefnI5BK9PWml2LFVU4xnIFXlsTwXZiOwqRLVV6KDn1pFJGWLZiAx3H8KkFttTJU/jxWqYgFweBTMp3xjtxSGZnk4c8cgcDFOERI6A9SeOtX3CHkE5qM46gHmgCARDkMQM/hT40UDjk96fxmlOM80AGAooVgOxx/OmFvmxmlBzQKwrbSDximoFCYBxQRwc+lNHfI49qBgSABg5PuaCwPT5vwoxk4A46GnhcUARh26hQOeKPnP3v5VKB7UuO5H5UWEep2ms21x8kw8huMZOVP49vxrRZAByK4ZXzTri+v0snhtryW3PVWTB2n8aLk2OvnKohZsKoGSTwBWBe+KNFsziW/jZv7sXzn9K8+m0nxDquopbs73pkJCM0vTAJ5DHA4B7//AF9mz+F+szgNcyQWuVztZ9xB9CF4/U1Qie8+INiM/Y7G4lPTMhEY+vc1g3XjfVLgMIkhtwQRlVLEfQmuytfhPpw5vdQnkJUcQqEw3fk54retfA3h2zcyR6akrZBHnu0mMemScUwPGZ9T1G/bZNdzzFzxGGOCR6KOM/hRBoeo3JAitXTfxvlGwfjk170tpYLA9mlrDHGeWhWMKOfYfzrmNR0DyWeSxk8xANwiY/OBznHqOPr9e6bBHBW3gK+dA093bwq65Hlgy8/oPyJq5a+C9NhZkv5pySR5coYLEfZuMrz36c/jW9b3j2jEDBRvvI3Q/wCBq7FcQ6gjxwhRMFO5HPsecY5AP/16m5SRljwxpltlI7FIZA28Pyzo3YgnP+FX4rkg+Ve7I5CflnA2xy/7w/hb36H9af8AZ761AEcYeFV/1RJ+X1Knt9DmnyeQ1o0kqShMZZDHyB7j9ahyRXKyrq2hW2qgpcKYLiMYWULyB6H1H+Qa4S/0u50i7eORVYqu7Cnh17Efl+Fd3aXuzMMcU89uDhVkGHi+hzyvtT50ttSiiElucI275nAK+v1B70uawcrOGjvrnSruSOaYGPcQFI6c4xn0qtfaOL2Fb/TLOaOOQbihChD/ALnPXqNvt2rc1rwrPfTSPBdJKg+Y7j875ycemc9+OtXtH0mLS7fybVpCnJlic9WIAyR2PyjGPfrmnzrdBys86KEEggjHUY6f4VG4UjBGQeteha34Zhu0eWF/Ju8HDZ4k46N/LNcHdWs9nO8NxE0bpwQf8f61cZJicWjLmtDHH5qHcgOD6iqhGc4raIwTzVO4siQZIVJHdR/SqIMxhimcocg1ORkdKjZcfSgRetL2cP5tvPJDKAMmNip9O3bmtG31KNj/AKdBJI5PM0bDcfXIPX8CK55GML7lNakRPlB9jLggEY+6e3Xt/wDqpbDWptjRzqmmS3um4kaAjdGOHIOc8ZODx3644qnabHgGOvtU+h38+l3q3MX3ekiZ4kXuOvXuD2IrW12yhg1OO/tGzaX48wZBwHPP4buuDzw1JstIzEj3Z44NXLaLIIx09vwpNvJJx64q9ZooTPfNSi7DUh3/ACk7u3HapRbANz0qwp4p31xTELHFGBkqPyqynA6Cqyn3qRXP1pgTeYQcY4pN3qRio+p5pHOPrQIHbj1FR544FBLd6TBzzSGLwR05pvXnPWnEkZ71G3JJPQUxCEg/L3peApxTeMYxSBvoaQx2B3pc46VGXJJIpyktxmgQ7qetHXj9KMEccYpucsQOooAeABnGOOtOGDj+tRhuAeKeDmmhDwBigD2oX+VO6DGKYjooponPXymAA+fkNz6447dffkVMzMAFkXg9M/XHX8KzNsi/dO8ejcH86khuXjyinGf+Wbj6c4/LkUhFpUUSbl/Wtqx166tgEc+dGOArdR9DWEJonOR+7PPB5H4d/wA/zqTcUOGGD2PY0rjO7s9Ttb0Yikw2fuNw3/16t156kpByDjHQjtWzp/iGeACO4HnIBwc/MPx71XMKx0zxpJ1HzDoRwRVSXyVUCVlljPBPBODxyD25oiu4b2NmgmUgAbs8FfqKrSWqmbzMEuB98cnGen9alyGkZ2vRaTNAZDFM1wzfK0KBmJ9xkZHHU/nWIvhe4Mpna5aF0OYmjJBT/az6/wD6q6hrZNxIj56En05NMNmIwSj7VzkkHv7/AK1m2y0kQKlwLdY5HEhHDO3Bb344zTJYFKMHwo74OP8A9VSTXLw5BIfGPw61TuLpcEjPYAjpUNXKWhA22Fd6lVJABbAzxnFUp51Xadvy8f4j/PtRLKJHw23IJH4/5FUnmQMVbhWONw5/zxS5S7ls7EDMnAbqo6jj/wDVVaW42SOQp3ck471H9pCggYDdSBVaaUFi+OT6knH+eKpRFcsJdeYGDOcgdScDGew7VA+mWOqxXMM65MSkxyK2Cjk9v146fjVYSmOQkcBhtPHatGwmTyLh+5CjdjGOG/WritSJPQ4HVNMm0+co+XGSAwHp61nZPTnB7Cuz1XYytFkEYJ5HXHH5f41x7mN5HCqwKk7lznGMd/xFbXMipc23mZkjHzdSP71ZzDrW2iu7YjiZyemASajl05rpwNyRSnpvYLu6ADHbr3xQIzbJkjuVLqHU/KVbODkjjir0dsEt3I3GMYGMcDrxn14NZ6I8F0EmQoythlYYwc961423bUBOzIJC57Z55+p/OkxodARggnB6Cus+xb/BpeWSKQ27meLaTlFzkg+5Bb8656C3It3dZON3I2+4xzXS2Vw8fhGYbUZUukQKy5BBdMk+/wAx/IUlYoyViYqDj5fWrcO5Vxjgcj3pIowqBVGAvT2qRR6846ZqSyQE8rTxknmmqvGcdaUE/wAPU0wHqMjINLyOKdEvGTnPpTiAQcUxEe5/Wl7c9aRenelHuaQCcbsHjNKNuOtMk4TJPTpUBmwvTr3ouBOzZJOe1Rbucdc0iudgGOcUg+8Rg5oGO6Hr+FNOSpwcUEkZFND5NIBM7RinqxzjOcc0mQVyeKFKL0PzY9OlAh5Lj5h0HWpADjjjmo/tQIIZefYU0XMag5yCfWmIlwMmkV857UwygqdoLHPSm8gknjJ6e1AFhXHQc05nwAagiIBCjJz6Cpiu5cBgD6Z5p3EbooKq64Ybh6GlAooJIjG4JKtuH91j/X/PWhLh4m2gltzZ8txweP8A6/b8+KkprAMpDAEHqCKBjorkM21tsUmBhN2QR0Jz2/8Ar9asCXbjcCtUGjOPlOQf4W/xqSKUqdhyoJwFboe/+NJjRpw3LRuHRyrDoQcGtu08Q7sJdjdyf3gHI+oFYdta/aEDD5QcnOffGKilTyJmj3btuOelS0M6e51yxhXP2lSSN3PBA+nHoayrjxLE4ZQ529yo5Fc1ql0+IoeMAFs455J7/gKoqXcD+VIpI35tajYkKSxJHLcD8qqSauwOV5OP/wBVZuwkEZpfL45JpDLE98WXG0qfeqxujg49O9K6gjnt70KqYzjtwPSmBH50mc8/nThll5PSlwMn/OaXGeM5x60ARNv24AGfer9kSVkTJO4Dj86qgdc9e1XLGIyOyg44/IfXNOwmZl8Pk27docAAnPX/ACDXIaap/te7jAARc845/hrtb9ftCuRjcCeQoAGen061xumfPrl0rHYTuQAnBOCOP0NUQT3OmCSNpbdeOMoDx06r+vHvWbllVhtTaTzlASp9OeRXXRx5hckADgDA+tU7nTIZz5hT95nqp6+xoUhtGNN9j1CFFul8uSIbY5F5wB2PqPb8qrsptZPKcEO3ocjj0NbMegPufDLt4IyRg/hzU0mioLUpJkjG5XwTtOe1N2JSZDbh0tjGFByMZ6E/5xW5cK1r4dsIPLANzMZGHcrhiD+iVn+SVTAyTn5c9+a1tfCxajb2aBgtpahUbPUMcfp5Y/OkUZ6qGBye/IqRVPJqIs3UZ981LESVz1pFEgxt6/jQignGeaeoIH1pQ6xHJwfoOaYh+GU8jgd6RtvIzn0FRSXIKAhfmPbriokcEZyPXrRcRIy+WuA31xS9R3/Cmk7iMnn60vUYHWgZHMSq4yTmq5U4wTnnHFTlGlyvJ4xToLCUy4JKqMZJ7Z9vw/WpGMUbV3Z4H60wu3Ud+uKvS6ZPHhomDAjIOP8AOKjGmzsSMgA9/egCoSRjn5aYzBf4h9K1YtGXdh2JOcHdxipo7G3ChPLA+bJ9OlAXMgpIEBKMc5xxjpx/WlW2uSAfI4JGCT1roordQQoXYAODj29qkSAFiCRu+nf0p2Juc9HpV2wOWRcDrtzk+n5c/hV210WMcuxdgM5HTrWwbbK7xjkYC45b/OT+VKsGERgyMpIOQORRYLmeunxoxZFHrzzj6fpUUtpuwTxjp6/WtVkbaTtBwcYPBpnkfKRs3EccnOKdhXMuO1VJAu3jI4q80EYjRQvLcE+pqVbRuQFJHqcc1MtuIySXJ2n5e+38+lFgIAaWkFLVEBTSKdSUhjcdqkjXNNqaIZIoGadkNsYHfBP61m3TE3Mv++f51r26jy1/3RWLI3mSs/8AeYmh7AjJvQPtROMEopOO/wAoqINgkdu1T6iu3UZR/d2jp/siq4IzUGiJFzhs9znPrRggcnrzTdxHY0Fz6UAAByScnnvSrnHP05FABIzupTlVIxx6mgBhOAflJpwIwP50hYsgGenr3pRt8s9Dg9vWgBdwxyRx610GgRI+nXbyrvBbGOp4Xt+dcw6CSZHZzlOgB47f4fz9a67w1n+y5iMqfPIBx/sr0qo7ky2MzU7dAXkiAXAPAO5SAMnPH0/SuC0pYm1u/dtm6OeQDJ5GWP8Ah+VelXkSqJzvdmZQNrYAHbsPTArh9P8ADlxLcXV7hCDLJtb+IZZuv4emapklo/KMFsA/qfWogwB9vUGrk2nvFCNzBzznA5HP/wBeo2gMWAycnms2aIiVWC5Gc+pp/mSH73ap4LS6uMmKIsB7YGM1bj0ed1yZN6Ac7FPGRx2+tAyrpsTzaraqF3fvlJx2AOT/ACpNVE1xrl9JhmVZFRcLnC7AcfmTWzpWm/Zr6OcMWMQbJ7cgipNPt0VZcnJkldsE9fnY/wCFNbE9Tm4rWWeZY1Qjd0LcAfWr8GjyAkbhnjtkd8j+VbLx4kKiNQcY5HQVJCrIUXBJxx6YJpWC5mxaMH++ZWfBJAYDHtip5PDsCFSRIw54555HU8c4J/KteIbU8wrg4z2JI55/z61OzfNwTtHt3Hp696pIVzMi0a0RTstoWbBOCvOTzzUd1p0E0ZBhUq3CkKM+36VsgYKgKQo570xkD4LLzjOByO+KdhXOcbRbURHAZSpzkdTkcdfpmmtpaxbgqggc5znj6/pW66kSsp/hXOVGSBn/AOuR/wDrqk4MqJ8wXg7+CM9PzpWHczEt2BJUbcDk9OKkCZO4nHPPQ1ddfmGFHA44+9nt+HSkKKq7cMmeAAOpzQBXijDkgsAcEkk9fqaUIBwOD/Spljwu0sCpY4Gehxxk/jTShCBsHGPvY60ARvtPJDc9AOOaaigsqkEEKdv1qcRuVGEBAPXbU0FucFgnGCpBPBHemIiigYHGPmXBKsMfQVMkWCQEPTJ44/zzVwRknLZHqRxnHT+tOEfyEjHTjIzTsIp+SxZWHRuoz2we9SiAbRnK46fNVrYOhHA6UwIQQoXIbksOlOwFRoTggfKevr/npQIiqE+WSw5IU9T6/p+tWwgH8PU9aTYcdSe9FgIQqjA4AHJwKaihVwoxkdB2qfyuc5x+Gc0eWoLbQM5yfWgRjD1p1NFKDSEOpKKOaBiipY8h1wMjPP5GohUqk5KjrtJFIZswjbgHoAP61hRjc4U98CtkGVbJ/MYNIqHcR0zjnHtWVCv75OP4hQwRjajLnUrgkEYfHPtVZWz8w6VrPZxPdSOQWZmLHn3P+fwpYrZfNVSmVDZOMAn/ADxWb3NFsZp8xUDLExDHAJGB+dKY7t4gVg427jn69vWuhMQaNYzGCBgY2575/wAP1q3FEqABVIyTk53Y5/8ArfpTswucyun6iVz9ncKTzwAR9MnJxUlraMYyzxSFR7gZ/OumZSMk7ieuD39h+VUZomM2yMsqsdxBUA9Af58fjinYVzLj02WWfbwq5AyxGSD+n/66X7MsOCYwAMN8wxwD3x/+vmtOKAuyrl3ReA2OnsfTpVt4UHyuu8Yzhhlcf5GfqaVguYirFHM7qFdAdmccY6Dp+H5V0mlqRpinI3Ebs4PGVGOPpWJHp7GdkD/IeCF6gHt/nNdBZL5dqQM8Y6np8q/pVx3JlsZd1vZDvPIHJHTJ449uv5iotDTEc4I/5aEfXk1avseWfQ/rTdGQCKXA6yN/M1VhdDJVSnyMnfByMEEUGNJOGxgDI4/z9K2LrThMZZY3yz4OD04GKzflXIfcSPlyM+uM+9Q0NMu6XGgtGVVwWYryeuB/PrVg2iyZ+UhcbRknI6DpUemxMkXmbsgnBVcnrjH5c/nV77rhdvsCfWmkBAsIRXJA3NnkfjWXZxyNblxkfO2OgyN5rbZcIxJzwTjHXiqmnpm0UE9HYcf7xosBCEO0MTuz69e5/L/61TxWipu3HdxgfgeasrBH3B6Y6npUu0DHHHemkK4xVyuFYYzzg5NKF3YY5+mDxzSggYBxz0OKevSmIRV/OmNEApC/3cY6fj9alFFMCu8ZfI4BzwageJ+qIA55YNkjPtz0q9imsgZcHI9waVh3M37OA7OYycMflCZzn8unt61GbZkLGJmzGp78H3+uMVq7OSfU85oCDJ47YGegHpSsFzNe2DIzbGyDkHBBJBOOO/r1pEtBkYRguSQ2OQP/ANdae3jJ5Puc0mzkU7BcoxW6gr8p4PXAOT65+gqcRKDkLVjbxzTelOwDAp9aNueKdnAy3FLigBgUDOBSY9qfSUxEQQKeBj2FAQZzk5x6088UnbOQB79qAExzSFBycdetPA5+lJxQI54U4UgFLUAO7UlFFAxRU8CBp1Ynp8uPqR/hUK1Pa5N1t7fKf1P+FAGlOQlrMfUH9RisyDiYHHTOPyrRmO+wkP8AtEfk+P6VRgA8wk9ApoY0Qoj7/lIwO38qmmhIbKnJIBIxwSD/APWFWGZU75OPrTYY5JBuxgZI61FihluVllJf5FUd+M5xz/n1q+dhwSw+XOGODj1we1MEAAwOh65+uaeIE/uj/CqSERO7uG8oMwc4ySQAPb9f8mmLp67TuOXYhixJPPf8OKuIir0AHr707HrTsIjigSGPao6dSTyaiAJlY54A6Y/M5q2oxUfloiOCBzk5PaiwEdurNKz5yehJ/Dp+Oatx8QY9CR27cdqaigHAwOnSmidZrMzW/wA2c7QQRyCQRz05GKaEyjejnGe3Sm6Gc2Zb1Y067Od2famaD/yDl47/ANKYdDTIzjis3U7dCPtAOGHDDI5960wKJV3RkFd3tSAyLeVxBHJwREChzgDB98/T8q1NmSWB3Y6YIxVOCyK27RSEOmVwR9eccfT8quQqoiUKNu0Y7E0kMbKzGF/lIOD79qg07H2bPo7D1xzVpowc+hqlpf8AqZAR0mb+dMC/kYzgGjHPA696Wkz1piDqR6Z9KcMAUgob7tACnAGaKa5/d5A646qeOfSlU5GcY+tAC0UgpaAExRS0lMBtGKXvSUAJSUtJ+VICNSzj5kKYY8E9QCQD+OAfxp+KT+IUtABSH1oopgN5PSkxwRjORg+9LSMQqlicAcnPSgBCuAu07Qp6Y7elMjLvNMSwKBgqADpgc8/XP5VJkEZBGDSKoRduAO5x6nk/rQIwB7UopBS1AC0UClFAwHWrVkczqB2JB/Kqwq1p6Bbgt/e+b+Q/pQBYnj2Qs/mMyyMMKei/ePH1zUNsuZj6Y/rU9zlbWGM/eGP0FMsxl2P0o6giyIlGOM4p4GOlIKXNMY4UoFRiRfM8s8MRke4/pUgoAcKD04po4/xp3Y0wHY96Qg88jGKBR2pAJGxYtngYGOCD39aezlUACk+vIpq4OfvHjqP/AK1BdfLwNxI46E9PegRmXYeOE/unbBJO0A+/rUGgXcSWJjmbyWT7wl+UjgetXrl14AblhwDxnmnaepMDmRjtB6UAXUII4IP0NLjIqBN8UUCuql2cqzBQOMMQePoKnpiGYBXIPXpg05BgfU55pQKUAYpDGnp071QsJEHngMOJmz7cCtHoOCRj0rKtoJZNTuLl5QAp8tUC8nIUkk96ARobiw4LDPccU5VOMliTSgUtADXB2Njrjj60rdODj1oOMGkPK57UwFIyhHtQo4+tIuCuM0iZ288H3oAXkE4AJ9zilGe+OnQUgI3EU6gAppp2eabjmgApKU0lMBM0GjFJSAP0oNBpPWmAdqSj8aDQAlMfG3G7GSBnOKeaaQGx6g5FAC0dqBnvR2oA50U4UgpRUCFFLSUtMYoqzpxb52I+6H/9C4/lVYVe09g4LDoyqfzoES3wx5f4/wBKbZj75+gpL0/vlHov9TTrP7rf73+FLqUizSikpRTAdRSClpgKOacKaKcKAFoPAoozQBGuHBZtpwBgt64/+vUw+WJc54UZJpka4RlHbpz7e3NOH+pU4x8o+XGMfnzSQmZt8Bt+YAgA5zTtHjI0+Mbnz0J3kf1qPUmxby89EY/pVrSwBYx49KB9C2FxjknHTJJpwoopiClpKUUAGMjFVITi9uE7YRvzyP6CrdVM7dQYY5eIZP0P/wBlSAtClpBRnFMB</t>
  </si>
  <si>
    <t>Building a staircase (Block - Sand - Cement )</t>
  </si>
  <si>
    <t>PRJ-0010</t>
  </si>
  <si>
    <t>PRJ-0011</t>
  </si>
  <si>
    <t xml:space="preserve">excavation &amp; install cable </t>
  </si>
  <si>
    <t>(Tim ) meeting room</t>
  </si>
  <si>
    <t>PRJ-0013</t>
  </si>
  <si>
    <t xml:space="preserve">20x10 (approximate) shaded area between office and core shed | Closed: under process </t>
  </si>
  <si>
    <t>AL Jodood</t>
  </si>
  <si>
    <t>PRJ-0014</t>
  </si>
  <si>
    <t xml:space="preserve">Outside water hook up with hose reels | Closed: finish </t>
  </si>
  <si>
    <t>PRJ-0015</t>
  </si>
  <si>
    <t xml:space="preserve">Lighting under covered area (as necessary after completion)
</t>
  </si>
  <si>
    <t>PRJ-0016</t>
  </si>
  <si>
    <t xml:space="preserve">waterproof electrical covering for electrical box (see photos).
</t>
  </si>
  <si>
    <t>PRJ-0017</t>
  </si>
  <si>
    <t xml:space="preserve">x2 portable AC water units | Closed: finish </t>
  </si>
  <si>
    <t>PRJ-0018</t>
  </si>
  <si>
    <t>x50 trestles (see photos) | Closed: under porcess</t>
  </si>
  <si>
    <t>PRJ-0019</t>
  </si>
  <si>
    <t>x300 tabletop stabilizers (see photos)
 | Closed: under porcess</t>
  </si>
  <si>
    <t>PRJ-0020</t>
  </si>
  <si>
    <t xml:space="preserve">Open new door from the main office to outside
</t>
  </si>
  <si>
    <t>PRJ-0021</t>
  </si>
  <si>
    <t xml:space="preserve">9x9m common shaded area
 | Closed: finish </t>
  </si>
  <si>
    <t>PRJ-0022</t>
  </si>
  <si>
    <t>done</t>
  </si>
  <si>
    <t>Additional container module with 2 rooms.
 | Closed: finish</t>
  </si>
  <si>
    <t>PRJ-0023</t>
  </si>
  <si>
    <t>HVAC</t>
  </si>
  <si>
    <t>Urgent</t>
  </si>
  <si>
    <t xml:space="preserve">Additional water storage container installed </t>
  </si>
  <si>
    <t>A/C not Working</t>
  </si>
  <si>
    <t>Al jodood</t>
  </si>
  <si>
    <t xml:space="preserve">clean and add feron </t>
  </si>
  <si>
    <t>WO-0008</t>
  </si>
  <si>
    <t>General</t>
  </si>
  <si>
    <t>Camera (Parking area )</t>
  </si>
  <si>
    <t>Amro</t>
  </si>
  <si>
    <t>fixed</t>
  </si>
  <si>
    <t>WO-0009</t>
  </si>
  <si>
    <t>Bed QTY 2</t>
  </si>
  <si>
    <t>repair 2 beds</t>
  </si>
  <si>
    <t>WO-0010</t>
  </si>
  <si>
    <t>Office Wall (Crack )</t>
  </si>
  <si>
    <t xml:space="preserve">repair the wall </t>
  </si>
  <si>
    <t>WO-0011</t>
  </si>
  <si>
    <t>Flush button (Toilet seat) 2 pcs</t>
  </si>
  <si>
    <t>Noman</t>
  </si>
  <si>
    <t>Change pump for desert cooler</t>
  </si>
  <si>
    <t>Shahzad</t>
  </si>
  <si>
    <t xml:space="preserve">change the pump now good </t>
  </si>
  <si>
    <t>WO-0013</t>
  </si>
  <si>
    <t>Clean AC &amp; Washing 3pcs / after that request A/C Split installation</t>
  </si>
  <si>
    <t xml:space="preserve">clean 3 pcs A/C </t>
  </si>
  <si>
    <t>WO-0014</t>
  </si>
  <si>
    <t>Electrical</t>
  </si>
  <si>
    <t>Repair Electrical Breaker</t>
  </si>
  <si>
    <t>repair</t>
  </si>
  <si>
    <t>Change existing Water pump</t>
  </si>
  <si>
    <t>done change the pump</t>
  </si>
  <si>
    <t>WO-0016</t>
  </si>
  <si>
    <t>madina</t>
  </si>
  <si>
    <t xml:space="preserve">Feron for Split AC </t>
  </si>
  <si>
    <t>Nomaan</t>
  </si>
  <si>
    <t>ready (done)</t>
  </si>
  <si>
    <t xml:space="preserve">140 because they fixed first time as temporary and  second time fixed  </t>
  </si>
  <si>
    <t>WO-0018</t>
  </si>
  <si>
    <t>Cable 3x4mm with Clips - Socket with 
Box - Condute</t>
  </si>
  <si>
    <t>Rhys</t>
  </si>
  <si>
    <t xml:space="preserve">done </t>
  </si>
  <si>
    <t xml:space="preserve">sensor For A/C window </t>
  </si>
  <si>
    <t>Fan</t>
  </si>
  <si>
    <t>Alumninum door lock</t>
  </si>
  <si>
    <t>nomaan</t>
  </si>
  <si>
    <t>Feron For A/C - window</t>
  </si>
  <si>
    <t xml:space="preserve">good condition </t>
  </si>
  <si>
    <t>shahzad</t>
  </si>
  <si>
    <t>Kitchen waste pipe repair</t>
  </si>
  <si>
    <t>Mostafa</t>
  </si>
  <si>
    <t>The drain was opened, and the rice blockage was removed from inside</t>
  </si>
  <si>
    <t>Samer</t>
  </si>
  <si>
    <t>1 Toilet angle valve</t>
  </si>
  <si>
    <t>Celling light not working (Bathroom)</t>
  </si>
  <si>
    <t>Critical</t>
  </si>
  <si>
    <t xml:space="preserve">Socket for Oven </t>
  </si>
  <si>
    <t>Steel has a dust need repaint</t>
  </si>
  <si>
    <t>Hussam</t>
  </si>
  <si>
    <t>Mechanical</t>
  </si>
  <si>
    <t>Door bolt lock</t>
  </si>
  <si>
    <t xml:space="preserve">Shower head not working </t>
  </si>
  <si>
    <t xml:space="preserve">spray water (bathroom) not working </t>
  </si>
  <si>
    <t>A/C (water drain)</t>
  </si>
  <si>
    <t>mostafa</t>
  </si>
  <si>
    <t>add feron for 2 pcs</t>
  </si>
  <si>
    <t>Electric plug (security room) 2 pcs</t>
  </si>
  <si>
    <t>remove and install new sockets 2 pcs</t>
  </si>
  <si>
    <t>outside light</t>
  </si>
  <si>
    <t>replaced, done</t>
  </si>
  <si>
    <t>WO-0039</t>
  </si>
  <si>
    <t>Stainless Steel Flying Insect Killer Machine(light not working) 3pcs</t>
  </si>
  <si>
    <t>WO-0040</t>
  </si>
  <si>
    <t>DVR (Digital Video Recorder) Fan</t>
  </si>
  <si>
    <t xml:space="preserve">clean the fan and fixed </t>
  </si>
  <si>
    <t>Ceramic Tiles</t>
  </si>
  <si>
    <t xml:space="preserve">repair done </t>
  </si>
  <si>
    <t xml:space="preserve">handheld spray </t>
  </si>
  <si>
    <t>samer</t>
  </si>
  <si>
    <t>replace</t>
  </si>
  <si>
    <t>WO-0044</t>
  </si>
  <si>
    <t>Door handle (wood)</t>
  </si>
  <si>
    <t>Open</t>
  </si>
  <si>
    <t>WO-0045</t>
  </si>
  <si>
    <t>The water doesn't go down the drain</t>
  </si>
  <si>
    <t xml:space="preserve">replaced </t>
  </si>
  <si>
    <t>mixer connection</t>
  </si>
  <si>
    <t>install new mixer</t>
  </si>
  <si>
    <t>WO-0048</t>
  </si>
  <si>
    <t>toilet seat cover (crack bolt)</t>
  </si>
  <si>
    <t>WO-0049</t>
  </si>
  <si>
    <t>There Is no water in the bathroom</t>
  </si>
  <si>
    <t xml:space="preserve">no water hoses </t>
  </si>
  <si>
    <t>install new hose</t>
  </si>
  <si>
    <t>handle shower leaking</t>
  </si>
  <si>
    <t>relace</t>
  </si>
  <si>
    <t xml:space="preserve">the water in the bathroom unlevel (caravan ) all bathroom </t>
  </si>
  <si>
    <t>hot water not working</t>
  </si>
  <si>
    <t>testing water heater with mixer</t>
  </si>
  <si>
    <t>light not working 3 pcs</t>
  </si>
  <si>
    <t>change 8 pcs</t>
  </si>
  <si>
    <t xml:space="preserve">A/C not working </t>
  </si>
  <si>
    <t>adda feron</t>
  </si>
  <si>
    <t>our employee fixed (cleaner)</t>
  </si>
  <si>
    <t>light not working</t>
  </si>
  <si>
    <t xml:space="preserve">install new light </t>
  </si>
  <si>
    <t>A/C Switch not working</t>
  </si>
  <si>
    <t>install new switch</t>
  </si>
  <si>
    <t xml:space="preserve">water flashing for toilet leaking </t>
  </si>
  <si>
    <t xml:space="preserve">install new </t>
  </si>
  <si>
    <t>WO-0060</t>
  </si>
  <si>
    <t xml:space="preserve">light 3 pcs not working </t>
  </si>
  <si>
    <t>change new light 3 pcs</t>
  </si>
  <si>
    <t>Wadi Beddah</t>
  </si>
  <si>
    <t>meshal</t>
  </si>
  <si>
    <t xml:space="preserve">done closed in july </t>
  </si>
  <si>
    <t>handle shower</t>
  </si>
  <si>
    <t xml:space="preserve">done, closed in july </t>
  </si>
  <si>
    <t>Light (out side) 100 wat</t>
  </si>
  <si>
    <t>done, closed in july</t>
  </si>
  <si>
    <t>Al Bahah</t>
  </si>
  <si>
    <t xml:space="preserve">spot light 20 </t>
  </si>
  <si>
    <t>Meshal</t>
  </si>
  <si>
    <t xml:space="preserve">Door Handle </t>
  </si>
  <si>
    <t xml:space="preserve">fan not working </t>
  </si>
  <si>
    <t>handle door</t>
  </si>
  <si>
    <t>WO-0071</t>
  </si>
  <si>
    <t>There is mold on the wall</t>
  </si>
  <si>
    <t>Husam</t>
  </si>
  <si>
    <t>company</t>
  </si>
  <si>
    <t>clean only</t>
  </si>
  <si>
    <t>WO-0072</t>
  </si>
  <si>
    <t>There is a crack in the kitchen floor.</t>
  </si>
  <si>
    <t xml:space="preserve">fixed and paint </t>
  </si>
  <si>
    <t>amro</t>
  </si>
  <si>
    <t>WO-0074</t>
  </si>
  <si>
    <t xml:space="preserve">A/C not cooling good </t>
  </si>
  <si>
    <t xml:space="preserve">core shed door not close and not fixed </t>
  </si>
  <si>
    <t>max</t>
  </si>
  <si>
    <t>cutting area door need fixe</t>
  </si>
  <si>
    <t>WO-0077</t>
  </si>
  <si>
    <t>shower need fix</t>
  </si>
  <si>
    <t>qassim</t>
  </si>
  <si>
    <t>A water valve handle is damaged, causing continuous water leakage</t>
  </si>
  <si>
    <t xml:space="preserve">There is a water leak in one of the barracks.
</t>
  </si>
  <si>
    <t>Water from one of the faucets has a persistent unpleasant taste and odor. This issue has been ongoing for some time, and the cause is currently unknown.</t>
  </si>
  <si>
    <t>Two lights in one room are completely not working.</t>
  </si>
  <si>
    <t>A/C store (leaking water)</t>
  </si>
  <si>
    <t>WO-0084</t>
  </si>
  <si>
    <t>lights long 2 pcs</t>
  </si>
  <si>
    <t>WO-0085</t>
  </si>
  <si>
    <t>A/C Window 8 pcs</t>
  </si>
  <si>
    <t>Nouman</t>
  </si>
  <si>
    <t>shower mixer</t>
  </si>
  <si>
    <t xml:space="preserve">aluminum door hand need repair </t>
  </si>
  <si>
    <t>WO-0088</t>
  </si>
  <si>
    <t>need washing  3 pcs A/C</t>
  </si>
  <si>
    <t>clean filter and washing the A/C 3 pcs</t>
  </si>
  <si>
    <t>Panel breaker 20 Am burn</t>
  </si>
  <si>
    <t xml:space="preserve">light size 7 </t>
  </si>
  <si>
    <t xml:space="preserve">Long outdoor LED strip light
</t>
  </si>
  <si>
    <t xml:space="preserve">Arabic toilet flush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</si>
</sst>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yyyy\-mm\-dd"/>
    <numFmt numFmtId="166" formatCode="m/d/yyyy\ h:mm:ss"/>
    <numFmt numFmtId="167" formatCode="dd/mm/yyyy\ hh:mm:ss"/>
  </numFmts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2"/>
      <color rgb="FFF9FAFB"/>
      <name val="Quote-cjk-patch"/>
    </font>
    <font>
      <u/>
      <sz val="10"/>
      <color rgb="FF0000FF"/>
      <name val="Arial"/>
      <family val="2"/>
    </font>
    <font>
      <sz val="11"/>
      <color rgb="FF000000"/>
      <name val="Quote-cjk-patch"/>
    </font>
    <font>
      <sz val="11"/>
      <color rgb="FF000000"/>
      <name val="Arial"/>
      <family val="2"/>
    </font>
    <font>
      <sz val="10"/>
      <color rgb="FF000000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rgb="FF4285F4"/>
      <name val="Arial"/>
      <family val="2"/>
      <scheme val="minor"/>
    </font>
    <font>
      <u/>
      <sz val="10"/>
      <color rgb="FF1155C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51517"/>
        <bgColor rgb="FF15151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/>
    <xf numFmtId="0" fontId="3" fillId="0" borderId="1" xfId="0" applyFont="1" applyBorder="1" applyAlignment="1">
      <alignment horizontal="left"/>
    </xf>
    <xf numFmtId="0" fontId="4" fillId="2" borderId="1" xfId="0" applyFont="1" applyFill="1" applyBorder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14" fontId="1" fillId="0" borderId="0" xfId="0" applyNumberFormat="1" applyFont="1" applyAlignment="1"/>
    <xf numFmtId="0" fontId="5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1" fillId="0" borderId="0" xfId="0" applyFont="1" applyAlignment="1"/>
    <xf numFmtId="0" fontId="8" fillId="0" borderId="0" xfId="0" applyFont="1" applyAlignment="1"/>
    <xf numFmtId="0" fontId="8" fillId="0" borderId="0" xfId="0" applyFont="1" applyAlignment="1"/>
    <xf numFmtId="0" fontId="9" fillId="3" borderId="0" xfId="0" applyFont="1" applyFill="1" applyAlignment="1"/>
    <xf numFmtId="0" fontId="8" fillId="3" borderId="0" xfId="0" applyFont="1" applyFill="1" applyAlignment="1"/>
    <xf numFmtId="0" fontId="8" fillId="4" borderId="0" xfId="0" applyFont="1" applyFill="1" applyAlignment="1"/>
    <xf numFmtId="0" fontId="8" fillId="3" borderId="0" xfId="0" applyFont="1" applyFill="1" applyAlignment="1"/>
    <xf numFmtId="0" fontId="1" fillId="3" borderId="0" xfId="0" applyFont="1" applyFill="1" applyAlignment="1"/>
    <xf numFmtId="0" fontId="1" fillId="3" borderId="0" xfId="0" applyFont="1" applyFill="1"/>
    <xf numFmtId="0" fontId="8" fillId="0" borderId="0" xfId="0" applyFont="1"/>
    <xf numFmtId="0" fontId="9" fillId="3" borderId="0" xfId="0" applyFont="1" applyFill="1" applyAlignment="1"/>
    <xf numFmtId="166" fontId="1" fillId="0" borderId="0" xfId="0" applyNumberFormat="1" applyFont="1" applyAlignment="1"/>
    <xf numFmtId="0" fontId="10" fillId="3" borderId="0" xfId="0" applyFont="1" applyFill="1" applyAlignment="1"/>
    <xf numFmtId="0" fontId="1" fillId="3" borderId="0" xfId="0" applyFont="1" applyFill="1" applyAlignment="1"/>
    <xf numFmtId="167" fontId="1" fillId="0" borderId="0" xfId="0" applyNumberFormat="1" applyFont="1" applyAlignment="1"/>
    <xf numFmtId="164" fontId="1" fillId="0" borderId="0" xfId="0" applyNumberFormat="1" applyFo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hussai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"/>
  <sheetViews>
    <sheetView workbookViewId="0"/>
  </sheetViews>
  <sheetFormatPr defaultColWidth="12.6640625" defaultRowHeight="15.75" customHeight="1"/>
  <cols>
    <col min="1" max="1" width="18.6640625" customWidth="1"/>
    <col min="3" max="3" width="17.44140625" customWidth="1"/>
  </cols>
  <sheetData>
    <row r="1" spans="1:3">
      <c r="A1" s="2" t="s">
        <v>1</v>
      </c>
      <c r="B1" s="2" t="s">
        <v>6</v>
      </c>
      <c r="C1" s="2" t="s">
        <v>9</v>
      </c>
    </row>
    <row r="2" spans="1:3">
      <c r="A2" s="9" t="s">
        <v>14</v>
      </c>
      <c r="B2" s="1" t="s">
        <v>52</v>
      </c>
      <c r="C2" s="1" t="s">
        <v>53</v>
      </c>
    </row>
  </sheetData>
  <hyperlinks>
    <hyperlink ref="A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6"/>
  <sheetViews>
    <sheetView workbookViewId="0"/>
  </sheetViews>
  <sheetFormatPr defaultColWidth="12.6640625" defaultRowHeight="15.75" customHeight="1"/>
  <sheetData>
    <row r="1" spans="1:6">
      <c r="A1" s="1" t="s">
        <v>0</v>
      </c>
      <c r="B1" s="1" t="s">
        <v>2</v>
      </c>
      <c r="C1" s="1" t="s">
        <v>3</v>
      </c>
      <c r="D1" s="1" t="s">
        <v>4</v>
      </c>
    </row>
    <row r="2" spans="1:6">
      <c r="A2" s="1" t="s">
        <v>5</v>
      </c>
      <c r="B2" s="1" t="s">
        <v>7</v>
      </c>
      <c r="C2" s="1" t="s">
        <v>8</v>
      </c>
      <c r="D2" s="1" t="s">
        <v>10</v>
      </c>
    </row>
    <row r="3" spans="1:6">
      <c r="A3" s="1" t="s">
        <v>11</v>
      </c>
      <c r="B3" s="1" t="s">
        <v>12</v>
      </c>
      <c r="C3" s="1" t="s">
        <v>13</v>
      </c>
      <c r="D3" s="1" t="s">
        <v>10</v>
      </c>
      <c r="E3" s="3">
        <v>0</v>
      </c>
      <c r="F3" s="3">
        <v>0</v>
      </c>
    </row>
    <row r="4" spans="1:6">
      <c r="A4" s="1" t="s">
        <v>15</v>
      </c>
      <c r="B4" s="1" t="s">
        <v>17</v>
      </c>
      <c r="C4" s="1" t="s">
        <v>18</v>
      </c>
      <c r="D4" s="1" t="s">
        <v>10</v>
      </c>
      <c r="E4" s="3">
        <v>0</v>
      </c>
      <c r="F4" s="3">
        <v>0</v>
      </c>
    </row>
    <row r="5" spans="1:6">
      <c r="A5" s="1" t="s">
        <v>19</v>
      </c>
      <c r="B5" s="1" t="s">
        <v>20</v>
      </c>
      <c r="C5" s="1" t="s">
        <v>18</v>
      </c>
      <c r="D5" s="1" t="s">
        <v>10</v>
      </c>
      <c r="E5" s="3">
        <v>0</v>
      </c>
      <c r="F5" s="3">
        <v>0</v>
      </c>
    </row>
    <row r="6" spans="1:6">
      <c r="A6" s="1" t="s">
        <v>23</v>
      </c>
      <c r="B6" s="1" t="s">
        <v>24</v>
      </c>
      <c r="C6" s="1" t="s">
        <v>26</v>
      </c>
      <c r="D6" s="1" t="s">
        <v>10</v>
      </c>
      <c r="E6" s="3">
        <v>0</v>
      </c>
      <c r="F6" s="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954"/>
  <sheetViews>
    <sheetView tabSelected="1" topLeftCell="D1" workbookViewId="0">
      <selection activeCell="L13" sqref="L13"/>
    </sheetView>
  </sheetViews>
  <sheetFormatPr defaultColWidth="12.6640625" defaultRowHeight="15.75" customHeight="1"/>
  <cols>
    <col min="2" max="2" width="12.6640625" customWidth="1"/>
    <col min="6" max="6" width="49.77734375" customWidth="1"/>
    <col min="10" max="10" width="13.44140625" customWidth="1"/>
    <col min="12" max="12" width="26.21875" customWidth="1"/>
  </cols>
  <sheetData>
    <row r="1" spans="1:15">
      <c r="A1" s="4" t="s">
        <v>16</v>
      </c>
      <c r="B1" s="4" t="s">
        <v>21</v>
      </c>
      <c r="C1" s="1" t="s">
        <v>22</v>
      </c>
      <c r="D1" s="1" t="s">
        <v>25</v>
      </c>
      <c r="E1" s="1" t="s">
        <v>27</v>
      </c>
      <c r="F1" s="1" t="s">
        <v>28</v>
      </c>
      <c r="G1" s="1" t="s">
        <v>29</v>
      </c>
      <c r="H1" s="1" t="s">
        <v>4</v>
      </c>
      <c r="I1" s="6" t="s">
        <v>31</v>
      </c>
      <c r="J1" s="1" t="s">
        <v>34</v>
      </c>
      <c r="K1" s="1" t="s">
        <v>38</v>
      </c>
      <c r="L1" s="1" t="s">
        <v>39</v>
      </c>
      <c r="O1" s="1" t="s">
        <v>40</v>
      </c>
    </row>
    <row r="2" spans="1:15">
      <c r="A2" s="1" t="s">
        <v>42</v>
      </c>
      <c r="B2" s="1" t="s">
        <v>7</v>
      </c>
      <c r="C2" s="1" t="s">
        <v>8</v>
      </c>
      <c r="D2" s="1" t="s">
        <v>43</v>
      </c>
      <c r="E2" s="1" t="s">
        <v>45</v>
      </c>
      <c r="F2" s="1" t="s">
        <v>46</v>
      </c>
      <c r="G2" s="1" t="s">
        <v>47</v>
      </c>
      <c r="H2" s="1" t="s">
        <v>49</v>
      </c>
      <c r="I2" s="6">
        <v>46205</v>
      </c>
      <c r="J2" s="8">
        <v>46221.672895787036</v>
      </c>
      <c r="K2" s="1">
        <v>0</v>
      </c>
      <c r="O2" s="1" t="s">
        <v>356</v>
      </c>
    </row>
    <row r="3" spans="1:15">
      <c r="A3" s="1" t="s">
        <v>107</v>
      </c>
      <c r="B3" s="1" t="s">
        <v>7</v>
      </c>
      <c r="C3" s="1" t="s">
        <v>8</v>
      </c>
      <c r="D3" s="1" t="s">
        <v>359</v>
      </c>
      <c r="E3" s="1" t="s">
        <v>45</v>
      </c>
      <c r="F3" s="1" t="s">
        <v>360</v>
      </c>
      <c r="G3" s="1" t="s">
        <v>47</v>
      </c>
      <c r="H3" s="1" t="s">
        <v>49</v>
      </c>
      <c r="I3" s="6">
        <v>46206</v>
      </c>
      <c r="J3" s="8">
        <v>46222.692338923611</v>
      </c>
      <c r="K3" s="3">
        <v>0</v>
      </c>
      <c r="O3" s="1" t="s">
        <v>382</v>
      </c>
    </row>
    <row r="4" spans="1:15">
      <c r="A4" s="1" t="s">
        <v>86</v>
      </c>
      <c r="B4" s="1" t="s">
        <v>7</v>
      </c>
      <c r="C4" s="1" t="s">
        <v>8</v>
      </c>
      <c r="D4" s="1" t="s">
        <v>359</v>
      </c>
      <c r="E4" s="1" t="s">
        <v>45</v>
      </c>
      <c r="F4" s="1" t="s">
        <v>383</v>
      </c>
      <c r="G4" s="1" t="s">
        <v>47</v>
      </c>
      <c r="H4" s="1" t="s">
        <v>49</v>
      </c>
      <c r="I4" s="6">
        <v>46207</v>
      </c>
      <c r="J4" s="8">
        <v>46208.648659282408</v>
      </c>
      <c r="K4" s="3">
        <v>0</v>
      </c>
      <c r="O4" s="1" t="s">
        <v>384</v>
      </c>
    </row>
    <row r="5" spans="1:15">
      <c r="A5" s="1" t="s">
        <v>385</v>
      </c>
      <c r="B5" s="1" t="s">
        <v>7</v>
      </c>
      <c r="C5" s="1" t="s">
        <v>8</v>
      </c>
      <c r="D5" s="1" t="s">
        <v>43</v>
      </c>
      <c r="E5" s="1" t="s">
        <v>45</v>
      </c>
      <c r="F5" s="1" t="s">
        <v>386</v>
      </c>
      <c r="G5" s="1" t="s">
        <v>47</v>
      </c>
      <c r="H5" s="1" t="s">
        <v>49</v>
      </c>
      <c r="I5" s="6">
        <v>46207</v>
      </c>
      <c r="J5" s="8">
        <v>46208.647392129627</v>
      </c>
      <c r="K5" s="3">
        <v>0</v>
      </c>
      <c r="O5" s="1" t="s">
        <v>387</v>
      </c>
    </row>
    <row r="6" spans="1:15">
      <c r="A6" s="1" t="s">
        <v>388</v>
      </c>
      <c r="B6" s="1" t="s">
        <v>7</v>
      </c>
      <c r="C6" s="1" t="s">
        <v>8</v>
      </c>
      <c r="D6" s="1" t="s">
        <v>389</v>
      </c>
      <c r="E6" s="1" t="s">
        <v>390</v>
      </c>
      <c r="F6" s="1" t="s">
        <v>391</v>
      </c>
      <c r="G6" s="1" t="s">
        <v>47</v>
      </c>
      <c r="H6" s="1" t="s">
        <v>49</v>
      </c>
      <c r="I6" s="6">
        <v>46208</v>
      </c>
      <c r="J6" s="8">
        <v>46208.646404814819</v>
      </c>
      <c r="K6" s="3">
        <v>0</v>
      </c>
      <c r="O6" s="1" t="s">
        <v>392</v>
      </c>
    </row>
    <row r="7" spans="1:15">
      <c r="A7" s="1" t="s">
        <v>393</v>
      </c>
      <c r="B7" s="1" t="s">
        <v>7</v>
      </c>
      <c r="C7" s="1" t="s">
        <v>8</v>
      </c>
      <c r="D7" s="1" t="s">
        <v>359</v>
      </c>
      <c r="E7" s="1" t="s">
        <v>45</v>
      </c>
      <c r="F7" s="1" t="s">
        <v>394</v>
      </c>
      <c r="G7" s="1" t="s">
        <v>47</v>
      </c>
      <c r="H7" s="1" t="s">
        <v>49</v>
      </c>
      <c r="I7" s="6">
        <v>46208</v>
      </c>
      <c r="J7" s="8">
        <v>46221.696147268522</v>
      </c>
      <c r="K7" s="3">
        <v>0</v>
      </c>
      <c r="O7" s="1" t="s">
        <v>421</v>
      </c>
    </row>
    <row r="8" spans="1:15">
      <c r="A8" s="1" t="s">
        <v>143</v>
      </c>
      <c r="B8" s="1" t="s">
        <v>12</v>
      </c>
      <c r="C8" s="1" t="s">
        <v>13</v>
      </c>
      <c r="D8" s="1" t="s">
        <v>424</v>
      </c>
      <c r="E8" s="1" t="s">
        <v>425</v>
      </c>
      <c r="F8" s="1" t="s">
        <v>427</v>
      </c>
      <c r="G8" s="1" t="s">
        <v>73</v>
      </c>
      <c r="H8" s="1" t="s">
        <v>49</v>
      </c>
      <c r="I8" s="7">
        <v>46211</v>
      </c>
      <c r="J8" s="8">
        <v>46212.944363171293</v>
      </c>
      <c r="K8" s="18">
        <v>270</v>
      </c>
      <c r="M8" s="1" t="s">
        <v>77</v>
      </c>
      <c r="N8" s="18">
        <v>270</v>
      </c>
      <c r="O8" s="1" t="s">
        <v>429</v>
      </c>
    </row>
    <row r="9" spans="1:15">
      <c r="A9" s="1" t="s">
        <v>430</v>
      </c>
      <c r="B9" s="1" t="s">
        <v>12</v>
      </c>
      <c r="C9" s="1" t="s">
        <v>13</v>
      </c>
      <c r="D9" s="1" t="s">
        <v>431</v>
      </c>
      <c r="E9" s="1" t="s">
        <v>425</v>
      </c>
      <c r="F9" s="1" t="s">
        <v>432</v>
      </c>
      <c r="G9" s="1" t="s">
        <v>433</v>
      </c>
      <c r="H9" s="1" t="s">
        <v>49</v>
      </c>
      <c r="I9" s="7">
        <v>46211</v>
      </c>
      <c r="J9" s="8">
        <v>46221.815107511575</v>
      </c>
      <c r="K9" s="3">
        <v>0</v>
      </c>
      <c r="O9" s="1" t="s">
        <v>434</v>
      </c>
    </row>
    <row r="10" spans="1:15">
      <c r="A10" s="1" t="s">
        <v>435</v>
      </c>
      <c r="B10" s="1" t="s">
        <v>7</v>
      </c>
      <c r="C10" s="1" t="s">
        <v>8</v>
      </c>
      <c r="D10" s="1" t="s">
        <v>43</v>
      </c>
      <c r="E10" s="1" t="s">
        <v>425</v>
      </c>
      <c r="F10" s="1" t="s">
        <v>436</v>
      </c>
      <c r="G10" s="1" t="s">
        <v>47</v>
      </c>
      <c r="H10" s="1" t="s">
        <v>49</v>
      </c>
      <c r="I10" s="7">
        <v>46209</v>
      </c>
      <c r="J10" s="8">
        <v>46211.774628333333</v>
      </c>
      <c r="K10" s="1">
        <v>0</v>
      </c>
      <c r="O10" s="1" t="s">
        <v>437</v>
      </c>
    </row>
    <row r="11" spans="1:15">
      <c r="A11" s="1" t="s">
        <v>438</v>
      </c>
      <c r="B11" s="1" t="s">
        <v>7</v>
      </c>
      <c r="C11" s="1" t="s">
        <v>8</v>
      </c>
      <c r="D11" s="1" t="s">
        <v>431</v>
      </c>
      <c r="E11" s="1" t="s">
        <v>425</v>
      </c>
      <c r="F11" s="1" t="s">
        <v>439</v>
      </c>
      <c r="G11" s="1" t="s">
        <v>47</v>
      </c>
      <c r="H11" s="1" t="s">
        <v>49</v>
      </c>
      <c r="I11" s="7">
        <v>46211</v>
      </c>
      <c r="J11" s="8">
        <v>46211.774272731476</v>
      </c>
      <c r="K11" s="1">
        <v>0</v>
      </c>
      <c r="O11" s="1" t="s">
        <v>440</v>
      </c>
    </row>
    <row r="12" spans="1:15">
      <c r="A12" s="1" t="s">
        <v>441</v>
      </c>
      <c r="B12" s="1" t="s">
        <v>17</v>
      </c>
      <c r="C12" s="1" t="s">
        <v>18</v>
      </c>
      <c r="D12" s="1" t="s">
        <v>431</v>
      </c>
      <c r="E12" s="1" t="s">
        <v>45</v>
      </c>
      <c r="F12" s="1" t="s">
        <v>442</v>
      </c>
      <c r="G12" s="1" t="s">
        <v>443</v>
      </c>
      <c r="H12" s="1" t="s">
        <v>49</v>
      </c>
      <c r="I12" s="7">
        <v>46209</v>
      </c>
      <c r="J12" s="8">
        <v>46222.648068136579</v>
      </c>
      <c r="K12" s="1">
        <v>0</v>
      </c>
    </row>
    <row r="13" spans="1:15">
      <c r="A13" s="1" t="s">
        <v>115</v>
      </c>
      <c r="B13" s="1" t="s">
        <v>20</v>
      </c>
      <c r="C13" s="1" t="s">
        <v>18</v>
      </c>
      <c r="D13" s="1" t="s">
        <v>424</v>
      </c>
      <c r="E13" s="1" t="s">
        <v>390</v>
      </c>
      <c r="F13" s="1" t="s">
        <v>444</v>
      </c>
      <c r="G13" s="1" t="s">
        <v>445</v>
      </c>
      <c r="H13" s="1" t="s">
        <v>49</v>
      </c>
      <c r="I13" s="26">
        <v>46222.693936412034</v>
      </c>
      <c r="J13" s="8">
        <v>46222.695280231477</v>
      </c>
      <c r="K13" s="18">
        <v>100</v>
      </c>
      <c r="M13" s="1" t="s">
        <v>77</v>
      </c>
      <c r="N13" s="18">
        <v>100</v>
      </c>
      <c r="O13" s="1" t="s">
        <v>446</v>
      </c>
    </row>
    <row r="14" spans="1:15">
      <c r="A14" s="1" t="s">
        <v>447</v>
      </c>
      <c r="B14" s="1" t="s">
        <v>20</v>
      </c>
      <c r="C14" s="1" t="s">
        <v>18</v>
      </c>
      <c r="D14" s="1" t="s">
        <v>424</v>
      </c>
      <c r="E14" s="1" t="s">
        <v>390</v>
      </c>
      <c r="F14" s="1" t="s">
        <v>448</v>
      </c>
      <c r="G14" s="1" t="s">
        <v>445</v>
      </c>
      <c r="H14" s="1" t="s">
        <v>49</v>
      </c>
      <c r="I14" s="26">
        <v>46222.698429305558</v>
      </c>
      <c r="J14" s="8">
        <v>46222.699302083332</v>
      </c>
      <c r="K14" s="18">
        <v>450</v>
      </c>
      <c r="M14" s="1" t="s">
        <v>77</v>
      </c>
      <c r="N14" s="18">
        <v>450</v>
      </c>
      <c r="O14" s="1" t="s">
        <v>449</v>
      </c>
    </row>
    <row r="15" spans="1:15">
      <c r="A15" s="1" t="s">
        <v>450</v>
      </c>
      <c r="B15" s="1" t="s">
        <v>20</v>
      </c>
      <c r="C15" s="1" t="s">
        <v>18</v>
      </c>
      <c r="D15" s="1" t="s">
        <v>451</v>
      </c>
      <c r="E15" s="1" t="s">
        <v>45</v>
      </c>
      <c r="F15" s="1" t="s">
        <v>452</v>
      </c>
      <c r="G15" s="1" t="s">
        <v>445</v>
      </c>
      <c r="H15" s="1" t="s">
        <v>49</v>
      </c>
      <c r="I15" s="26">
        <v>46222.702241273146</v>
      </c>
      <c r="J15" s="8">
        <v>46222.708250254625</v>
      </c>
      <c r="K15" s="18">
        <v>80</v>
      </c>
      <c r="M15" s="1" t="s">
        <v>77</v>
      </c>
      <c r="N15" s="18">
        <v>80</v>
      </c>
      <c r="O15" s="1" t="s">
        <v>453</v>
      </c>
    </row>
    <row r="16" spans="1:15">
      <c r="A16" s="1" t="s">
        <v>135</v>
      </c>
      <c r="B16" s="1" t="s">
        <v>20</v>
      </c>
      <c r="C16" s="1" t="s">
        <v>18</v>
      </c>
      <c r="D16" s="1" t="s">
        <v>359</v>
      </c>
      <c r="E16" s="1" t="s">
        <v>45</v>
      </c>
      <c r="F16" s="1" t="s">
        <v>454</v>
      </c>
      <c r="G16" s="1" t="s">
        <v>445</v>
      </c>
      <c r="H16" s="1" t="s">
        <v>49</v>
      </c>
      <c r="I16" s="26">
        <v>46222.744443472227</v>
      </c>
      <c r="J16" s="8">
        <v>46222.756990358801</v>
      </c>
      <c r="K16" s="18">
        <v>80</v>
      </c>
      <c r="M16" s="1" t="s">
        <v>77</v>
      </c>
      <c r="N16" s="18">
        <v>80</v>
      </c>
      <c r="O16" s="1" t="s">
        <v>455</v>
      </c>
    </row>
    <row r="17" spans="1:15">
      <c r="A17" s="1" t="s">
        <v>456</v>
      </c>
      <c r="B17" s="1" t="s">
        <v>17</v>
      </c>
      <c r="C17" s="1" t="s">
        <v>457</v>
      </c>
      <c r="D17" s="1" t="s">
        <v>424</v>
      </c>
      <c r="E17" s="1" t="s">
        <v>45</v>
      </c>
      <c r="F17" s="1" t="s">
        <v>458</v>
      </c>
      <c r="G17" s="1" t="s">
        <v>459</v>
      </c>
      <c r="H17" s="1" t="s">
        <v>49</v>
      </c>
      <c r="I17" s="26">
        <v>46222.759001388884</v>
      </c>
      <c r="J17" s="8">
        <v>46222.760114212964</v>
      </c>
      <c r="K17" s="18">
        <v>270</v>
      </c>
      <c r="M17" s="1" t="s">
        <v>77</v>
      </c>
      <c r="N17" s="18">
        <v>270</v>
      </c>
      <c r="O17" s="1" t="s">
        <v>460</v>
      </c>
    </row>
    <row r="18" spans="1:15">
      <c r="A18" s="1" t="s">
        <v>139</v>
      </c>
      <c r="B18" s="1" t="s">
        <v>17</v>
      </c>
      <c r="C18" s="1" t="s">
        <v>18</v>
      </c>
      <c r="D18" s="1" t="s">
        <v>451</v>
      </c>
      <c r="E18" s="1" t="s">
        <v>390</v>
      </c>
      <c r="F18" s="1" t="s">
        <v>140</v>
      </c>
      <c r="G18" s="1" t="s">
        <v>459</v>
      </c>
      <c r="H18" s="1" t="s">
        <v>49</v>
      </c>
      <c r="I18" s="26">
        <v>46222.761705023149</v>
      </c>
      <c r="J18" s="8">
        <v>46222.76335577546</v>
      </c>
      <c r="K18" s="18">
        <v>140</v>
      </c>
      <c r="M18" s="1" t="s">
        <v>77</v>
      </c>
      <c r="N18" s="18">
        <v>140</v>
      </c>
      <c r="O18" s="1" t="s">
        <v>461</v>
      </c>
    </row>
    <row r="19" spans="1:15">
      <c r="A19" s="1" t="s">
        <v>462</v>
      </c>
      <c r="B19" s="1" t="s">
        <v>7</v>
      </c>
      <c r="C19" s="1" t="s">
        <v>8</v>
      </c>
      <c r="D19" s="1" t="s">
        <v>451</v>
      </c>
      <c r="E19" s="1" t="s">
        <v>390</v>
      </c>
      <c r="F19" s="1" t="s">
        <v>463</v>
      </c>
      <c r="G19" s="1" t="s">
        <v>464</v>
      </c>
      <c r="H19" s="1" t="s">
        <v>49</v>
      </c>
      <c r="I19" s="26">
        <v>46222.767411620371</v>
      </c>
      <c r="J19" s="8">
        <v>46233.906345578704</v>
      </c>
      <c r="K19" s="27">
        <v>0</v>
      </c>
      <c r="N19" s="3">
        <v>0</v>
      </c>
      <c r="O19" s="1" t="s">
        <v>465</v>
      </c>
    </row>
    <row r="20" spans="1:15">
      <c r="A20" s="1" t="s">
        <v>154</v>
      </c>
      <c r="B20" s="1" t="s">
        <v>17</v>
      </c>
      <c r="C20" s="1" t="s">
        <v>457</v>
      </c>
      <c r="D20" s="1" t="s">
        <v>424</v>
      </c>
      <c r="E20" s="1" t="s">
        <v>45</v>
      </c>
      <c r="F20" s="1" t="s">
        <v>466</v>
      </c>
      <c r="G20" s="1" t="s">
        <v>459</v>
      </c>
      <c r="H20" s="1" t="s">
        <v>49</v>
      </c>
      <c r="I20" s="26">
        <v>46232.511498356485</v>
      </c>
      <c r="J20" s="8">
        <v>46232.518406979165</v>
      </c>
      <c r="K20" s="1">
        <v>0</v>
      </c>
      <c r="O20" s="1" t="s">
        <v>421</v>
      </c>
    </row>
    <row r="21" spans="1:15">
      <c r="A21" s="1" t="s">
        <v>187</v>
      </c>
      <c r="B21" s="1" t="s">
        <v>17</v>
      </c>
      <c r="C21" s="1" t="s">
        <v>18</v>
      </c>
      <c r="D21" s="1" t="s">
        <v>431</v>
      </c>
      <c r="E21" s="1" t="s">
        <v>390</v>
      </c>
      <c r="F21" s="1" t="s">
        <v>467</v>
      </c>
      <c r="G21" s="1" t="s">
        <v>459</v>
      </c>
      <c r="H21" s="1" t="s">
        <v>49</v>
      </c>
      <c r="I21" s="26">
        <v>46232.512377372681</v>
      </c>
      <c r="J21" s="8">
        <v>46232.518707060182</v>
      </c>
      <c r="K21" s="18">
        <v>70</v>
      </c>
      <c r="M21" s="1" t="s">
        <v>77</v>
      </c>
      <c r="N21" s="18">
        <v>70</v>
      </c>
      <c r="O21" s="1" t="s">
        <v>421</v>
      </c>
    </row>
    <row r="22" spans="1:15">
      <c r="A22" s="1" t="s">
        <v>162</v>
      </c>
      <c r="B22" s="1" t="s">
        <v>17</v>
      </c>
      <c r="C22" s="1" t="s">
        <v>18</v>
      </c>
      <c r="D22" s="1" t="s">
        <v>431</v>
      </c>
      <c r="E22" s="1" t="s">
        <v>390</v>
      </c>
      <c r="F22" s="1" t="s">
        <v>468</v>
      </c>
      <c r="G22" s="1" t="s">
        <v>469</v>
      </c>
      <c r="H22" s="1" t="s">
        <v>49</v>
      </c>
      <c r="I22" s="26">
        <v>46232.513325532404</v>
      </c>
      <c r="J22" s="8">
        <v>46232.519268298609</v>
      </c>
      <c r="K22" s="18">
        <v>70</v>
      </c>
      <c r="M22" s="1" t="s">
        <v>77</v>
      </c>
      <c r="N22" s="18">
        <v>70</v>
      </c>
      <c r="O22" s="1" t="s">
        <v>421</v>
      </c>
    </row>
    <row r="23" spans="1:15">
      <c r="A23" s="1" t="s">
        <v>158</v>
      </c>
      <c r="B23" s="1" t="s">
        <v>17</v>
      </c>
      <c r="C23" s="1" t="s">
        <v>18</v>
      </c>
      <c r="D23" s="1" t="s">
        <v>424</v>
      </c>
      <c r="E23" s="1" t="s">
        <v>45</v>
      </c>
      <c r="F23" s="1" t="s">
        <v>470</v>
      </c>
      <c r="G23" s="1" t="s">
        <v>469</v>
      </c>
      <c r="H23" s="1" t="s">
        <v>49</v>
      </c>
      <c r="I23" s="26">
        <v>46232.514241157405</v>
      </c>
      <c r="J23" s="8">
        <v>46232.517286030095</v>
      </c>
      <c r="K23" s="27">
        <v>150</v>
      </c>
      <c r="M23" s="1" t="s">
        <v>77</v>
      </c>
      <c r="N23" s="27">
        <v>150</v>
      </c>
      <c r="O23" s="1" t="s">
        <v>471</v>
      </c>
    </row>
    <row r="24" spans="1:15">
      <c r="A24" s="1" t="s">
        <v>194</v>
      </c>
      <c r="B24" s="1" t="s">
        <v>20</v>
      </c>
      <c r="C24" s="1" t="s">
        <v>18</v>
      </c>
      <c r="D24" s="1" t="s">
        <v>451</v>
      </c>
      <c r="E24" s="1" t="s">
        <v>390</v>
      </c>
      <c r="F24" s="1" t="s">
        <v>195</v>
      </c>
      <c r="G24" s="1" t="s">
        <v>445</v>
      </c>
      <c r="H24" s="1" t="s">
        <v>49</v>
      </c>
      <c r="I24" s="26">
        <v>46232.559268344907</v>
      </c>
      <c r="K24" s="1">
        <v>0</v>
      </c>
    </row>
    <row r="25" spans="1:15">
      <c r="A25" s="1" t="s">
        <v>197</v>
      </c>
      <c r="B25" s="1" t="s">
        <v>20</v>
      </c>
      <c r="C25" s="1" t="s">
        <v>457</v>
      </c>
      <c r="D25" s="1" t="s">
        <v>451</v>
      </c>
      <c r="E25" s="1" t="s">
        <v>45</v>
      </c>
      <c r="F25" s="1" t="s">
        <v>198</v>
      </c>
      <c r="G25" s="1" t="s">
        <v>472</v>
      </c>
      <c r="H25" s="1" t="s">
        <v>49</v>
      </c>
      <c r="I25" s="26">
        <v>46232.559918611107</v>
      </c>
      <c r="K25" s="1">
        <v>0</v>
      </c>
    </row>
    <row r="26" spans="1:15">
      <c r="A26" s="1" t="s">
        <v>172</v>
      </c>
      <c r="B26" s="1" t="s">
        <v>12</v>
      </c>
      <c r="C26" s="1" t="s">
        <v>13</v>
      </c>
      <c r="D26" s="1" t="s">
        <v>359</v>
      </c>
      <c r="E26" s="1" t="s">
        <v>45</v>
      </c>
      <c r="F26" s="1" t="s">
        <v>473</v>
      </c>
      <c r="G26" s="1" t="s">
        <v>474</v>
      </c>
      <c r="H26" s="1" t="s">
        <v>49</v>
      </c>
      <c r="I26" s="26">
        <v>46232.567151550931</v>
      </c>
      <c r="J26" s="8">
        <v>46232.569725254631</v>
      </c>
      <c r="K26" s="25">
        <v>250</v>
      </c>
      <c r="M26" s="1" t="s">
        <v>77</v>
      </c>
      <c r="N26" s="25">
        <v>250</v>
      </c>
      <c r="O26" s="1" t="s">
        <v>475</v>
      </c>
    </row>
    <row r="27" spans="1:15">
      <c r="A27" s="1" t="s">
        <v>183</v>
      </c>
      <c r="B27" s="1" t="s">
        <v>7</v>
      </c>
      <c r="C27" s="1" t="s">
        <v>8</v>
      </c>
      <c r="D27" s="1" t="s">
        <v>359</v>
      </c>
      <c r="E27" s="1" t="s">
        <v>390</v>
      </c>
      <c r="F27" s="1" t="s">
        <v>184</v>
      </c>
      <c r="G27" s="1" t="s">
        <v>476</v>
      </c>
      <c r="H27" s="1" t="s">
        <v>49</v>
      </c>
      <c r="I27" s="26">
        <v>46232.633079953703</v>
      </c>
      <c r="J27" s="8">
        <v>46232.633624502312</v>
      </c>
      <c r="K27" s="3">
        <v>0</v>
      </c>
      <c r="O27" s="1" t="s">
        <v>178</v>
      </c>
    </row>
    <row r="28" spans="1:15">
      <c r="A28" s="1" t="s">
        <v>180</v>
      </c>
      <c r="B28" s="1" t="s">
        <v>7</v>
      </c>
      <c r="C28" s="1" t="s">
        <v>8</v>
      </c>
      <c r="D28" s="1" t="s">
        <v>359</v>
      </c>
      <c r="E28" s="1" t="s">
        <v>45</v>
      </c>
      <c r="F28" s="1" t="s">
        <v>477</v>
      </c>
      <c r="G28" s="1" t="s">
        <v>476</v>
      </c>
      <c r="H28" s="1" t="s">
        <v>49</v>
      </c>
      <c r="I28" s="26">
        <v>46232.634588425921</v>
      </c>
      <c r="K28" s="1">
        <v>0</v>
      </c>
    </row>
    <row r="29" spans="1:15">
      <c r="A29" s="1" t="s">
        <v>176</v>
      </c>
      <c r="B29" s="1" t="s">
        <v>7</v>
      </c>
      <c r="C29" s="1" t="s">
        <v>8</v>
      </c>
      <c r="D29" s="1" t="s">
        <v>359</v>
      </c>
      <c r="E29" s="1" t="s">
        <v>390</v>
      </c>
      <c r="F29" s="1" t="s">
        <v>363</v>
      </c>
      <c r="G29" s="1" t="s">
        <v>476</v>
      </c>
      <c r="H29" s="1" t="s">
        <v>49</v>
      </c>
      <c r="I29" s="26">
        <v>46232.635602905095</v>
      </c>
      <c r="K29" s="1">
        <v>0</v>
      </c>
    </row>
    <row r="30" spans="1:15">
      <c r="A30" s="1" t="s">
        <v>200</v>
      </c>
      <c r="B30" s="1" t="s">
        <v>7</v>
      </c>
      <c r="C30" s="1" t="s">
        <v>8</v>
      </c>
      <c r="D30" s="1" t="s">
        <v>451</v>
      </c>
      <c r="E30" s="1" t="s">
        <v>390</v>
      </c>
      <c r="F30" s="1" t="s">
        <v>478</v>
      </c>
      <c r="G30" s="1" t="s">
        <v>476</v>
      </c>
      <c r="H30" s="1" t="s">
        <v>49</v>
      </c>
      <c r="I30" s="26">
        <v>46233.785953564817</v>
      </c>
      <c r="J30" s="8">
        <v>46233.786923090272</v>
      </c>
      <c r="K30" s="28">
        <v>80</v>
      </c>
      <c r="M30" s="1" t="s">
        <v>77</v>
      </c>
      <c r="N30" s="28">
        <v>80</v>
      </c>
      <c r="O30" s="1" t="s">
        <v>421</v>
      </c>
    </row>
    <row r="31" spans="1:15">
      <c r="A31" s="1" t="s">
        <v>204</v>
      </c>
      <c r="B31" s="1" t="s">
        <v>7</v>
      </c>
      <c r="C31" s="1" t="s">
        <v>8</v>
      </c>
      <c r="D31" s="1" t="s">
        <v>451</v>
      </c>
      <c r="E31" s="1" t="s">
        <v>479</v>
      </c>
      <c r="F31" s="1" t="s">
        <v>480</v>
      </c>
      <c r="G31" s="1" t="s">
        <v>476</v>
      </c>
      <c r="H31" s="1" t="s">
        <v>49</v>
      </c>
      <c r="I31" s="26">
        <v>46233.787786678236</v>
      </c>
      <c r="J31" s="8">
        <v>46233.789546296292</v>
      </c>
      <c r="K31" s="28">
        <v>50</v>
      </c>
      <c r="M31" s="1" t="s">
        <v>77</v>
      </c>
      <c r="N31" s="28">
        <v>50</v>
      </c>
      <c r="O31" s="1" t="s">
        <v>421</v>
      </c>
    </row>
    <row r="32" spans="1:15">
      <c r="A32" s="1" t="s">
        <v>209</v>
      </c>
      <c r="B32" s="1" t="s">
        <v>7</v>
      </c>
      <c r="C32" s="1" t="s">
        <v>8</v>
      </c>
      <c r="D32" s="1" t="s">
        <v>451</v>
      </c>
      <c r="E32" s="1" t="s">
        <v>390</v>
      </c>
      <c r="F32" s="1" t="s">
        <v>467</v>
      </c>
      <c r="G32" s="1" t="s">
        <v>476</v>
      </c>
      <c r="H32" s="1" t="s">
        <v>49</v>
      </c>
      <c r="I32" s="26">
        <v>46233.790053668985</v>
      </c>
      <c r="J32" s="8">
        <v>46233.79300740741</v>
      </c>
      <c r="K32" s="28">
        <v>60</v>
      </c>
      <c r="M32" s="1" t="s">
        <v>77</v>
      </c>
      <c r="N32" s="28">
        <v>60</v>
      </c>
      <c r="O32" s="1" t="s">
        <v>421</v>
      </c>
    </row>
    <row r="33" spans="1:15">
      <c r="A33" s="1" t="s">
        <v>212</v>
      </c>
      <c r="B33" s="1" t="s">
        <v>7</v>
      </c>
      <c r="C33" s="1" t="s">
        <v>8</v>
      </c>
      <c r="D33" s="1" t="s">
        <v>431</v>
      </c>
      <c r="E33" s="1" t="s">
        <v>390</v>
      </c>
      <c r="F33" s="1" t="s">
        <v>481</v>
      </c>
      <c r="G33" s="1" t="s">
        <v>482</v>
      </c>
      <c r="H33" s="1" t="s">
        <v>49</v>
      </c>
      <c r="I33" s="26">
        <v>46233.79104491898</v>
      </c>
      <c r="J33" s="8">
        <v>46233.792701157407</v>
      </c>
      <c r="K33" s="28">
        <v>50</v>
      </c>
      <c r="M33" s="1" t="s">
        <v>77</v>
      </c>
      <c r="N33" s="28">
        <v>50</v>
      </c>
      <c r="O33" s="1" t="s">
        <v>421</v>
      </c>
    </row>
    <row r="34" spans="1:15">
      <c r="A34" s="1" t="s">
        <v>215</v>
      </c>
      <c r="B34" s="1" t="s">
        <v>20</v>
      </c>
      <c r="C34" s="1" t="s">
        <v>18</v>
      </c>
      <c r="D34" s="1" t="s">
        <v>483</v>
      </c>
      <c r="E34" s="1" t="s">
        <v>390</v>
      </c>
      <c r="F34" s="1" t="s">
        <v>484</v>
      </c>
      <c r="G34" s="1" t="s">
        <v>445</v>
      </c>
      <c r="H34" s="1" t="s">
        <v>49</v>
      </c>
      <c r="I34" s="26">
        <v>46233.850130752311</v>
      </c>
      <c r="J34" s="8">
        <v>46234.611757800929</v>
      </c>
      <c r="K34" s="1">
        <v>0</v>
      </c>
      <c r="M34" s="1" t="s">
        <v>77</v>
      </c>
      <c r="N34" s="1">
        <v>0</v>
      </c>
      <c r="O34" s="1" t="s">
        <v>185</v>
      </c>
    </row>
    <row r="35" spans="1:15">
      <c r="A35" s="1" t="s">
        <v>215</v>
      </c>
      <c r="B35" s="1" t="s">
        <v>20</v>
      </c>
      <c r="C35" s="1" t="s">
        <v>18</v>
      </c>
      <c r="D35" s="1" t="s">
        <v>359</v>
      </c>
      <c r="E35" s="1" t="s">
        <v>390</v>
      </c>
      <c r="F35" s="1" t="s">
        <v>485</v>
      </c>
      <c r="G35" s="1" t="s">
        <v>445</v>
      </c>
      <c r="H35" s="1" t="s">
        <v>49</v>
      </c>
      <c r="I35" s="26">
        <v>46234.60810302083</v>
      </c>
      <c r="J35" s="8">
        <v>46234.611757800929</v>
      </c>
      <c r="K35" s="1">
        <v>0</v>
      </c>
      <c r="N35" s="1">
        <v>0</v>
      </c>
      <c r="O35" s="1" t="s">
        <v>185</v>
      </c>
    </row>
    <row r="36" spans="1:15">
      <c r="A36" s="1" t="s">
        <v>220</v>
      </c>
      <c r="B36" s="1" t="s">
        <v>20</v>
      </c>
      <c r="C36" s="1" t="s">
        <v>18</v>
      </c>
      <c r="D36" s="1" t="s">
        <v>359</v>
      </c>
      <c r="E36" s="1" t="s">
        <v>390</v>
      </c>
      <c r="F36" s="1" t="s">
        <v>486</v>
      </c>
      <c r="G36" s="1" t="s">
        <v>445</v>
      </c>
      <c r="H36" s="1" t="s">
        <v>49</v>
      </c>
      <c r="I36" s="26">
        <v>46234.609185821755</v>
      </c>
      <c r="J36" s="8">
        <v>46234.611454780097</v>
      </c>
      <c r="K36" s="3">
        <v>0</v>
      </c>
      <c r="N36" s="3">
        <v>0</v>
      </c>
      <c r="O36" s="1" t="s">
        <v>185</v>
      </c>
    </row>
    <row r="37" spans="1:15">
      <c r="A37" s="1" t="s">
        <v>235</v>
      </c>
      <c r="B37" s="1" t="s">
        <v>12</v>
      </c>
      <c r="C37" s="1" t="s">
        <v>13</v>
      </c>
      <c r="D37" s="1" t="s">
        <v>424</v>
      </c>
      <c r="E37" s="1" t="s">
        <v>390</v>
      </c>
      <c r="F37" s="1" t="s">
        <v>487</v>
      </c>
      <c r="G37" s="1" t="s">
        <v>488</v>
      </c>
      <c r="H37" s="1" t="s">
        <v>49</v>
      </c>
      <c r="I37" s="26">
        <v>46235.478870497682</v>
      </c>
      <c r="J37" s="8">
        <v>46244.449154907408</v>
      </c>
      <c r="K37" s="3">
        <v>200</v>
      </c>
      <c r="M37" s="1" t="s">
        <v>77</v>
      </c>
      <c r="N37" s="28">
        <v>200</v>
      </c>
      <c r="O37" s="1" t="s">
        <v>489</v>
      </c>
    </row>
    <row r="38" spans="1:15">
      <c r="A38" s="1" t="s">
        <v>227</v>
      </c>
      <c r="B38" s="1" t="s">
        <v>12</v>
      </c>
      <c r="C38" s="1" t="s">
        <v>13</v>
      </c>
      <c r="D38" s="1" t="s">
        <v>451</v>
      </c>
      <c r="E38" s="1" t="s">
        <v>390</v>
      </c>
      <c r="F38" s="1" t="s">
        <v>490</v>
      </c>
      <c r="G38" s="1" t="s">
        <v>488</v>
      </c>
      <c r="H38" s="1" t="s">
        <v>49</v>
      </c>
      <c r="I38" s="26">
        <v>46235.479886608795</v>
      </c>
      <c r="J38" s="8">
        <v>46244.437173298611</v>
      </c>
      <c r="K38" s="1">
        <v>60</v>
      </c>
      <c r="M38" s="1" t="s">
        <v>77</v>
      </c>
      <c r="N38" s="22">
        <v>60</v>
      </c>
      <c r="O38" s="1" t="s">
        <v>491</v>
      </c>
    </row>
    <row r="39" spans="1:15">
      <c r="A39" s="1" t="s">
        <v>231</v>
      </c>
      <c r="B39" s="1" t="s">
        <v>12</v>
      </c>
      <c r="C39" s="1" t="s">
        <v>13</v>
      </c>
      <c r="D39" s="1" t="s">
        <v>451</v>
      </c>
      <c r="E39" s="1" t="s">
        <v>45</v>
      </c>
      <c r="F39" s="1" t="s">
        <v>492</v>
      </c>
      <c r="G39" s="1" t="s">
        <v>488</v>
      </c>
      <c r="H39" s="1" t="s">
        <v>49</v>
      </c>
      <c r="I39" s="26">
        <v>46235.480695428239</v>
      </c>
      <c r="J39" s="8">
        <v>46244.444078194443</v>
      </c>
      <c r="K39" s="1">
        <v>70</v>
      </c>
      <c r="M39" s="1" t="s">
        <v>77</v>
      </c>
      <c r="N39" s="28">
        <v>70</v>
      </c>
      <c r="O39" s="1" t="s">
        <v>493</v>
      </c>
    </row>
    <row r="40" spans="1:15">
      <c r="A40" s="1" t="s">
        <v>494</v>
      </c>
      <c r="B40" s="1" t="s">
        <v>20</v>
      </c>
      <c r="C40" s="1" t="s">
        <v>18</v>
      </c>
      <c r="D40" s="1" t="s">
        <v>451</v>
      </c>
      <c r="E40" s="1" t="s">
        <v>390</v>
      </c>
      <c r="F40" s="1" t="s">
        <v>495</v>
      </c>
      <c r="G40" s="1" t="s">
        <v>445</v>
      </c>
      <c r="H40" s="1" t="s">
        <v>49</v>
      </c>
      <c r="I40" s="26">
        <v>46236.43410726852</v>
      </c>
      <c r="J40" s="8">
        <v>46244.430753819441</v>
      </c>
      <c r="K40" s="3">
        <v>0</v>
      </c>
      <c r="M40" s="23"/>
      <c r="N40" s="28">
        <v>0</v>
      </c>
      <c r="O40" s="1" t="s">
        <v>225</v>
      </c>
    </row>
    <row r="41" spans="1:15">
      <c r="A41" s="1" t="s">
        <v>496</v>
      </c>
      <c r="B41" s="1" t="s">
        <v>20</v>
      </c>
      <c r="C41" s="1" t="s">
        <v>18</v>
      </c>
      <c r="D41" s="1" t="s">
        <v>451</v>
      </c>
      <c r="E41" s="1" t="s">
        <v>390</v>
      </c>
      <c r="F41" s="1" t="s">
        <v>497</v>
      </c>
      <c r="G41" s="1" t="s">
        <v>445</v>
      </c>
      <c r="H41" s="1" t="s">
        <v>49</v>
      </c>
      <c r="I41" s="26">
        <v>46236.439463460643</v>
      </c>
      <c r="J41" s="8">
        <v>46236.439914513889</v>
      </c>
      <c r="K41" s="3">
        <v>0</v>
      </c>
      <c r="M41" s="23"/>
      <c r="N41" s="28">
        <v>0</v>
      </c>
      <c r="O41" s="1" t="s">
        <v>498</v>
      </c>
    </row>
    <row r="42" spans="1:15">
      <c r="A42" s="1" t="s">
        <v>293</v>
      </c>
      <c r="B42" s="1" t="s">
        <v>7</v>
      </c>
      <c r="C42" s="1" t="s">
        <v>8</v>
      </c>
      <c r="D42" s="1" t="s">
        <v>431</v>
      </c>
      <c r="E42" s="1" t="s">
        <v>45</v>
      </c>
      <c r="F42" s="1" t="s">
        <v>499</v>
      </c>
      <c r="G42" s="1" t="s">
        <v>476</v>
      </c>
      <c r="H42" s="1" t="s">
        <v>49</v>
      </c>
      <c r="I42" s="26">
        <v>46236.443607731482</v>
      </c>
      <c r="J42" s="8">
        <v>46249.324041006941</v>
      </c>
      <c r="K42" s="3">
        <v>160</v>
      </c>
      <c r="M42" s="1" t="s">
        <v>77</v>
      </c>
      <c r="N42" s="28">
        <v>160</v>
      </c>
      <c r="O42" s="1" t="s">
        <v>500</v>
      </c>
    </row>
    <row r="43" spans="1:15">
      <c r="A43" s="1" t="s">
        <v>268</v>
      </c>
      <c r="B43" s="1" t="s">
        <v>7</v>
      </c>
      <c r="C43" s="1" t="s">
        <v>8</v>
      </c>
      <c r="D43" s="1" t="s">
        <v>359</v>
      </c>
      <c r="E43" s="1" t="s">
        <v>390</v>
      </c>
      <c r="F43" s="1" t="s">
        <v>501</v>
      </c>
      <c r="G43" s="1" t="s">
        <v>502</v>
      </c>
      <c r="H43" s="1" t="s">
        <v>49</v>
      </c>
      <c r="I43" s="26">
        <v>46243.310836157412</v>
      </c>
      <c r="J43" s="8">
        <v>46245.300273981484</v>
      </c>
      <c r="K43" s="3">
        <v>0</v>
      </c>
      <c r="M43" s="23"/>
      <c r="N43" s="28">
        <v>0</v>
      </c>
      <c r="O43" s="1" t="s">
        <v>141</v>
      </c>
    </row>
    <row r="44" spans="1:15">
      <c r="A44" s="1" t="s">
        <v>264</v>
      </c>
      <c r="B44" s="1" t="s">
        <v>7</v>
      </c>
      <c r="C44" s="1" t="s">
        <v>8</v>
      </c>
      <c r="D44" s="1" t="s">
        <v>359</v>
      </c>
      <c r="E44" s="1" t="s">
        <v>390</v>
      </c>
      <c r="F44" s="1" t="s">
        <v>501</v>
      </c>
      <c r="G44" s="1" t="s">
        <v>502</v>
      </c>
      <c r="H44" s="1" t="s">
        <v>49</v>
      </c>
      <c r="I44" s="26">
        <v>46243.311589745368</v>
      </c>
      <c r="J44" s="8">
        <v>46245.300837708332</v>
      </c>
      <c r="K44" s="3">
        <v>0</v>
      </c>
      <c r="M44" s="23"/>
      <c r="N44" s="28">
        <v>0</v>
      </c>
      <c r="O44" s="1" t="s">
        <v>503</v>
      </c>
    </row>
    <row r="45" spans="1:15">
      <c r="A45" s="1" t="s">
        <v>504</v>
      </c>
      <c r="B45" s="1" t="s">
        <v>7</v>
      </c>
      <c r="C45" s="1" t="s">
        <v>8</v>
      </c>
      <c r="D45" s="1" t="s">
        <v>431</v>
      </c>
      <c r="E45" s="1" t="s">
        <v>390</v>
      </c>
      <c r="F45" s="1" t="s">
        <v>505</v>
      </c>
      <c r="G45" s="1" t="s">
        <v>502</v>
      </c>
      <c r="H45" s="1" t="s">
        <v>506</v>
      </c>
      <c r="I45" s="26">
        <v>46243.313081689819</v>
      </c>
      <c r="M45" s="23"/>
      <c r="N45" s="23"/>
    </row>
    <row r="46" spans="1:15">
      <c r="A46" s="1" t="s">
        <v>507</v>
      </c>
      <c r="B46" s="1" t="s">
        <v>17</v>
      </c>
      <c r="C46" s="1" t="s">
        <v>18</v>
      </c>
      <c r="D46" s="1" t="s">
        <v>431</v>
      </c>
      <c r="E46" s="1" t="s">
        <v>45</v>
      </c>
      <c r="F46" s="1" t="s">
        <v>508</v>
      </c>
      <c r="G46" s="1" t="s">
        <v>469</v>
      </c>
      <c r="H46" s="1" t="s">
        <v>49</v>
      </c>
      <c r="I46" s="26">
        <v>46236.313078703701</v>
      </c>
      <c r="J46" s="8">
        <v>46247.385515069443</v>
      </c>
      <c r="K46" s="1">
        <v>170</v>
      </c>
      <c r="M46" s="1" t="s">
        <v>77</v>
      </c>
      <c r="N46" s="22">
        <v>170</v>
      </c>
      <c r="O46" s="1" t="s">
        <v>421</v>
      </c>
    </row>
    <row r="47" spans="1:15">
      <c r="A47" s="1" t="s">
        <v>239</v>
      </c>
      <c r="B47" s="1" t="s">
        <v>7</v>
      </c>
      <c r="C47" s="1" t="s">
        <v>8</v>
      </c>
      <c r="D47" s="1" t="s">
        <v>451</v>
      </c>
      <c r="E47" s="1" t="s">
        <v>390</v>
      </c>
      <c r="F47" s="1" t="s">
        <v>467</v>
      </c>
      <c r="G47" s="1" t="s">
        <v>502</v>
      </c>
      <c r="H47" s="1" t="s">
        <v>49</v>
      </c>
      <c r="I47" s="26">
        <v>46243.31383324074</v>
      </c>
      <c r="J47" s="8">
        <v>46244.451707870372</v>
      </c>
      <c r="K47" s="3">
        <v>35</v>
      </c>
      <c r="M47" s="1" t="s">
        <v>77</v>
      </c>
      <c r="N47" s="28">
        <v>35</v>
      </c>
      <c r="O47" s="1" t="s">
        <v>509</v>
      </c>
    </row>
    <row r="48" spans="1:15">
      <c r="A48" s="1" t="s">
        <v>241</v>
      </c>
      <c r="B48" s="1" t="s">
        <v>7</v>
      </c>
      <c r="C48" s="1" t="s">
        <v>8</v>
      </c>
      <c r="D48" s="1" t="s">
        <v>359</v>
      </c>
      <c r="E48" s="1" t="s">
        <v>390</v>
      </c>
      <c r="F48" s="1" t="s">
        <v>510</v>
      </c>
      <c r="G48" s="1" t="s">
        <v>502</v>
      </c>
      <c r="H48" s="1" t="s">
        <v>49</v>
      </c>
      <c r="I48" s="26">
        <v>46243.314702256946</v>
      </c>
      <c r="J48" s="8">
        <v>46244.453000023146</v>
      </c>
      <c r="K48" s="3">
        <v>35</v>
      </c>
      <c r="M48" s="1" t="s">
        <v>77</v>
      </c>
      <c r="N48" s="28">
        <v>35</v>
      </c>
      <c r="O48" s="1" t="s">
        <v>511</v>
      </c>
    </row>
    <row r="49" spans="1:15">
      <c r="A49" s="1" t="s">
        <v>512</v>
      </c>
      <c r="B49" s="1" t="s">
        <v>7</v>
      </c>
      <c r="C49" s="1" t="s">
        <v>8</v>
      </c>
      <c r="D49" s="1" t="s">
        <v>431</v>
      </c>
      <c r="E49" s="1" t="s">
        <v>390</v>
      </c>
      <c r="F49" s="1" t="s">
        <v>513</v>
      </c>
      <c r="G49" s="1" t="s">
        <v>502</v>
      </c>
      <c r="H49" s="1" t="s">
        <v>49</v>
      </c>
      <c r="I49" s="26">
        <v>46243.315779965276</v>
      </c>
      <c r="J49" s="8">
        <v>46245.304892766202</v>
      </c>
      <c r="K49" s="3">
        <v>0</v>
      </c>
      <c r="M49" s="1" t="s">
        <v>77</v>
      </c>
      <c r="N49" s="28">
        <v>0</v>
      </c>
      <c r="O49" s="1" t="s">
        <v>434</v>
      </c>
    </row>
    <row r="50" spans="1:15">
      <c r="A50" s="1" t="s">
        <v>514</v>
      </c>
      <c r="B50" s="1" t="s">
        <v>7</v>
      </c>
      <c r="C50" s="1" t="s">
        <v>8</v>
      </c>
      <c r="D50" s="1" t="s">
        <v>359</v>
      </c>
      <c r="E50" s="1" t="s">
        <v>390</v>
      </c>
      <c r="F50" s="1" t="s">
        <v>515</v>
      </c>
      <c r="G50" s="1" t="s">
        <v>502</v>
      </c>
      <c r="H50" s="1" t="s">
        <v>49</v>
      </c>
      <c r="I50" s="26">
        <v>46243.316754791667</v>
      </c>
      <c r="J50" s="8">
        <v>46245.306303078702</v>
      </c>
      <c r="K50" s="3">
        <v>0</v>
      </c>
      <c r="M50" s="1" t="s">
        <v>77</v>
      </c>
      <c r="N50" s="28">
        <v>0</v>
      </c>
      <c r="O50" s="1" t="s">
        <v>453</v>
      </c>
    </row>
    <row r="51" spans="1:15">
      <c r="A51" s="1" t="s">
        <v>256</v>
      </c>
      <c r="B51" s="1" t="s">
        <v>7</v>
      </c>
      <c r="C51" s="1" t="s">
        <v>8</v>
      </c>
      <c r="D51" s="1" t="s">
        <v>359</v>
      </c>
      <c r="E51" s="1" t="s">
        <v>390</v>
      </c>
      <c r="F51" s="1" t="s">
        <v>516</v>
      </c>
      <c r="G51" s="1" t="s">
        <v>502</v>
      </c>
      <c r="H51" s="1" t="s">
        <v>49</v>
      </c>
      <c r="I51" s="26">
        <v>46243.318760439812</v>
      </c>
      <c r="J51" s="8">
        <v>46245.299587662041</v>
      </c>
      <c r="K51" s="3">
        <v>0</v>
      </c>
      <c r="M51" s="23"/>
      <c r="N51" s="28">
        <v>0</v>
      </c>
      <c r="O51" s="1" t="s">
        <v>517</v>
      </c>
    </row>
    <row r="52" spans="1:15">
      <c r="A52" s="1" t="s">
        <v>260</v>
      </c>
      <c r="B52" s="1" t="s">
        <v>7</v>
      </c>
      <c r="C52" s="1" t="s">
        <v>8</v>
      </c>
      <c r="D52" s="1" t="s">
        <v>359</v>
      </c>
      <c r="E52" s="1" t="s">
        <v>390</v>
      </c>
      <c r="F52" s="1" t="s">
        <v>518</v>
      </c>
      <c r="G52" s="1" t="s">
        <v>502</v>
      </c>
      <c r="H52" s="1" t="s">
        <v>49</v>
      </c>
      <c r="I52" s="26">
        <v>46243.319534085647</v>
      </c>
      <c r="J52" s="8">
        <v>46245.302672210644</v>
      </c>
      <c r="K52" s="3">
        <v>0</v>
      </c>
      <c r="M52" s="23"/>
      <c r="N52" s="28">
        <v>0</v>
      </c>
      <c r="O52" s="1" t="s">
        <v>519</v>
      </c>
    </row>
    <row r="53" spans="1:15">
      <c r="A53" s="1" t="s">
        <v>299</v>
      </c>
      <c r="B53" s="1" t="s">
        <v>17</v>
      </c>
      <c r="C53" s="1" t="s">
        <v>18</v>
      </c>
      <c r="D53" s="1" t="s">
        <v>431</v>
      </c>
      <c r="E53" s="1" t="s">
        <v>390</v>
      </c>
      <c r="F53" s="1" t="s">
        <v>520</v>
      </c>
      <c r="G53" s="1" t="s">
        <v>459</v>
      </c>
      <c r="H53" s="1" t="s">
        <v>49</v>
      </c>
      <c r="I53" s="26">
        <v>46243.36047565972</v>
      </c>
      <c r="J53" s="8">
        <v>46249.376295358801</v>
      </c>
      <c r="K53" s="1">
        <v>600</v>
      </c>
      <c r="M53" s="1" t="s">
        <v>77</v>
      </c>
      <c r="N53" s="22">
        <v>600</v>
      </c>
      <c r="O53" s="1" t="s">
        <v>465</v>
      </c>
    </row>
    <row r="54" spans="1:15">
      <c r="A54" s="1" t="s">
        <v>296</v>
      </c>
      <c r="B54" s="1" t="s">
        <v>17</v>
      </c>
      <c r="C54" s="1" t="s">
        <v>18</v>
      </c>
      <c r="D54" s="1" t="s">
        <v>359</v>
      </c>
      <c r="E54" s="1" t="s">
        <v>390</v>
      </c>
      <c r="F54" s="1" t="s">
        <v>521</v>
      </c>
      <c r="G54" s="1" t="s">
        <v>469</v>
      </c>
      <c r="H54" s="1" t="s">
        <v>49</v>
      </c>
      <c r="I54" s="26">
        <v>46243.361558402779</v>
      </c>
      <c r="J54" s="29">
        <v>46249.360677847224</v>
      </c>
      <c r="K54" s="1">
        <v>115</v>
      </c>
      <c r="M54" s="1" t="s">
        <v>77</v>
      </c>
      <c r="N54" s="22">
        <v>115</v>
      </c>
      <c r="O54" s="1" t="s">
        <v>522</v>
      </c>
    </row>
    <row r="55" spans="1:15">
      <c r="A55" s="1" t="s">
        <v>308</v>
      </c>
      <c r="B55" s="1" t="s">
        <v>12</v>
      </c>
      <c r="C55" s="1" t="s">
        <v>13</v>
      </c>
      <c r="D55" s="1" t="s">
        <v>451</v>
      </c>
      <c r="E55" s="1" t="s">
        <v>390</v>
      </c>
      <c r="F55" s="1" t="s">
        <v>523</v>
      </c>
      <c r="G55" s="1" t="s">
        <v>433</v>
      </c>
      <c r="H55" s="1" t="s">
        <v>49</v>
      </c>
      <c r="I55" s="26">
        <v>46243.364209976848</v>
      </c>
      <c r="J55" s="8">
        <v>46255.702555034717</v>
      </c>
      <c r="K55" s="3">
        <v>136</v>
      </c>
      <c r="M55" s="1" t="s">
        <v>77</v>
      </c>
      <c r="N55" s="28">
        <v>136</v>
      </c>
      <c r="O55" s="1" t="s">
        <v>524</v>
      </c>
    </row>
    <row r="56" spans="1:15">
      <c r="A56" s="1" t="s">
        <v>335</v>
      </c>
      <c r="B56" s="1" t="s">
        <v>12</v>
      </c>
      <c r="C56" s="1" t="s">
        <v>13</v>
      </c>
      <c r="D56" s="1" t="s">
        <v>424</v>
      </c>
      <c r="E56" s="1" t="s">
        <v>390</v>
      </c>
      <c r="F56" s="1" t="s">
        <v>525</v>
      </c>
      <c r="G56" s="1" t="s">
        <v>433</v>
      </c>
      <c r="H56" s="1" t="s">
        <v>49</v>
      </c>
      <c r="I56" s="26">
        <v>46243.364992083334</v>
      </c>
      <c r="J56" s="8">
        <v>46247.392423287034</v>
      </c>
      <c r="K56" s="1">
        <v>300</v>
      </c>
      <c r="M56" s="1" t="s">
        <v>77</v>
      </c>
      <c r="N56" s="22">
        <v>300</v>
      </c>
      <c r="O56" s="1" t="s">
        <v>526</v>
      </c>
    </row>
    <row r="57" spans="1:15">
      <c r="A57" s="1" t="s">
        <v>223</v>
      </c>
      <c r="B57" s="1" t="s">
        <v>17</v>
      </c>
      <c r="C57" s="1" t="s">
        <v>18</v>
      </c>
      <c r="D57" s="1" t="s">
        <v>359</v>
      </c>
      <c r="E57" s="1" t="s">
        <v>390</v>
      </c>
      <c r="F57" s="1" t="s">
        <v>486</v>
      </c>
      <c r="G57" s="1" t="s">
        <v>459</v>
      </c>
      <c r="H57" s="1" t="s">
        <v>49</v>
      </c>
      <c r="I57" s="26">
        <v>46244.427535509254</v>
      </c>
      <c r="J57" s="8">
        <v>46244.428743344906</v>
      </c>
      <c r="K57" s="3">
        <v>0</v>
      </c>
      <c r="M57" s="23"/>
      <c r="N57" s="28">
        <v>0</v>
      </c>
      <c r="O57" s="1" t="s">
        <v>527</v>
      </c>
    </row>
    <row r="58" spans="1:15">
      <c r="A58" s="1" t="s">
        <v>245</v>
      </c>
      <c r="B58" s="1" t="s">
        <v>7</v>
      </c>
      <c r="C58" s="1" t="s">
        <v>8</v>
      </c>
      <c r="D58" s="1" t="s">
        <v>451</v>
      </c>
      <c r="E58" s="1" t="s">
        <v>390</v>
      </c>
      <c r="F58" s="1" t="s">
        <v>528</v>
      </c>
      <c r="G58" s="1" t="s">
        <v>502</v>
      </c>
      <c r="H58" s="1" t="s">
        <v>49</v>
      </c>
      <c r="I58" s="26">
        <v>46244.45641835648</v>
      </c>
      <c r="J58" s="8">
        <v>46244.457456203701</v>
      </c>
      <c r="K58" s="3">
        <v>35</v>
      </c>
      <c r="M58" s="1" t="s">
        <v>77</v>
      </c>
      <c r="N58" s="28">
        <v>35</v>
      </c>
      <c r="O58" s="1" t="s">
        <v>529</v>
      </c>
    </row>
    <row r="59" spans="1:15">
      <c r="A59" s="1" t="s">
        <v>248</v>
      </c>
      <c r="B59" s="1" t="s">
        <v>7</v>
      </c>
      <c r="C59" s="1" t="s">
        <v>8</v>
      </c>
      <c r="D59" s="1" t="s">
        <v>451</v>
      </c>
      <c r="E59" s="1" t="s">
        <v>390</v>
      </c>
      <c r="F59" s="1" t="s">
        <v>530</v>
      </c>
      <c r="G59" s="1" t="s">
        <v>502</v>
      </c>
      <c r="H59" s="1" t="s">
        <v>49</v>
      </c>
      <c r="I59" s="26">
        <v>46244.458222951391</v>
      </c>
      <c r="J59" s="8">
        <v>46244.459182847218</v>
      </c>
      <c r="K59" s="3">
        <v>35</v>
      </c>
      <c r="M59" s="1" t="s">
        <v>77</v>
      </c>
      <c r="N59" s="28">
        <v>35</v>
      </c>
      <c r="O59" s="1" t="s">
        <v>531</v>
      </c>
    </row>
    <row r="60" spans="1:15">
      <c r="A60" s="1" t="s">
        <v>252</v>
      </c>
      <c r="B60" s="1" t="s">
        <v>17</v>
      </c>
      <c r="C60" s="1" t="s">
        <v>18</v>
      </c>
      <c r="D60" s="1" t="s">
        <v>359</v>
      </c>
      <c r="E60" s="1" t="s">
        <v>390</v>
      </c>
      <c r="F60" s="1" t="s">
        <v>532</v>
      </c>
      <c r="G60" s="1" t="s">
        <v>459</v>
      </c>
      <c r="H60" s="1" t="s">
        <v>49</v>
      </c>
      <c r="I60" s="26">
        <v>46244.464036296296</v>
      </c>
      <c r="J60" s="8">
        <v>46244.465178287035</v>
      </c>
      <c r="K60" s="3">
        <v>75</v>
      </c>
      <c r="M60" s="1" t="s">
        <v>77</v>
      </c>
      <c r="N60" s="28">
        <v>75</v>
      </c>
      <c r="O60" s="1" t="s">
        <v>533</v>
      </c>
    </row>
    <row r="61" spans="1:15">
      <c r="A61" s="1" t="s">
        <v>534</v>
      </c>
      <c r="B61" s="1" t="s">
        <v>20</v>
      </c>
      <c r="C61" s="1" t="s">
        <v>18</v>
      </c>
      <c r="D61" s="1" t="s">
        <v>451</v>
      </c>
      <c r="E61" s="1" t="s">
        <v>390</v>
      </c>
      <c r="F61" s="1" t="s">
        <v>535</v>
      </c>
      <c r="G61" s="1" t="s">
        <v>445</v>
      </c>
      <c r="H61" s="1" t="s">
        <v>49</v>
      </c>
      <c r="I61" s="26">
        <v>46244.46970799769</v>
      </c>
      <c r="J61" s="8">
        <v>46244.470116006945</v>
      </c>
      <c r="K61" s="3">
        <v>0</v>
      </c>
      <c r="M61" s="23"/>
      <c r="N61" s="28">
        <v>0</v>
      </c>
      <c r="O61" s="1" t="s">
        <v>536</v>
      </c>
    </row>
    <row r="62" spans="1:15">
      <c r="A62" s="1" t="s">
        <v>270</v>
      </c>
      <c r="B62" s="1" t="s">
        <v>537</v>
      </c>
      <c r="C62" s="1" t="s">
        <v>26</v>
      </c>
      <c r="D62" s="1" t="s">
        <v>359</v>
      </c>
      <c r="E62" s="1" t="s">
        <v>390</v>
      </c>
      <c r="F62" s="1" t="s">
        <v>265</v>
      </c>
      <c r="G62" s="1" t="s">
        <v>538</v>
      </c>
      <c r="H62" s="1" t="s">
        <v>49</v>
      </c>
      <c r="I62" s="26">
        <v>46247.308239224541</v>
      </c>
      <c r="J62" s="8">
        <v>46247.318752465275</v>
      </c>
      <c r="K62" s="1">
        <v>690</v>
      </c>
      <c r="M62" s="22" t="s">
        <v>271</v>
      </c>
      <c r="N62" s="22">
        <v>690</v>
      </c>
      <c r="O62" s="1" t="s">
        <v>539</v>
      </c>
    </row>
    <row r="63" spans="1:15">
      <c r="A63" s="1" t="s">
        <v>274</v>
      </c>
      <c r="B63" s="1" t="s">
        <v>537</v>
      </c>
      <c r="C63" s="1" t="s">
        <v>26</v>
      </c>
      <c r="D63" s="1" t="s">
        <v>359</v>
      </c>
      <c r="E63" s="1" t="s">
        <v>390</v>
      </c>
      <c r="F63" s="1" t="s">
        <v>540</v>
      </c>
      <c r="G63" s="1" t="s">
        <v>538</v>
      </c>
      <c r="H63" s="1" t="s">
        <v>49</v>
      </c>
      <c r="I63" s="26">
        <v>46247.309209386571</v>
      </c>
      <c r="J63" s="8">
        <v>46247.319205486114</v>
      </c>
      <c r="K63" s="1">
        <v>0</v>
      </c>
      <c r="M63" s="22" t="s">
        <v>271</v>
      </c>
      <c r="N63" s="22">
        <v>0</v>
      </c>
      <c r="O63" s="1" t="s">
        <v>541</v>
      </c>
    </row>
    <row r="64" spans="1:15">
      <c r="A64" s="1" t="s">
        <v>277</v>
      </c>
      <c r="B64" s="1" t="s">
        <v>537</v>
      </c>
      <c r="C64" s="1" t="s">
        <v>26</v>
      </c>
      <c r="D64" s="1" t="s">
        <v>451</v>
      </c>
      <c r="E64" s="1" t="s">
        <v>390</v>
      </c>
      <c r="F64" s="1" t="s">
        <v>542</v>
      </c>
      <c r="G64" s="1" t="s">
        <v>538</v>
      </c>
      <c r="H64" s="1" t="s">
        <v>49</v>
      </c>
      <c r="I64" s="26">
        <v>46247.309971168987</v>
      </c>
      <c r="J64" s="8">
        <v>46247.319967199073</v>
      </c>
      <c r="K64" s="1">
        <v>0</v>
      </c>
      <c r="M64" s="22" t="s">
        <v>271</v>
      </c>
      <c r="N64" s="22">
        <v>0</v>
      </c>
      <c r="O64" s="1" t="s">
        <v>543</v>
      </c>
    </row>
    <row r="65" spans="1:15">
      <c r="A65" s="1" t="s">
        <v>280</v>
      </c>
      <c r="B65" s="1" t="s">
        <v>537</v>
      </c>
      <c r="C65" s="1" t="s">
        <v>544</v>
      </c>
      <c r="D65" s="1" t="s">
        <v>451</v>
      </c>
      <c r="E65" s="1" t="s">
        <v>390</v>
      </c>
      <c r="F65" s="1" t="s">
        <v>545</v>
      </c>
      <c r="G65" s="1" t="s">
        <v>538</v>
      </c>
      <c r="H65" s="1" t="s">
        <v>49</v>
      </c>
      <c r="I65" s="26">
        <v>46247.311237013884</v>
      </c>
      <c r="J65" s="8">
        <v>46247.320417280091</v>
      </c>
      <c r="K65" s="1">
        <v>0</v>
      </c>
      <c r="M65" s="22" t="s">
        <v>271</v>
      </c>
      <c r="N65" s="22">
        <v>0</v>
      </c>
      <c r="O65" s="1" t="s">
        <v>543</v>
      </c>
    </row>
    <row r="66" spans="1:15">
      <c r="A66" s="1" t="s">
        <v>353</v>
      </c>
      <c r="B66" s="1" t="s">
        <v>537</v>
      </c>
      <c r="C66" s="1" t="s">
        <v>26</v>
      </c>
      <c r="D66" s="1" t="s">
        <v>451</v>
      </c>
      <c r="E66" s="1" t="s">
        <v>390</v>
      </c>
      <c r="F66" s="1" t="s">
        <v>354</v>
      </c>
      <c r="G66" s="1" t="s">
        <v>538</v>
      </c>
      <c r="H66" s="1" t="s">
        <v>49</v>
      </c>
      <c r="I66" s="26">
        <v>46247.311890046301</v>
      </c>
      <c r="J66" s="8">
        <v>46247.320958703705</v>
      </c>
      <c r="K66" s="1">
        <v>0</v>
      </c>
      <c r="M66" s="22" t="s">
        <v>271</v>
      </c>
      <c r="N66" s="22">
        <v>0</v>
      </c>
      <c r="O66" s="1" t="s">
        <v>541</v>
      </c>
    </row>
    <row r="67" spans="1:15">
      <c r="A67" s="1" t="s">
        <v>283</v>
      </c>
      <c r="B67" s="1" t="s">
        <v>537</v>
      </c>
      <c r="C67" s="1" t="s">
        <v>26</v>
      </c>
      <c r="D67" s="1" t="s">
        <v>359</v>
      </c>
      <c r="E67" s="1" t="s">
        <v>390</v>
      </c>
      <c r="F67" s="1" t="s">
        <v>284</v>
      </c>
      <c r="G67" s="1" t="s">
        <v>546</v>
      </c>
      <c r="H67" s="1" t="s">
        <v>49</v>
      </c>
      <c r="I67" s="26">
        <v>46247.312800543979</v>
      </c>
      <c r="J67" s="8">
        <v>46247.321421122688</v>
      </c>
      <c r="K67" s="1">
        <v>0</v>
      </c>
      <c r="M67" s="22" t="s">
        <v>271</v>
      </c>
      <c r="N67" s="22">
        <v>0</v>
      </c>
      <c r="O67" s="1" t="s">
        <v>541</v>
      </c>
    </row>
    <row r="68" spans="1:15">
      <c r="A68" s="1" t="s">
        <v>286</v>
      </c>
      <c r="B68" s="1" t="s">
        <v>537</v>
      </c>
      <c r="C68" s="1" t="s">
        <v>26</v>
      </c>
      <c r="D68" s="1" t="s">
        <v>431</v>
      </c>
      <c r="E68" s="1" t="s">
        <v>390</v>
      </c>
      <c r="F68" s="1" t="s">
        <v>547</v>
      </c>
      <c r="G68" s="1" t="s">
        <v>538</v>
      </c>
      <c r="H68" s="1" t="s">
        <v>49</v>
      </c>
      <c r="I68" s="26">
        <v>46247.313553460648</v>
      </c>
      <c r="J68" s="8">
        <v>46247.321882962962</v>
      </c>
      <c r="K68" s="1">
        <v>0</v>
      </c>
      <c r="M68" s="22" t="s">
        <v>271</v>
      </c>
      <c r="N68" s="22">
        <v>0</v>
      </c>
      <c r="O68" s="1" t="s">
        <v>543</v>
      </c>
    </row>
    <row r="69" spans="1:15">
      <c r="A69" s="1" t="s">
        <v>289</v>
      </c>
      <c r="B69" s="1" t="s">
        <v>537</v>
      </c>
      <c r="C69" s="1" t="s">
        <v>26</v>
      </c>
      <c r="D69" s="1" t="s">
        <v>451</v>
      </c>
      <c r="E69" s="1" t="s">
        <v>390</v>
      </c>
      <c r="F69" s="1" t="s">
        <v>312</v>
      </c>
      <c r="G69" s="1" t="s">
        <v>538</v>
      </c>
      <c r="H69" s="1" t="s">
        <v>49</v>
      </c>
      <c r="I69" s="26">
        <v>46247.314116006943</v>
      </c>
      <c r="J69" s="8">
        <v>46247.322313055556</v>
      </c>
      <c r="K69" s="1">
        <v>0</v>
      </c>
      <c r="M69" s="22" t="s">
        <v>271</v>
      </c>
      <c r="N69" s="22">
        <v>0</v>
      </c>
      <c r="O69" s="1" t="s">
        <v>543</v>
      </c>
    </row>
    <row r="70" spans="1:15">
      <c r="A70" s="1" t="s">
        <v>311</v>
      </c>
      <c r="B70" s="1" t="s">
        <v>7</v>
      </c>
      <c r="C70" s="1" t="s">
        <v>8</v>
      </c>
      <c r="D70" s="1" t="s">
        <v>451</v>
      </c>
      <c r="E70" s="1" t="s">
        <v>390</v>
      </c>
      <c r="F70" s="1" t="s">
        <v>548</v>
      </c>
      <c r="G70" s="1" t="s">
        <v>502</v>
      </c>
      <c r="H70" s="1" t="s">
        <v>49</v>
      </c>
      <c r="I70" s="26">
        <v>46249.608606793983</v>
      </c>
      <c r="J70" s="8">
        <v>46261.623841956018</v>
      </c>
      <c r="K70" s="1">
        <v>0</v>
      </c>
      <c r="M70" s="1" t="s">
        <v>77</v>
      </c>
      <c r="N70" s="22">
        <v>0</v>
      </c>
    </row>
    <row r="71" spans="1:15">
      <c r="A71" s="1" t="s">
        <v>332</v>
      </c>
      <c r="B71" s="1" t="s">
        <v>7</v>
      </c>
      <c r="C71" s="1" t="s">
        <v>8</v>
      </c>
      <c r="D71" s="1" t="s">
        <v>431</v>
      </c>
      <c r="E71" s="1" t="s">
        <v>390</v>
      </c>
      <c r="F71" s="1" t="s">
        <v>549</v>
      </c>
      <c r="G71" s="1" t="s">
        <v>502</v>
      </c>
      <c r="H71" s="1" t="s">
        <v>49</v>
      </c>
      <c r="I71" s="26">
        <v>46249.609793564814</v>
      </c>
      <c r="J71" s="8">
        <v>46261.623841956018</v>
      </c>
      <c r="K71" s="1">
        <v>0</v>
      </c>
      <c r="M71" s="1" t="s">
        <v>77</v>
      </c>
      <c r="N71" s="22">
        <v>0</v>
      </c>
    </row>
    <row r="72" spans="1:15">
      <c r="A72" s="1" t="s">
        <v>550</v>
      </c>
      <c r="B72" s="1" t="s">
        <v>7</v>
      </c>
      <c r="C72" s="1" t="s">
        <v>8</v>
      </c>
      <c r="D72" s="1" t="s">
        <v>431</v>
      </c>
      <c r="E72" s="1" t="s">
        <v>390</v>
      </c>
      <c r="F72" s="1" t="s">
        <v>551</v>
      </c>
      <c r="G72" s="1" t="s">
        <v>552</v>
      </c>
      <c r="H72" s="1" t="s">
        <v>49</v>
      </c>
      <c r="I72" s="26">
        <v>46249.61252440972</v>
      </c>
      <c r="J72" s="8">
        <v>46249.613540763894</v>
      </c>
      <c r="K72" s="3">
        <v>0</v>
      </c>
      <c r="M72" s="22" t="s">
        <v>553</v>
      </c>
      <c r="N72" s="28">
        <v>0</v>
      </c>
      <c r="O72" s="1" t="s">
        <v>554</v>
      </c>
    </row>
    <row r="73" spans="1:15">
      <c r="A73" s="1" t="s">
        <v>555</v>
      </c>
      <c r="B73" s="1" t="s">
        <v>20</v>
      </c>
      <c r="C73" s="1" t="s">
        <v>18</v>
      </c>
      <c r="D73" s="1" t="s">
        <v>431</v>
      </c>
      <c r="E73" s="1" t="s">
        <v>390</v>
      </c>
      <c r="F73" s="1" t="s">
        <v>556</v>
      </c>
      <c r="G73" s="1" t="s">
        <v>445</v>
      </c>
      <c r="H73" s="1" t="s">
        <v>49</v>
      </c>
      <c r="I73" s="26">
        <v>46249.619151851854</v>
      </c>
      <c r="J73" s="8">
        <v>46249.629857326392</v>
      </c>
      <c r="K73" s="3">
        <v>0</v>
      </c>
      <c r="M73" s="23"/>
      <c r="N73" s="28">
        <v>0</v>
      </c>
      <c r="O73" s="1" t="s">
        <v>557</v>
      </c>
    </row>
    <row r="74" spans="1:15">
      <c r="A74" s="1" t="s">
        <v>302</v>
      </c>
      <c r="B74" s="1" t="s">
        <v>12</v>
      </c>
      <c r="C74" s="1" t="s">
        <v>13</v>
      </c>
      <c r="D74" s="1" t="s">
        <v>359</v>
      </c>
      <c r="E74" s="1" t="s">
        <v>390</v>
      </c>
      <c r="F74" s="1" t="s">
        <v>303</v>
      </c>
      <c r="G74" s="1" t="s">
        <v>558</v>
      </c>
      <c r="H74" s="1" t="s">
        <v>49</v>
      </c>
      <c r="I74" s="26">
        <v>46249.621747743055</v>
      </c>
      <c r="J74" s="8">
        <v>46249.623301793981</v>
      </c>
      <c r="K74" s="3">
        <v>110</v>
      </c>
      <c r="M74" s="1" t="s">
        <v>77</v>
      </c>
      <c r="N74" s="28">
        <v>110</v>
      </c>
      <c r="O74" s="1" t="s">
        <v>493</v>
      </c>
    </row>
    <row r="75" spans="1:15">
      <c r="A75" s="1" t="s">
        <v>559</v>
      </c>
      <c r="B75" s="1" t="s">
        <v>537</v>
      </c>
      <c r="C75" s="1" t="s">
        <v>26</v>
      </c>
      <c r="D75" s="1" t="s">
        <v>424</v>
      </c>
      <c r="E75" s="1" t="s">
        <v>390</v>
      </c>
      <c r="F75" s="1" t="s">
        <v>560</v>
      </c>
      <c r="G75" s="1" t="s">
        <v>538</v>
      </c>
      <c r="H75" s="1" t="s">
        <v>49</v>
      </c>
      <c r="I75" s="26">
        <v>46249.631417800927</v>
      </c>
      <c r="J75" s="8">
        <v>46261.464409189815</v>
      </c>
      <c r="K75" s="1">
        <v>450</v>
      </c>
      <c r="M75" s="22" t="s">
        <v>271</v>
      </c>
      <c r="N75" s="22">
        <v>450</v>
      </c>
    </row>
    <row r="76" spans="1:15">
      <c r="A76" s="1" t="s">
        <v>315</v>
      </c>
      <c r="B76" s="1" t="s">
        <v>20</v>
      </c>
      <c r="C76" s="1" t="s">
        <v>18</v>
      </c>
      <c r="D76" s="1" t="s">
        <v>431</v>
      </c>
      <c r="E76" s="1" t="s">
        <v>390</v>
      </c>
      <c r="F76" s="1" t="s">
        <v>561</v>
      </c>
      <c r="G76" s="1" t="s">
        <v>562</v>
      </c>
      <c r="H76" s="1" t="s">
        <v>49</v>
      </c>
      <c r="I76" s="26">
        <v>46252.394305254631</v>
      </c>
      <c r="J76" s="8">
        <v>46261.464409189815</v>
      </c>
      <c r="K76" s="3">
        <v>150</v>
      </c>
      <c r="M76" s="1" t="s">
        <v>77</v>
      </c>
      <c r="N76" s="28">
        <v>150</v>
      </c>
      <c r="O76" s="1" t="s">
        <v>465</v>
      </c>
    </row>
    <row r="77" spans="1:15">
      <c r="A77" s="1" t="s">
        <v>321</v>
      </c>
      <c r="B77" s="1" t="s">
        <v>20</v>
      </c>
      <c r="C77" s="1" t="s">
        <v>18</v>
      </c>
      <c r="D77" s="1" t="s">
        <v>431</v>
      </c>
      <c r="E77" s="1" t="s">
        <v>390</v>
      </c>
      <c r="F77" s="1" t="s">
        <v>563</v>
      </c>
      <c r="G77" s="1" t="s">
        <v>562</v>
      </c>
      <c r="H77" s="1" t="s">
        <v>49</v>
      </c>
      <c r="I77" s="26">
        <v>46252.395497673613</v>
      </c>
      <c r="J77" s="8">
        <v>46261.464889733797</v>
      </c>
      <c r="K77" s="3">
        <v>150</v>
      </c>
      <c r="M77" s="1" t="s">
        <v>77</v>
      </c>
      <c r="N77" s="28">
        <v>150</v>
      </c>
      <c r="O77" s="1" t="s">
        <v>421</v>
      </c>
    </row>
    <row r="78" spans="1:15">
      <c r="A78" s="1" t="s">
        <v>564</v>
      </c>
      <c r="B78" s="1" t="s">
        <v>20</v>
      </c>
      <c r="C78" s="1" t="s">
        <v>18</v>
      </c>
      <c r="D78" s="1" t="s">
        <v>359</v>
      </c>
      <c r="E78" s="1" t="s">
        <v>390</v>
      </c>
      <c r="F78" s="1" t="s">
        <v>565</v>
      </c>
      <c r="G78" s="1" t="s">
        <v>472</v>
      </c>
      <c r="H78" s="1" t="s">
        <v>49</v>
      </c>
      <c r="I78" s="26">
        <v>46252.398739363431</v>
      </c>
      <c r="J78" s="8">
        <v>46252.402324953699</v>
      </c>
      <c r="K78" s="3">
        <v>0</v>
      </c>
      <c r="M78" s="23"/>
      <c r="N78" s="28">
        <v>0</v>
      </c>
      <c r="O78" s="1" t="s">
        <v>434</v>
      </c>
    </row>
    <row r="79" spans="1:15">
      <c r="A79" s="1" t="s">
        <v>305</v>
      </c>
      <c r="B79" s="1" t="s">
        <v>20</v>
      </c>
      <c r="C79" s="1" t="s">
        <v>18</v>
      </c>
      <c r="D79" s="1" t="s">
        <v>451</v>
      </c>
      <c r="E79" s="1" t="s">
        <v>390</v>
      </c>
      <c r="F79" s="1" t="s">
        <v>523</v>
      </c>
      <c r="G79" s="1" t="s">
        <v>472</v>
      </c>
      <c r="H79" s="1" t="s">
        <v>49</v>
      </c>
      <c r="I79" s="26">
        <v>46252.399384861114</v>
      </c>
      <c r="J79" s="8">
        <v>46249.623301793981</v>
      </c>
      <c r="K79" s="1">
        <v>0</v>
      </c>
      <c r="M79" s="23"/>
      <c r="N79" s="23"/>
    </row>
    <row r="80" spans="1:15">
      <c r="A80" s="1" t="s">
        <v>326</v>
      </c>
      <c r="B80" s="1" t="s">
        <v>7</v>
      </c>
      <c r="C80" s="1" t="s">
        <v>566</v>
      </c>
      <c r="D80" s="1" t="s">
        <v>359</v>
      </c>
      <c r="E80" s="1" t="s">
        <v>390</v>
      </c>
      <c r="F80" s="1" t="s">
        <v>567</v>
      </c>
      <c r="G80" s="1" t="s">
        <v>502</v>
      </c>
      <c r="H80" s="1" t="s">
        <v>49</v>
      </c>
      <c r="I80" s="26">
        <v>46254.572439479161</v>
      </c>
      <c r="J80" s="8">
        <v>46261.621965046295</v>
      </c>
      <c r="K80" s="3">
        <v>100</v>
      </c>
      <c r="M80" s="1" t="s">
        <v>77</v>
      </c>
      <c r="N80" s="28">
        <v>100</v>
      </c>
      <c r="O80" s="1" t="s">
        <v>434</v>
      </c>
    </row>
    <row r="81" spans="1:15">
      <c r="A81" s="1" t="s">
        <v>338</v>
      </c>
      <c r="B81" s="1" t="s">
        <v>7</v>
      </c>
      <c r="C81" s="1" t="s">
        <v>8</v>
      </c>
      <c r="D81" s="1" t="s">
        <v>359</v>
      </c>
      <c r="E81" s="1" t="s">
        <v>390</v>
      </c>
      <c r="F81" s="1" t="s">
        <v>568</v>
      </c>
      <c r="G81" s="1" t="s">
        <v>502</v>
      </c>
      <c r="H81" s="1" t="s">
        <v>49</v>
      </c>
      <c r="I81" s="26">
        <v>46254.573290474538</v>
      </c>
      <c r="J81" s="8">
        <v>46261.623841956018</v>
      </c>
      <c r="K81" s="3">
        <v>100</v>
      </c>
      <c r="M81" s="1" t="s">
        <v>77</v>
      </c>
      <c r="N81" s="28">
        <v>100</v>
      </c>
      <c r="O81" s="1" t="s">
        <v>434</v>
      </c>
    </row>
    <row r="82" spans="1:15">
      <c r="A82" s="1" t="s">
        <v>341</v>
      </c>
      <c r="B82" s="1" t="s">
        <v>7</v>
      </c>
      <c r="C82" s="1" t="s">
        <v>8</v>
      </c>
      <c r="D82" s="1" t="s">
        <v>359</v>
      </c>
      <c r="E82" s="1" t="s">
        <v>390</v>
      </c>
      <c r="F82" s="1" t="s">
        <v>569</v>
      </c>
      <c r="G82" s="1" t="s">
        <v>502</v>
      </c>
      <c r="H82" s="1" t="s">
        <v>49</v>
      </c>
      <c r="I82" s="26">
        <v>46254.574065833338</v>
      </c>
      <c r="J82" s="8">
        <v>46261.623841956018</v>
      </c>
      <c r="K82" s="1">
        <v>200</v>
      </c>
      <c r="M82" s="1" t="s">
        <v>77</v>
      </c>
      <c r="N82" s="22">
        <v>200</v>
      </c>
      <c r="O82" s="1" t="s">
        <v>434</v>
      </c>
    </row>
    <row r="83" spans="1:15">
      <c r="A83" s="1" t="s">
        <v>329</v>
      </c>
      <c r="B83" s="1" t="s">
        <v>7</v>
      </c>
      <c r="C83" s="1" t="s">
        <v>8</v>
      </c>
      <c r="D83" s="1" t="s">
        <v>451</v>
      </c>
      <c r="E83" s="1" t="s">
        <v>390</v>
      </c>
      <c r="F83" s="1" t="s">
        <v>570</v>
      </c>
      <c r="G83" s="1" t="s">
        <v>502</v>
      </c>
      <c r="H83" s="1" t="s">
        <v>49</v>
      </c>
      <c r="I83" s="26">
        <v>46254.575003692131</v>
      </c>
      <c r="J83" s="8">
        <v>46261.62447112269</v>
      </c>
      <c r="M83" s="1" t="s">
        <v>77</v>
      </c>
      <c r="N83" s="28"/>
      <c r="O83" s="1" t="s">
        <v>421</v>
      </c>
    </row>
    <row r="84" spans="1:15">
      <c r="A84" s="1" t="s">
        <v>357</v>
      </c>
      <c r="B84" s="1" t="s">
        <v>537</v>
      </c>
      <c r="C84" s="1" t="s">
        <v>26</v>
      </c>
      <c r="D84" s="1" t="s">
        <v>424</v>
      </c>
      <c r="E84" s="1" t="s">
        <v>390</v>
      </c>
      <c r="F84" s="1" t="s">
        <v>571</v>
      </c>
      <c r="G84" s="1" t="s">
        <v>546</v>
      </c>
      <c r="H84" s="1" t="s">
        <v>49</v>
      </c>
      <c r="I84" s="26">
        <v>46255.71067237269</v>
      </c>
      <c r="J84" s="8">
        <v>46261.62447112269</v>
      </c>
      <c r="K84" s="1">
        <v>0</v>
      </c>
      <c r="M84" s="22" t="s">
        <v>271</v>
      </c>
      <c r="N84" s="22">
        <v>0</v>
      </c>
    </row>
    <row r="85" spans="1:15">
      <c r="A85" s="1" t="s">
        <v>572</v>
      </c>
      <c r="B85" s="1" t="s">
        <v>537</v>
      </c>
      <c r="C85" s="1" t="s">
        <v>26</v>
      </c>
      <c r="D85" s="1" t="s">
        <v>451</v>
      </c>
      <c r="E85" s="1" t="s">
        <v>390</v>
      </c>
      <c r="F85" s="1" t="s">
        <v>573</v>
      </c>
      <c r="G85" s="1" t="s">
        <v>546</v>
      </c>
      <c r="H85" s="1" t="s">
        <v>49</v>
      </c>
      <c r="I85" s="26">
        <v>46255.717798680555</v>
      </c>
      <c r="J85" s="8">
        <v>46261.973062662037</v>
      </c>
      <c r="K85" s="3">
        <v>0</v>
      </c>
      <c r="M85" s="22" t="s">
        <v>271</v>
      </c>
      <c r="N85" s="28">
        <v>0</v>
      </c>
      <c r="O85" s="1" t="s">
        <v>421</v>
      </c>
    </row>
    <row r="86" spans="1:15">
      <c r="A86" s="1" t="s">
        <v>574</v>
      </c>
      <c r="B86" s="1" t="s">
        <v>17</v>
      </c>
      <c r="C86" s="1" t="s">
        <v>18</v>
      </c>
      <c r="D86" s="1" t="s">
        <v>424</v>
      </c>
      <c r="E86" s="1" t="s">
        <v>390</v>
      </c>
      <c r="F86" s="1" t="s">
        <v>575</v>
      </c>
      <c r="G86" s="1" t="s">
        <v>576</v>
      </c>
      <c r="H86" s="1" t="s">
        <v>506</v>
      </c>
      <c r="I86" s="26">
        <v>46255.725746678239</v>
      </c>
      <c r="M86" s="1" t="s">
        <v>77</v>
      </c>
      <c r="N86" s="23"/>
    </row>
    <row r="87" spans="1:15">
      <c r="A87" s="1" t="s">
        <v>344</v>
      </c>
      <c r="B87" s="1" t="s">
        <v>17</v>
      </c>
      <c r="C87" s="1" t="s">
        <v>457</v>
      </c>
      <c r="D87" s="1" t="s">
        <v>359</v>
      </c>
      <c r="E87" s="1" t="s">
        <v>390</v>
      </c>
      <c r="F87" s="1" t="s">
        <v>577</v>
      </c>
      <c r="G87" s="1" t="s">
        <v>576</v>
      </c>
      <c r="H87" s="1" t="s">
        <v>49</v>
      </c>
      <c r="I87" s="26">
        <v>46261.754838136578</v>
      </c>
      <c r="J87" s="8">
        <v>46261.758841736111</v>
      </c>
      <c r="K87" s="1">
        <v>24</v>
      </c>
      <c r="M87" s="1" t="s">
        <v>77</v>
      </c>
      <c r="N87" s="1">
        <v>24</v>
      </c>
      <c r="O87" s="1" t="s">
        <v>421</v>
      </c>
    </row>
    <row r="88" spans="1:15">
      <c r="A88" s="1" t="s">
        <v>347</v>
      </c>
      <c r="B88" s="1" t="s">
        <v>17</v>
      </c>
      <c r="C88" s="1" t="s">
        <v>457</v>
      </c>
      <c r="D88" s="1" t="s">
        <v>483</v>
      </c>
      <c r="E88" s="1" t="s">
        <v>390</v>
      </c>
      <c r="F88" s="1" t="s">
        <v>578</v>
      </c>
      <c r="G88" s="1" t="s">
        <v>576</v>
      </c>
      <c r="H88" s="1" t="s">
        <v>49</v>
      </c>
      <c r="I88" s="26">
        <v>46261.760094976853</v>
      </c>
      <c r="J88" s="8">
        <v>46261.758841736111</v>
      </c>
      <c r="K88" s="1">
        <v>92</v>
      </c>
      <c r="M88" s="1" t="s">
        <v>77</v>
      </c>
      <c r="N88" s="1">
        <v>92</v>
      </c>
    </row>
    <row r="89" spans="1:15">
      <c r="A89" s="1" t="s">
        <v>579</v>
      </c>
      <c r="B89" s="1" t="s">
        <v>12</v>
      </c>
      <c r="C89" s="1" t="s">
        <v>13</v>
      </c>
      <c r="D89" s="1" t="s">
        <v>424</v>
      </c>
      <c r="E89" s="1" t="s">
        <v>390</v>
      </c>
      <c r="F89" s="1" t="s">
        <v>580</v>
      </c>
      <c r="G89" s="1" t="s">
        <v>433</v>
      </c>
      <c r="H89" s="1" t="s">
        <v>49</v>
      </c>
      <c r="I89" s="26">
        <v>46261.76318840278</v>
      </c>
      <c r="J89" s="8">
        <v>46261.764020659721</v>
      </c>
      <c r="K89" s="1">
        <v>450</v>
      </c>
      <c r="M89" s="1" t="s">
        <v>77</v>
      </c>
      <c r="N89" s="1">
        <v>450</v>
      </c>
      <c r="O89" s="1" t="s">
        <v>581</v>
      </c>
    </row>
    <row r="90" spans="1:15">
      <c r="A90" s="1" t="s">
        <v>350</v>
      </c>
      <c r="B90" s="1" t="s">
        <v>7</v>
      </c>
      <c r="C90" s="1" t="s">
        <v>8</v>
      </c>
      <c r="D90" s="1" t="s">
        <v>451</v>
      </c>
      <c r="E90" s="1" t="s">
        <v>45</v>
      </c>
      <c r="F90" s="1" t="s">
        <v>582</v>
      </c>
      <c r="G90" s="1" t="s">
        <v>502</v>
      </c>
      <c r="H90" s="1" t="s">
        <v>49</v>
      </c>
      <c r="I90" s="26">
        <v>46261.772298981479</v>
      </c>
      <c r="J90" s="8">
        <v>46261.774721979164</v>
      </c>
      <c r="K90" s="1">
        <v>96</v>
      </c>
      <c r="M90" s="1" t="s">
        <v>77</v>
      </c>
      <c r="N90" s="1">
        <v>96</v>
      </c>
      <c r="O90" s="1" t="s">
        <v>421</v>
      </c>
    </row>
    <row r="91" spans="1:15">
      <c r="A91" s="1" t="s">
        <v>380</v>
      </c>
      <c r="B91" s="1" t="s">
        <v>537</v>
      </c>
      <c r="C91" s="1" t="s">
        <v>24</v>
      </c>
      <c r="D91" s="1" t="s">
        <v>451</v>
      </c>
      <c r="E91" s="1" t="s">
        <v>390</v>
      </c>
      <c r="F91" s="1" t="s">
        <v>583</v>
      </c>
      <c r="G91" s="1" t="s">
        <v>538</v>
      </c>
      <c r="H91" s="1" t="s">
        <v>49</v>
      </c>
      <c r="I91" s="26">
        <v>46261.955091261574</v>
      </c>
      <c r="J91" s="8">
        <v>46261.977006805551</v>
      </c>
      <c r="K91" s="3">
        <v>0</v>
      </c>
      <c r="M91" s="1" t="s">
        <v>271</v>
      </c>
      <c r="N91" s="3">
        <v>0</v>
      </c>
      <c r="O91" s="1" t="s">
        <v>421</v>
      </c>
    </row>
    <row r="92" spans="1:15">
      <c r="A92" s="1" t="s">
        <v>377</v>
      </c>
      <c r="B92" s="1" t="s">
        <v>537</v>
      </c>
      <c r="C92" s="1" t="s">
        <v>24</v>
      </c>
      <c r="D92" s="1" t="s">
        <v>451</v>
      </c>
      <c r="E92" s="1" t="s">
        <v>390</v>
      </c>
      <c r="F92" s="1" t="s">
        <v>378</v>
      </c>
      <c r="G92" s="1" t="s">
        <v>538</v>
      </c>
      <c r="H92" s="1" t="s">
        <v>49</v>
      </c>
      <c r="I92" s="26">
        <v>46261.956041597223</v>
      </c>
      <c r="J92" s="8">
        <v>46261.976487048611</v>
      </c>
      <c r="K92" s="3">
        <v>0</v>
      </c>
      <c r="M92" s="1" t="s">
        <v>271</v>
      </c>
      <c r="N92" s="3">
        <v>0</v>
      </c>
      <c r="O92" s="1" t="s">
        <v>421</v>
      </c>
    </row>
    <row r="93" spans="1:15">
      <c r="A93" s="1" t="s">
        <v>374</v>
      </c>
      <c r="B93" s="1" t="s">
        <v>537</v>
      </c>
      <c r="C93" s="1" t="s">
        <v>24</v>
      </c>
      <c r="D93" s="1" t="s">
        <v>451</v>
      </c>
      <c r="E93" s="1" t="s">
        <v>390</v>
      </c>
      <c r="F93" s="1" t="s">
        <v>375</v>
      </c>
      <c r="G93" s="1" t="s">
        <v>538</v>
      </c>
      <c r="H93" s="1" t="s">
        <v>49</v>
      </c>
      <c r="I93" s="26">
        <v>46261.9570784838</v>
      </c>
      <c r="J93" s="8">
        <v>46261.975904236111</v>
      </c>
      <c r="K93" s="3">
        <v>0</v>
      </c>
      <c r="M93" s="1" t="s">
        <v>271</v>
      </c>
      <c r="N93" s="3">
        <v>0</v>
      </c>
      <c r="O93" s="1" t="s">
        <v>421</v>
      </c>
    </row>
    <row r="94" spans="1:15">
      <c r="A94" s="1" t="s">
        <v>371</v>
      </c>
      <c r="B94" s="1" t="s">
        <v>537</v>
      </c>
      <c r="C94" s="1" t="s">
        <v>24</v>
      </c>
      <c r="D94" s="1" t="s">
        <v>451</v>
      </c>
      <c r="E94" s="1" t="s">
        <v>390</v>
      </c>
      <c r="F94" s="1" t="s">
        <v>584</v>
      </c>
      <c r="G94" s="1" t="s">
        <v>538</v>
      </c>
      <c r="H94" s="1" t="s">
        <v>49</v>
      </c>
      <c r="I94" s="26">
        <v>46261.958498402775</v>
      </c>
      <c r="J94" s="8">
        <v>46261.975385729165</v>
      </c>
      <c r="K94" s="3">
        <v>0</v>
      </c>
      <c r="M94" s="1" t="s">
        <v>271</v>
      </c>
      <c r="N94" s="3">
        <v>0</v>
      </c>
      <c r="O94" s="1" t="s">
        <v>421</v>
      </c>
    </row>
    <row r="95" spans="1:15">
      <c r="A95" s="1" t="s">
        <v>368</v>
      </c>
      <c r="B95" s="1" t="s">
        <v>537</v>
      </c>
      <c r="C95" s="1" t="s">
        <v>24</v>
      </c>
      <c r="D95" s="1" t="s">
        <v>359</v>
      </c>
      <c r="E95" s="1" t="s">
        <v>390</v>
      </c>
      <c r="F95" s="1" t="s">
        <v>585</v>
      </c>
      <c r="G95" s="1" t="s">
        <v>538</v>
      </c>
      <c r="H95" s="1" t="s">
        <v>49</v>
      </c>
      <c r="I95" s="26">
        <v>46261.959755081014</v>
      </c>
      <c r="J95" s="8">
        <v>46261.974862870367</v>
      </c>
      <c r="K95" s="3">
        <v>0</v>
      </c>
      <c r="M95" s="1" t="s">
        <v>271</v>
      </c>
      <c r="N95" s="3">
        <v>0</v>
      </c>
      <c r="O95" s="1" t="s">
        <v>421</v>
      </c>
    </row>
    <row r="96" spans="1:15">
      <c r="A96" s="1" t="s">
        <v>365</v>
      </c>
      <c r="B96" s="1" t="s">
        <v>537</v>
      </c>
      <c r="C96" s="1" t="s">
        <v>24</v>
      </c>
      <c r="D96" s="1" t="s">
        <v>359</v>
      </c>
      <c r="E96" s="1" t="s">
        <v>390</v>
      </c>
      <c r="F96" s="1" t="s">
        <v>366</v>
      </c>
      <c r="G96" s="1" t="s">
        <v>538</v>
      </c>
      <c r="H96" s="1" t="s">
        <v>49</v>
      </c>
      <c r="I96" s="26">
        <v>46261.960426134261</v>
      </c>
      <c r="J96" s="8">
        <v>46261.974297129629</v>
      </c>
      <c r="K96" s="3">
        <v>0</v>
      </c>
      <c r="M96" s="1" t="s">
        <v>271</v>
      </c>
      <c r="N96" s="3">
        <v>0</v>
      </c>
      <c r="O96" s="1" t="s">
        <v>421</v>
      </c>
    </row>
    <row r="97" spans="1:15">
      <c r="A97" s="1" t="s">
        <v>362</v>
      </c>
      <c r="B97" s="1" t="s">
        <v>537</v>
      </c>
      <c r="C97" s="1" t="s">
        <v>24</v>
      </c>
      <c r="D97" s="1" t="s">
        <v>359</v>
      </c>
      <c r="E97" s="1" t="s">
        <v>390</v>
      </c>
      <c r="F97" s="1" t="s">
        <v>363</v>
      </c>
      <c r="G97" s="1" t="s">
        <v>538</v>
      </c>
      <c r="H97" s="1" t="s">
        <v>49</v>
      </c>
      <c r="I97" s="26">
        <v>46261.961432407406</v>
      </c>
      <c r="J97" s="8">
        <v>46261.973674849534</v>
      </c>
      <c r="K97" s="3">
        <v>0</v>
      </c>
      <c r="M97" s="1" t="s">
        <v>271</v>
      </c>
      <c r="N97" s="3">
        <v>0</v>
      </c>
      <c r="O97" s="1" t="s">
        <v>421</v>
      </c>
    </row>
    <row r="98" spans="1:15">
      <c r="I98" s="30"/>
    </row>
    <row r="99" spans="1:15">
      <c r="I99" s="30"/>
    </row>
    <row r="100" spans="1:15">
      <c r="I100" s="30"/>
    </row>
    <row r="101" spans="1:15">
      <c r="I101" s="30"/>
    </row>
    <row r="102" spans="1:15">
      <c r="I102" s="30"/>
    </row>
    <row r="103" spans="1:15">
      <c r="I103" s="30"/>
    </row>
    <row r="104" spans="1:15">
      <c r="I104" s="30"/>
    </row>
    <row r="105" spans="1:15">
      <c r="I105" s="30"/>
    </row>
    <row r="106" spans="1:15">
      <c r="I106" s="30"/>
    </row>
    <row r="107" spans="1:15">
      <c r="I107" s="30"/>
    </row>
    <row r="108" spans="1:15">
      <c r="I108" s="30"/>
    </row>
    <row r="109" spans="1:15">
      <c r="I109" s="30"/>
    </row>
    <row r="110" spans="1:15">
      <c r="I110" s="30"/>
    </row>
    <row r="111" spans="1:15">
      <c r="I111" s="30"/>
    </row>
    <row r="112" spans="1:15">
      <c r="I112" s="30"/>
    </row>
    <row r="113" spans="9:9">
      <c r="I113" s="30"/>
    </row>
    <row r="114" spans="9:9">
      <c r="I114" s="30"/>
    </row>
    <row r="115" spans="9:9">
      <c r="I115" s="30"/>
    </row>
    <row r="116" spans="9:9">
      <c r="I116" s="30"/>
    </row>
    <row r="117" spans="9:9">
      <c r="I117" s="30"/>
    </row>
    <row r="118" spans="9:9">
      <c r="I118" s="30"/>
    </row>
    <row r="119" spans="9:9">
      <c r="I119" s="30"/>
    </row>
    <row r="120" spans="9:9">
      <c r="I120" s="30"/>
    </row>
    <row r="121" spans="9:9">
      <c r="I121" s="30"/>
    </row>
    <row r="122" spans="9:9">
      <c r="I122" s="30"/>
    </row>
    <row r="123" spans="9:9">
      <c r="I123" s="30"/>
    </row>
    <row r="124" spans="9:9">
      <c r="I124" s="30"/>
    </row>
    <row r="125" spans="9:9">
      <c r="I125" s="30"/>
    </row>
    <row r="126" spans="9:9">
      <c r="I126" s="30"/>
    </row>
    <row r="127" spans="9:9">
      <c r="I127" s="30"/>
    </row>
    <row r="128" spans="9:9">
      <c r="I128" s="30"/>
    </row>
    <row r="129" spans="9:9">
      <c r="I129" s="30"/>
    </row>
    <row r="130" spans="9:9">
      <c r="I130" s="30"/>
    </row>
    <row r="131" spans="9:9">
      <c r="I131" s="30"/>
    </row>
    <row r="132" spans="9:9">
      <c r="I132" s="30"/>
    </row>
    <row r="133" spans="9:9">
      <c r="I133" s="30"/>
    </row>
    <row r="134" spans="9:9">
      <c r="I134" s="30"/>
    </row>
    <row r="135" spans="9:9">
      <c r="I135" s="30"/>
    </row>
    <row r="136" spans="9:9">
      <c r="I136" s="30"/>
    </row>
    <row r="137" spans="9:9">
      <c r="I137" s="30"/>
    </row>
    <row r="138" spans="9:9">
      <c r="I138" s="30"/>
    </row>
    <row r="139" spans="9:9">
      <c r="I139" s="30"/>
    </row>
    <row r="140" spans="9:9">
      <c r="I140" s="30"/>
    </row>
    <row r="141" spans="9:9">
      <c r="I141" s="30"/>
    </row>
    <row r="142" spans="9:9">
      <c r="I142" s="30"/>
    </row>
    <row r="143" spans="9:9">
      <c r="I143" s="30"/>
    </row>
    <row r="144" spans="9:9">
      <c r="I144" s="30"/>
    </row>
    <row r="145" spans="9:9">
      <c r="I145" s="30"/>
    </row>
    <row r="146" spans="9:9">
      <c r="I146" s="30"/>
    </row>
    <row r="147" spans="9:9">
      <c r="I147" s="30"/>
    </row>
    <row r="148" spans="9:9">
      <c r="I148" s="30"/>
    </row>
    <row r="149" spans="9:9">
      <c r="I149" s="30"/>
    </row>
    <row r="150" spans="9:9">
      <c r="I150" s="30"/>
    </row>
    <row r="151" spans="9:9">
      <c r="I151" s="30"/>
    </row>
    <row r="152" spans="9:9">
      <c r="I152" s="30"/>
    </row>
    <row r="153" spans="9:9">
      <c r="I153" s="30"/>
    </row>
    <row r="154" spans="9:9">
      <c r="I154" s="30"/>
    </row>
    <row r="155" spans="9:9">
      <c r="I155" s="30"/>
    </row>
    <row r="156" spans="9:9">
      <c r="I156" s="30"/>
    </row>
    <row r="157" spans="9:9">
      <c r="I157" s="30"/>
    </row>
    <row r="158" spans="9:9">
      <c r="I158" s="30"/>
    </row>
    <row r="159" spans="9:9">
      <c r="I159" s="30"/>
    </row>
    <row r="160" spans="9:9">
      <c r="I160" s="30"/>
    </row>
    <row r="161" spans="9:9">
      <c r="I161" s="30"/>
    </row>
    <row r="162" spans="9:9">
      <c r="I162" s="30"/>
    </row>
    <row r="163" spans="9:9">
      <c r="I163" s="30"/>
    </row>
    <row r="164" spans="9:9">
      <c r="I164" s="30"/>
    </row>
    <row r="165" spans="9:9">
      <c r="I165" s="30"/>
    </row>
    <row r="166" spans="9:9">
      <c r="I166" s="30"/>
    </row>
    <row r="167" spans="9:9">
      <c r="I167" s="30"/>
    </row>
    <row r="168" spans="9:9">
      <c r="I168" s="30"/>
    </row>
    <row r="169" spans="9:9">
      <c r="I169" s="30"/>
    </row>
    <row r="170" spans="9:9">
      <c r="I170" s="30"/>
    </row>
    <row r="171" spans="9:9">
      <c r="I171" s="30"/>
    </row>
    <row r="172" spans="9:9">
      <c r="I172" s="30"/>
    </row>
    <row r="173" spans="9:9">
      <c r="I173" s="30"/>
    </row>
    <row r="174" spans="9:9">
      <c r="I174" s="30"/>
    </row>
    <row r="175" spans="9:9">
      <c r="I175" s="30"/>
    </row>
    <row r="176" spans="9:9">
      <c r="I176" s="30"/>
    </row>
    <row r="177" spans="9:9">
      <c r="I177" s="30"/>
    </row>
    <row r="178" spans="9:9">
      <c r="I178" s="30"/>
    </row>
    <row r="179" spans="9:9">
      <c r="I179" s="30"/>
    </row>
    <row r="180" spans="9:9">
      <c r="I180" s="30"/>
    </row>
    <row r="181" spans="9:9">
      <c r="I181" s="30"/>
    </row>
    <row r="182" spans="9:9">
      <c r="I182" s="30"/>
    </row>
    <row r="183" spans="9:9">
      <c r="I183" s="30"/>
    </row>
    <row r="184" spans="9:9">
      <c r="I184" s="30"/>
    </row>
    <row r="185" spans="9:9">
      <c r="I185" s="30"/>
    </row>
    <row r="186" spans="9:9">
      <c r="I186" s="30"/>
    </row>
    <row r="187" spans="9:9">
      <c r="I187" s="30"/>
    </row>
    <row r="188" spans="9:9">
      <c r="I188" s="30"/>
    </row>
    <row r="189" spans="9:9">
      <c r="I189" s="30"/>
    </row>
    <row r="190" spans="9:9">
      <c r="I190" s="30"/>
    </row>
    <row r="191" spans="9:9">
      <c r="I191" s="30"/>
    </row>
    <row r="192" spans="9:9">
      <c r="I192" s="30"/>
    </row>
    <row r="193" spans="9:9">
      <c r="I193" s="30"/>
    </row>
    <row r="194" spans="9:9">
      <c r="I194" s="30"/>
    </row>
    <row r="195" spans="9:9">
      <c r="I195" s="30"/>
    </row>
    <row r="196" spans="9:9">
      <c r="I196" s="30"/>
    </row>
    <row r="197" spans="9:9">
      <c r="I197" s="30"/>
    </row>
    <row r="198" spans="9:9">
      <c r="I198" s="30"/>
    </row>
    <row r="199" spans="9:9">
      <c r="I199" s="30"/>
    </row>
    <row r="200" spans="9:9">
      <c r="I200" s="30"/>
    </row>
    <row r="201" spans="9:9">
      <c r="I201" s="30"/>
    </row>
    <row r="202" spans="9:9">
      <c r="I202" s="30"/>
    </row>
    <row r="203" spans="9:9">
      <c r="I203" s="30"/>
    </row>
    <row r="204" spans="9:9">
      <c r="I204" s="30"/>
    </row>
    <row r="205" spans="9:9">
      <c r="I205" s="30"/>
    </row>
    <row r="206" spans="9:9">
      <c r="I206" s="30"/>
    </row>
    <row r="207" spans="9:9">
      <c r="I207" s="30"/>
    </row>
    <row r="208" spans="9:9">
      <c r="I208" s="30"/>
    </row>
    <row r="209" spans="9:9">
      <c r="I209" s="30"/>
    </row>
    <row r="210" spans="9:9">
      <c r="I210" s="30"/>
    </row>
    <row r="211" spans="9:9">
      <c r="I211" s="30"/>
    </row>
    <row r="212" spans="9:9">
      <c r="I212" s="30"/>
    </row>
    <row r="213" spans="9:9">
      <c r="I213" s="30"/>
    </row>
    <row r="214" spans="9:9">
      <c r="I214" s="30"/>
    </row>
    <row r="215" spans="9:9">
      <c r="I215" s="30"/>
    </row>
    <row r="216" spans="9:9">
      <c r="I216" s="30"/>
    </row>
    <row r="217" spans="9:9">
      <c r="I217" s="30"/>
    </row>
    <row r="218" spans="9:9">
      <c r="I218" s="30"/>
    </row>
    <row r="219" spans="9:9">
      <c r="I219" s="30"/>
    </row>
    <row r="220" spans="9:9">
      <c r="I220" s="30"/>
    </row>
    <row r="221" spans="9:9">
      <c r="I221" s="30"/>
    </row>
    <row r="222" spans="9:9">
      <c r="I222" s="30"/>
    </row>
    <row r="223" spans="9:9">
      <c r="I223" s="30"/>
    </row>
    <row r="224" spans="9:9">
      <c r="I224" s="30"/>
    </row>
    <row r="225" spans="9:9">
      <c r="I225" s="30"/>
    </row>
    <row r="226" spans="9:9">
      <c r="I226" s="30"/>
    </row>
    <row r="227" spans="9:9">
      <c r="I227" s="30"/>
    </row>
    <row r="228" spans="9:9">
      <c r="I228" s="30"/>
    </row>
    <row r="229" spans="9:9">
      <c r="I229" s="30"/>
    </row>
    <row r="230" spans="9:9">
      <c r="I230" s="30"/>
    </row>
    <row r="231" spans="9:9">
      <c r="I231" s="30"/>
    </row>
    <row r="232" spans="9:9">
      <c r="I232" s="30"/>
    </row>
    <row r="233" spans="9:9">
      <c r="I233" s="30"/>
    </row>
    <row r="234" spans="9:9">
      <c r="I234" s="30"/>
    </row>
    <row r="235" spans="9:9">
      <c r="I235" s="30"/>
    </row>
    <row r="236" spans="9:9">
      <c r="I236" s="30"/>
    </row>
    <row r="237" spans="9:9">
      <c r="I237" s="30"/>
    </row>
    <row r="238" spans="9:9">
      <c r="I238" s="30"/>
    </row>
    <row r="239" spans="9:9">
      <c r="I239" s="30"/>
    </row>
    <row r="240" spans="9:9">
      <c r="I240" s="30"/>
    </row>
    <row r="241" spans="9:9">
      <c r="I241" s="30"/>
    </row>
    <row r="242" spans="9:9">
      <c r="I242" s="30"/>
    </row>
    <row r="243" spans="9:9">
      <c r="I243" s="30"/>
    </row>
    <row r="244" spans="9:9">
      <c r="I244" s="30"/>
    </row>
    <row r="245" spans="9:9">
      <c r="I245" s="30"/>
    </row>
    <row r="246" spans="9:9">
      <c r="I246" s="30"/>
    </row>
    <row r="247" spans="9:9">
      <c r="I247" s="30"/>
    </row>
    <row r="248" spans="9:9">
      <c r="I248" s="30"/>
    </row>
    <row r="249" spans="9:9">
      <c r="I249" s="30"/>
    </row>
    <row r="250" spans="9:9">
      <c r="I250" s="30"/>
    </row>
    <row r="251" spans="9:9">
      <c r="I251" s="30"/>
    </row>
    <row r="252" spans="9:9">
      <c r="I252" s="30"/>
    </row>
    <row r="253" spans="9:9">
      <c r="I253" s="30"/>
    </row>
    <row r="254" spans="9:9">
      <c r="I254" s="30"/>
    </row>
    <row r="255" spans="9:9">
      <c r="I255" s="30"/>
    </row>
    <row r="256" spans="9:9">
      <c r="I256" s="30"/>
    </row>
    <row r="257" spans="9:9">
      <c r="I257" s="30"/>
    </row>
    <row r="258" spans="9:9">
      <c r="I258" s="30"/>
    </row>
    <row r="259" spans="9:9">
      <c r="I259" s="30"/>
    </row>
    <row r="260" spans="9:9">
      <c r="I260" s="30"/>
    </row>
    <row r="261" spans="9:9">
      <c r="I261" s="30"/>
    </row>
    <row r="262" spans="9:9">
      <c r="I262" s="30"/>
    </row>
    <row r="263" spans="9:9">
      <c r="I263" s="30"/>
    </row>
    <row r="264" spans="9:9">
      <c r="I264" s="30"/>
    </row>
    <row r="265" spans="9:9">
      <c r="I265" s="30"/>
    </row>
    <row r="266" spans="9:9">
      <c r="I266" s="30"/>
    </row>
    <row r="267" spans="9:9">
      <c r="I267" s="30"/>
    </row>
    <row r="268" spans="9:9">
      <c r="I268" s="30"/>
    </row>
    <row r="269" spans="9:9">
      <c r="I269" s="30"/>
    </row>
    <row r="270" spans="9:9">
      <c r="I270" s="30"/>
    </row>
    <row r="271" spans="9:9">
      <c r="I271" s="30"/>
    </row>
    <row r="272" spans="9:9">
      <c r="I272" s="30"/>
    </row>
    <row r="273" spans="9:9">
      <c r="I273" s="30"/>
    </row>
    <row r="274" spans="9:9">
      <c r="I274" s="30"/>
    </row>
    <row r="275" spans="9:9">
      <c r="I275" s="30"/>
    </row>
    <row r="276" spans="9:9">
      <c r="I276" s="30"/>
    </row>
    <row r="277" spans="9:9">
      <c r="I277" s="30"/>
    </row>
    <row r="278" spans="9:9">
      <c r="I278" s="30"/>
    </row>
    <row r="279" spans="9:9">
      <c r="I279" s="30"/>
    </row>
    <row r="280" spans="9:9">
      <c r="I280" s="30"/>
    </row>
    <row r="281" spans="9:9">
      <c r="I281" s="30"/>
    </row>
    <row r="282" spans="9:9">
      <c r="I282" s="30"/>
    </row>
    <row r="283" spans="9:9">
      <c r="I283" s="30"/>
    </row>
    <row r="284" spans="9:9">
      <c r="I284" s="30"/>
    </row>
    <row r="285" spans="9:9">
      <c r="I285" s="30"/>
    </row>
    <row r="286" spans="9:9">
      <c r="I286" s="30"/>
    </row>
    <row r="287" spans="9:9">
      <c r="I287" s="30"/>
    </row>
    <row r="288" spans="9:9">
      <c r="I288" s="30"/>
    </row>
    <row r="289" spans="9:9">
      <c r="I289" s="30"/>
    </row>
    <row r="290" spans="9:9">
      <c r="I290" s="30"/>
    </row>
    <row r="291" spans="9:9">
      <c r="I291" s="30"/>
    </row>
    <row r="292" spans="9:9">
      <c r="I292" s="30"/>
    </row>
    <row r="293" spans="9:9">
      <c r="I293" s="30"/>
    </row>
    <row r="294" spans="9:9">
      <c r="I294" s="30"/>
    </row>
    <row r="295" spans="9:9">
      <c r="I295" s="30"/>
    </row>
    <row r="296" spans="9:9">
      <c r="I296" s="30"/>
    </row>
    <row r="297" spans="9:9">
      <c r="I297" s="30"/>
    </row>
    <row r="298" spans="9:9">
      <c r="I298" s="30"/>
    </row>
    <row r="299" spans="9:9">
      <c r="I299" s="30"/>
    </row>
    <row r="300" spans="9:9">
      <c r="I300" s="30"/>
    </row>
    <row r="301" spans="9:9">
      <c r="I301" s="30"/>
    </row>
    <row r="302" spans="9:9">
      <c r="I302" s="30"/>
    </row>
    <row r="303" spans="9:9">
      <c r="I303" s="30"/>
    </row>
    <row r="304" spans="9:9">
      <c r="I304" s="30"/>
    </row>
    <row r="305" spans="9:9">
      <c r="I305" s="30"/>
    </row>
    <row r="306" spans="9:9">
      <c r="I306" s="30"/>
    </row>
    <row r="307" spans="9:9">
      <c r="I307" s="30"/>
    </row>
    <row r="308" spans="9:9">
      <c r="I308" s="30"/>
    </row>
    <row r="309" spans="9:9">
      <c r="I309" s="30"/>
    </row>
    <row r="310" spans="9:9">
      <c r="I310" s="30"/>
    </row>
    <row r="311" spans="9:9">
      <c r="I311" s="30"/>
    </row>
    <row r="312" spans="9:9">
      <c r="I312" s="30"/>
    </row>
    <row r="313" spans="9:9">
      <c r="I313" s="30"/>
    </row>
    <row r="314" spans="9:9">
      <c r="I314" s="30"/>
    </row>
    <row r="315" spans="9:9">
      <c r="I315" s="30"/>
    </row>
    <row r="316" spans="9:9">
      <c r="I316" s="30"/>
    </row>
    <row r="317" spans="9:9">
      <c r="I317" s="30"/>
    </row>
    <row r="318" spans="9:9">
      <c r="I318" s="30"/>
    </row>
    <row r="319" spans="9:9">
      <c r="I319" s="30"/>
    </row>
    <row r="320" spans="9:9">
      <c r="I320" s="30"/>
    </row>
    <row r="321" spans="9:9">
      <c r="I321" s="30"/>
    </row>
    <row r="322" spans="9:9">
      <c r="I322" s="30"/>
    </row>
    <row r="323" spans="9:9">
      <c r="I323" s="30"/>
    </row>
    <row r="324" spans="9:9">
      <c r="I324" s="30"/>
    </row>
    <row r="325" spans="9:9">
      <c r="I325" s="30"/>
    </row>
    <row r="326" spans="9:9">
      <c r="I326" s="30"/>
    </row>
    <row r="327" spans="9:9">
      <c r="I327" s="30"/>
    </row>
    <row r="328" spans="9:9">
      <c r="I328" s="30"/>
    </row>
    <row r="329" spans="9:9">
      <c r="I329" s="30"/>
    </row>
    <row r="330" spans="9:9">
      <c r="I330" s="30"/>
    </row>
    <row r="331" spans="9:9">
      <c r="I331" s="30"/>
    </row>
    <row r="332" spans="9:9">
      <c r="I332" s="30"/>
    </row>
    <row r="333" spans="9:9">
      <c r="I333" s="30"/>
    </row>
    <row r="334" spans="9:9">
      <c r="I334" s="30"/>
    </row>
    <row r="335" spans="9:9">
      <c r="I335" s="30"/>
    </row>
    <row r="336" spans="9:9">
      <c r="I336" s="30"/>
    </row>
    <row r="337" spans="9:9">
      <c r="I337" s="30"/>
    </row>
    <row r="338" spans="9:9">
      <c r="I338" s="30"/>
    </row>
    <row r="339" spans="9:9">
      <c r="I339" s="30"/>
    </row>
    <row r="340" spans="9:9">
      <c r="I340" s="30"/>
    </row>
    <row r="341" spans="9:9">
      <c r="I341" s="30"/>
    </row>
    <row r="342" spans="9:9">
      <c r="I342" s="30"/>
    </row>
    <row r="343" spans="9:9">
      <c r="I343" s="30"/>
    </row>
    <row r="344" spans="9:9">
      <c r="I344" s="30"/>
    </row>
    <row r="345" spans="9:9">
      <c r="I345" s="30"/>
    </row>
    <row r="346" spans="9:9">
      <c r="I346" s="30"/>
    </row>
    <row r="347" spans="9:9">
      <c r="I347" s="30"/>
    </row>
    <row r="348" spans="9:9">
      <c r="I348" s="30"/>
    </row>
    <row r="349" spans="9:9">
      <c r="I349" s="30"/>
    </row>
    <row r="350" spans="9:9">
      <c r="I350" s="30"/>
    </row>
    <row r="351" spans="9:9">
      <c r="I351" s="30"/>
    </row>
    <row r="352" spans="9:9">
      <c r="I352" s="30"/>
    </row>
    <row r="353" spans="9:9">
      <c r="I353" s="30"/>
    </row>
    <row r="354" spans="9:9">
      <c r="I354" s="30"/>
    </row>
    <row r="355" spans="9:9">
      <c r="I355" s="30"/>
    </row>
    <row r="356" spans="9:9">
      <c r="I356" s="30"/>
    </row>
    <row r="357" spans="9:9">
      <c r="I357" s="30"/>
    </row>
    <row r="358" spans="9:9">
      <c r="I358" s="30"/>
    </row>
    <row r="359" spans="9:9">
      <c r="I359" s="30"/>
    </row>
    <row r="360" spans="9:9">
      <c r="I360" s="30"/>
    </row>
    <row r="361" spans="9:9">
      <c r="I361" s="30"/>
    </row>
    <row r="362" spans="9:9">
      <c r="I362" s="30"/>
    </row>
    <row r="363" spans="9:9">
      <c r="I363" s="30"/>
    </row>
    <row r="364" spans="9:9">
      <c r="I364" s="30"/>
    </row>
    <row r="365" spans="9:9">
      <c r="I365" s="30"/>
    </row>
    <row r="366" spans="9:9">
      <c r="I366" s="30"/>
    </row>
    <row r="367" spans="9:9">
      <c r="I367" s="30"/>
    </row>
    <row r="368" spans="9:9">
      <c r="I368" s="30"/>
    </row>
    <row r="369" spans="9:9">
      <c r="I369" s="30"/>
    </row>
    <row r="370" spans="9:9">
      <c r="I370" s="30"/>
    </row>
    <row r="371" spans="9:9">
      <c r="I371" s="30"/>
    </row>
    <row r="372" spans="9:9">
      <c r="I372" s="30"/>
    </row>
    <row r="373" spans="9:9">
      <c r="I373" s="30"/>
    </row>
    <row r="374" spans="9:9">
      <c r="I374" s="30"/>
    </row>
    <row r="375" spans="9:9">
      <c r="I375" s="30"/>
    </row>
    <row r="376" spans="9:9">
      <c r="I376" s="30"/>
    </row>
    <row r="377" spans="9:9">
      <c r="I377" s="30"/>
    </row>
    <row r="378" spans="9:9">
      <c r="I378" s="30"/>
    </row>
    <row r="379" spans="9:9">
      <c r="I379" s="30"/>
    </row>
    <row r="380" spans="9:9">
      <c r="I380" s="30"/>
    </row>
    <row r="381" spans="9:9">
      <c r="I381" s="30"/>
    </row>
    <row r="382" spans="9:9">
      <c r="I382" s="30"/>
    </row>
    <row r="383" spans="9:9">
      <c r="I383" s="30"/>
    </row>
    <row r="384" spans="9:9">
      <c r="I384" s="30"/>
    </row>
    <row r="385" spans="9:9">
      <c r="I385" s="30"/>
    </row>
    <row r="386" spans="9:9">
      <c r="I386" s="30"/>
    </row>
    <row r="387" spans="9:9">
      <c r="I387" s="30"/>
    </row>
    <row r="388" spans="9:9">
      <c r="I388" s="30"/>
    </row>
    <row r="389" spans="9:9">
      <c r="I389" s="30"/>
    </row>
    <row r="390" spans="9:9">
      <c r="I390" s="30"/>
    </row>
    <row r="391" spans="9:9">
      <c r="I391" s="30"/>
    </row>
    <row r="392" spans="9:9">
      <c r="I392" s="30"/>
    </row>
    <row r="393" spans="9:9">
      <c r="I393" s="30"/>
    </row>
    <row r="394" spans="9:9">
      <c r="I394" s="30"/>
    </row>
    <row r="395" spans="9:9">
      <c r="I395" s="30"/>
    </row>
    <row r="396" spans="9:9">
      <c r="I396" s="30"/>
    </row>
    <row r="397" spans="9:9">
      <c r="I397" s="30"/>
    </row>
    <row r="398" spans="9:9">
      <c r="I398" s="30"/>
    </row>
    <row r="399" spans="9:9">
      <c r="I399" s="30"/>
    </row>
    <row r="400" spans="9:9">
      <c r="I400" s="30"/>
    </row>
    <row r="401" spans="9:9">
      <c r="I401" s="30"/>
    </row>
    <row r="402" spans="9:9">
      <c r="I402" s="30"/>
    </row>
    <row r="403" spans="9:9">
      <c r="I403" s="30"/>
    </row>
    <row r="404" spans="9:9">
      <c r="I404" s="30"/>
    </row>
    <row r="405" spans="9:9">
      <c r="I405" s="30"/>
    </row>
    <row r="406" spans="9:9">
      <c r="I406" s="30"/>
    </row>
    <row r="407" spans="9:9">
      <c r="I407" s="30"/>
    </row>
    <row r="408" spans="9:9">
      <c r="I408" s="30"/>
    </row>
    <row r="409" spans="9:9">
      <c r="I409" s="30"/>
    </row>
    <row r="410" spans="9:9">
      <c r="I410" s="30"/>
    </row>
    <row r="411" spans="9:9">
      <c r="I411" s="30"/>
    </row>
    <row r="412" spans="9:9">
      <c r="I412" s="30"/>
    </row>
    <row r="413" spans="9:9">
      <c r="I413" s="30"/>
    </row>
    <row r="414" spans="9:9">
      <c r="I414" s="30"/>
    </row>
    <row r="415" spans="9:9">
      <c r="I415" s="30"/>
    </row>
    <row r="416" spans="9:9">
      <c r="I416" s="30"/>
    </row>
    <row r="417" spans="9:9">
      <c r="I417" s="30"/>
    </row>
    <row r="418" spans="9:9">
      <c r="I418" s="30"/>
    </row>
    <row r="419" spans="9:9">
      <c r="I419" s="30"/>
    </row>
    <row r="420" spans="9:9">
      <c r="I420" s="30"/>
    </row>
    <row r="421" spans="9:9">
      <c r="I421" s="30"/>
    </row>
    <row r="422" spans="9:9">
      <c r="I422" s="30"/>
    </row>
    <row r="423" spans="9:9">
      <c r="I423" s="30"/>
    </row>
    <row r="424" spans="9:9">
      <c r="I424" s="30"/>
    </row>
    <row r="425" spans="9:9">
      <c r="I425" s="30"/>
    </row>
    <row r="426" spans="9:9">
      <c r="I426" s="30"/>
    </row>
    <row r="427" spans="9:9">
      <c r="I427" s="30"/>
    </row>
    <row r="428" spans="9:9">
      <c r="I428" s="30"/>
    </row>
    <row r="429" spans="9:9">
      <c r="I429" s="30"/>
    </row>
    <row r="430" spans="9:9">
      <c r="I430" s="30"/>
    </row>
    <row r="431" spans="9:9">
      <c r="I431" s="30"/>
    </row>
    <row r="432" spans="9:9">
      <c r="I432" s="30"/>
    </row>
    <row r="433" spans="9:9">
      <c r="I433" s="30"/>
    </row>
    <row r="434" spans="9:9">
      <c r="I434" s="30"/>
    </row>
    <row r="435" spans="9:9">
      <c r="I435" s="30"/>
    </row>
    <row r="436" spans="9:9">
      <c r="I436" s="30"/>
    </row>
    <row r="437" spans="9:9">
      <c r="I437" s="30"/>
    </row>
    <row r="438" spans="9:9">
      <c r="I438" s="30"/>
    </row>
    <row r="439" spans="9:9">
      <c r="I439" s="30"/>
    </row>
    <row r="440" spans="9:9">
      <c r="I440" s="30"/>
    </row>
    <row r="441" spans="9:9">
      <c r="I441" s="30"/>
    </row>
    <row r="442" spans="9:9">
      <c r="I442" s="30"/>
    </row>
    <row r="443" spans="9:9">
      <c r="I443" s="30"/>
    </row>
    <row r="444" spans="9:9">
      <c r="I444" s="30"/>
    </row>
    <row r="445" spans="9:9">
      <c r="I445" s="30"/>
    </row>
    <row r="446" spans="9:9">
      <c r="I446" s="30"/>
    </row>
    <row r="447" spans="9:9">
      <c r="I447" s="30"/>
    </row>
    <row r="448" spans="9:9">
      <c r="I448" s="30"/>
    </row>
    <row r="449" spans="9:9">
      <c r="I449" s="30"/>
    </row>
    <row r="450" spans="9:9">
      <c r="I450" s="30"/>
    </row>
    <row r="451" spans="9:9">
      <c r="I451" s="30"/>
    </row>
    <row r="452" spans="9:9">
      <c r="I452" s="30"/>
    </row>
    <row r="453" spans="9:9">
      <c r="I453" s="30"/>
    </row>
    <row r="454" spans="9:9">
      <c r="I454" s="30"/>
    </row>
    <row r="455" spans="9:9">
      <c r="I455" s="30"/>
    </row>
    <row r="456" spans="9:9">
      <c r="I456" s="30"/>
    </row>
    <row r="457" spans="9:9">
      <c r="I457" s="30"/>
    </row>
    <row r="458" spans="9:9">
      <c r="I458" s="30"/>
    </row>
    <row r="459" spans="9:9">
      <c r="I459" s="30"/>
    </row>
    <row r="460" spans="9:9">
      <c r="I460" s="30"/>
    </row>
    <row r="461" spans="9:9">
      <c r="I461" s="30"/>
    </row>
    <row r="462" spans="9:9">
      <c r="I462" s="30"/>
    </row>
    <row r="463" spans="9:9">
      <c r="I463" s="30"/>
    </row>
    <row r="464" spans="9:9">
      <c r="I464" s="30"/>
    </row>
    <row r="465" spans="9:9">
      <c r="I465" s="30"/>
    </row>
    <row r="466" spans="9:9">
      <c r="I466" s="30"/>
    </row>
    <row r="467" spans="9:9">
      <c r="I467" s="30"/>
    </row>
    <row r="468" spans="9:9">
      <c r="I468" s="30"/>
    </row>
    <row r="469" spans="9:9">
      <c r="I469" s="30"/>
    </row>
    <row r="470" spans="9:9">
      <c r="I470" s="30"/>
    </row>
    <row r="471" spans="9:9">
      <c r="I471" s="30"/>
    </row>
    <row r="472" spans="9:9">
      <c r="I472" s="30"/>
    </row>
    <row r="473" spans="9:9">
      <c r="I473" s="30"/>
    </row>
    <row r="474" spans="9:9">
      <c r="I474" s="30"/>
    </row>
    <row r="475" spans="9:9">
      <c r="I475" s="30"/>
    </row>
    <row r="476" spans="9:9">
      <c r="I476" s="30"/>
    </row>
    <row r="477" spans="9:9">
      <c r="I477" s="30"/>
    </row>
    <row r="478" spans="9:9">
      <c r="I478" s="30"/>
    </row>
    <row r="479" spans="9:9">
      <c r="I479" s="30"/>
    </row>
    <row r="480" spans="9:9">
      <c r="I480" s="30"/>
    </row>
    <row r="481" spans="9:9">
      <c r="I481" s="30"/>
    </row>
    <row r="482" spans="9:9">
      <c r="I482" s="30"/>
    </row>
    <row r="483" spans="9:9">
      <c r="I483" s="30"/>
    </row>
    <row r="484" spans="9:9">
      <c r="I484" s="30"/>
    </row>
    <row r="485" spans="9:9">
      <c r="I485" s="30"/>
    </row>
    <row r="486" spans="9:9">
      <c r="I486" s="30"/>
    </row>
    <row r="487" spans="9:9">
      <c r="I487" s="30"/>
    </row>
    <row r="488" spans="9:9">
      <c r="I488" s="30"/>
    </row>
    <row r="489" spans="9:9">
      <c r="I489" s="30"/>
    </row>
    <row r="490" spans="9:9">
      <c r="I490" s="30"/>
    </row>
    <row r="491" spans="9:9">
      <c r="I491" s="30"/>
    </row>
    <row r="492" spans="9:9">
      <c r="I492" s="30"/>
    </row>
    <row r="493" spans="9:9">
      <c r="I493" s="30"/>
    </row>
    <row r="494" spans="9:9">
      <c r="I494" s="30"/>
    </row>
    <row r="495" spans="9:9">
      <c r="I495" s="30"/>
    </row>
    <row r="496" spans="9:9">
      <c r="I496" s="30"/>
    </row>
    <row r="497" spans="9:9">
      <c r="I497" s="30"/>
    </row>
    <row r="498" spans="9:9">
      <c r="I498" s="30"/>
    </row>
    <row r="499" spans="9:9">
      <c r="I499" s="30"/>
    </row>
    <row r="500" spans="9:9">
      <c r="I500" s="30"/>
    </row>
    <row r="501" spans="9:9">
      <c r="I501" s="30"/>
    </row>
    <row r="502" spans="9:9">
      <c r="I502" s="30"/>
    </row>
    <row r="503" spans="9:9">
      <c r="I503" s="30"/>
    </row>
    <row r="504" spans="9:9">
      <c r="I504" s="30"/>
    </row>
    <row r="505" spans="9:9">
      <c r="I505" s="30"/>
    </row>
    <row r="506" spans="9:9">
      <c r="I506" s="30"/>
    </row>
    <row r="507" spans="9:9">
      <c r="I507" s="30"/>
    </row>
    <row r="508" spans="9:9">
      <c r="I508" s="30"/>
    </row>
    <row r="509" spans="9:9">
      <c r="I509" s="30"/>
    </row>
    <row r="510" spans="9:9">
      <c r="I510" s="30"/>
    </row>
    <row r="511" spans="9:9">
      <c r="I511" s="30"/>
    </row>
    <row r="512" spans="9:9">
      <c r="I512" s="30"/>
    </row>
    <row r="513" spans="9:9">
      <c r="I513" s="30"/>
    </row>
    <row r="514" spans="9:9">
      <c r="I514" s="30"/>
    </row>
    <row r="515" spans="9:9">
      <c r="I515" s="30"/>
    </row>
    <row r="516" spans="9:9">
      <c r="I516" s="30"/>
    </row>
    <row r="517" spans="9:9">
      <c r="I517" s="30"/>
    </row>
    <row r="518" spans="9:9">
      <c r="I518" s="30"/>
    </row>
    <row r="519" spans="9:9">
      <c r="I519" s="30"/>
    </row>
    <row r="520" spans="9:9">
      <c r="I520" s="30"/>
    </row>
    <row r="521" spans="9:9">
      <c r="I521" s="30"/>
    </row>
    <row r="522" spans="9:9">
      <c r="I522" s="30"/>
    </row>
    <row r="523" spans="9:9">
      <c r="I523" s="30"/>
    </row>
    <row r="524" spans="9:9">
      <c r="I524" s="30"/>
    </row>
    <row r="525" spans="9:9">
      <c r="I525" s="30"/>
    </row>
    <row r="526" spans="9:9">
      <c r="I526" s="30"/>
    </row>
    <row r="527" spans="9:9">
      <c r="I527" s="30"/>
    </row>
    <row r="528" spans="9:9">
      <c r="I528" s="30"/>
    </row>
    <row r="529" spans="9:9">
      <c r="I529" s="30"/>
    </row>
    <row r="530" spans="9:9">
      <c r="I530" s="30"/>
    </row>
    <row r="531" spans="9:9">
      <c r="I531" s="30"/>
    </row>
    <row r="532" spans="9:9">
      <c r="I532" s="30"/>
    </row>
    <row r="533" spans="9:9">
      <c r="I533" s="30"/>
    </row>
    <row r="534" spans="9:9">
      <c r="I534" s="30"/>
    </row>
    <row r="535" spans="9:9">
      <c r="I535" s="30"/>
    </row>
    <row r="536" spans="9:9">
      <c r="I536" s="30"/>
    </row>
    <row r="537" spans="9:9">
      <c r="I537" s="30"/>
    </row>
    <row r="538" spans="9:9">
      <c r="I538" s="30"/>
    </row>
    <row r="539" spans="9:9">
      <c r="I539" s="30"/>
    </row>
    <row r="540" spans="9:9">
      <c r="I540" s="30"/>
    </row>
    <row r="541" spans="9:9">
      <c r="I541" s="30"/>
    </row>
    <row r="542" spans="9:9">
      <c r="I542" s="30"/>
    </row>
    <row r="543" spans="9:9">
      <c r="I543" s="30"/>
    </row>
    <row r="544" spans="9:9">
      <c r="I544" s="30"/>
    </row>
    <row r="545" spans="9:9">
      <c r="I545" s="30"/>
    </row>
    <row r="546" spans="9:9">
      <c r="I546" s="30"/>
    </row>
    <row r="547" spans="9:9">
      <c r="I547" s="30"/>
    </row>
    <row r="548" spans="9:9">
      <c r="I548" s="30"/>
    </row>
    <row r="549" spans="9:9">
      <c r="I549" s="30"/>
    </row>
    <row r="550" spans="9:9">
      <c r="I550" s="30"/>
    </row>
    <row r="551" spans="9:9">
      <c r="I551" s="30"/>
    </row>
    <row r="552" spans="9:9">
      <c r="I552" s="30"/>
    </row>
    <row r="553" spans="9:9">
      <c r="I553" s="30"/>
    </row>
    <row r="554" spans="9:9">
      <c r="I554" s="30"/>
    </row>
    <row r="555" spans="9:9">
      <c r="I555" s="30"/>
    </row>
    <row r="556" spans="9:9">
      <c r="I556" s="30"/>
    </row>
    <row r="557" spans="9:9">
      <c r="I557" s="30"/>
    </row>
    <row r="558" spans="9:9">
      <c r="I558" s="30"/>
    </row>
    <row r="559" spans="9:9">
      <c r="I559" s="30"/>
    </row>
    <row r="560" spans="9:9">
      <c r="I560" s="30"/>
    </row>
    <row r="561" spans="9:9">
      <c r="I561" s="30"/>
    </row>
    <row r="562" spans="9:9">
      <c r="I562" s="30"/>
    </row>
    <row r="563" spans="9:9">
      <c r="I563" s="30"/>
    </row>
    <row r="564" spans="9:9">
      <c r="I564" s="30"/>
    </row>
    <row r="565" spans="9:9">
      <c r="I565" s="30"/>
    </row>
    <row r="566" spans="9:9">
      <c r="I566" s="30"/>
    </row>
    <row r="567" spans="9:9">
      <c r="I567" s="30"/>
    </row>
    <row r="568" spans="9:9">
      <c r="I568" s="30"/>
    </row>
    <row r="569" spans="9:9">
      <c r="I569" s="30"/>
    </row>
    <row r="570" spans="9:9">
      <c r="I570" s="30"/>
    </row>
    <row r="571" spans="9:9">
      <c r="I571" s="30"/>
    </row>
    <row r="572" spans="9:9">
      <c r="I572" s="30"/>
    </row>
    <row r="573" spans="9:9">
      <c r="I573" s="30"/>
    </row>
    <row r="574" spans="9:9">
      <c r="I574" s="30"/>
    </row>
    <row r="575" spans="9:9">
      <c r="I575" s="30"/>
    </row>
    <row r="576" spans="9:9">
      <c r="I576" s="30"/>
    </row>
    <row r="577" spans="9:9">
      <c r="I577" s="30"/>
    </row>
    <row r="578" spans="9:9">
      <c r="I578" s="30"/>
    </row>
    <row r="579" spans="9:9">
      <c r="I579" s="30"/>
    </row>
    <row r="580" spans="9:9">
      <c r="I580" s="30"/>
    </row>
    <row r="581" spans="9:9">
      <c r="I581" s="30"/>
    </row>
    <row r="582" spans="9:9">
      <c r="I582" s="30"/>
    </row>
    <row r="583" spans="9:9">
      <c r="I583" s="30"/>
    </row>
    <row r="584" spans="9:9">
      <c r="I584" s="30"/>
    </row>
    <row r="585" spans="9:9">
      <c r="I585" s="30"/>
    </row>
    <row r="586" spans="9:9">
      <c r="I586" s="30"/>
    </row>
    <row r="587" spans="9:9">
      <c r="I587" s="30"/>
    </row>
    <row r="588" spans="9:9">
      <c r="I588" s="30"/>
    </row>
    <row r="589" spans="9:9">
      <c r="I589" s="30"/>
    </row>
    <row r="590" spans="9:9">
      <c r="I590" s="30"/>
    </row>
    <row r="591" spans="9:9">
      <c r="I591" s="30"/>
    </row>
    <row r="592" spans="9:9">
      <c r="I592" s="30"/>
    </row>
    <row r="593" spans="9:9">
      <c r="I593" s="30"/>
    </row>
    <row r="594" spans="9:9">
      <c r="I594" s="30"/>
    </row>
    <row r="595" spans="9:9">
      <c r="I595" s="30"/>
    </row>
    <row r="596" spans="9:9">
      <c r="I596" s="30"/>
    </row>
    <row r="597" spans="9:9">
      <c r="I597" s="30"/>
    </row>
    <row r="598" spans="9:9">
      <c r="I598" s="30"/>
    </row>
    <row r="599" spans="9:9">
      <c r="I599" s="30"/>
    </row>
    <row r="600" spans="9:9">
      <c r="I600" s="30"/>
    </row>
    <row r="601" spans="9:9">
      <c r="I601" s="30"/>
    </row>
    <row r="602" spans="9:9">
      <c r="I602" s="30"/>
    </row>
    <row r="603" spans="9:9">
      <c r="I603" s="30"/>
    </row>
    <row r="604" spans="9:9">
      <c r="I604" s="30"/>
    </row>
    <row r="605" spans="9:9">
      <c r="I605" s="30"/>
    </row>
    <row r="606" spans="9:9">
      <c r="I606" s="30"/>
    </row>
    <row r="607" spans="9:9">
      <c r="I607" s="30"/>
    </row>
    <row r="608" spans="9:9">
      <c r="I608" s="30"/>
    </row>
    <row r="609" spans="9:9">
      <c r="I609" s="30"/>
    </row>
    <row r="610" spans="9:9">
      <c r="I610" s="30"/>
    </row>
    <row r="611" spans="9:9">
      <c r="I611" s="30"/>
    </row>
    <row r="612" spans="9:9">
      <c r="I612" s="30"/>
    </row>
    <row r="613" spans="9:9">
      <c r="I613" s="30"/>
    </row>
    <row r="614" spans="9:9">
      <c r="I614" s="30"/>
    </row>
    <row r="615" spans="9:9">
      <c r="I615" s="30"/>
    </row>
    <row r="616" spans="9:9">
      <c r="I616" s="30"/>
    </row>
    <row r="617" spans="9:9">
      <c r="I617" s="30"/>
    </row>
    <row r="618" spans="9:9">
      <c r="I618" s="30"/>
    </row>
    <row r="619" spans="9:9">
      <c r="I619" s="30"/>
    </row>
    <row r="620" spans="9:9">
      <c r="I620" s="30"/>
    </row>
    <row r="621" spans="9:9">
      <c r="I621" s="30"/>
    </row>
    <row r="622" spans="9:9">
      <c r="I622" s="30"/>
    </row>
    <row r="623" spans="9:9">
      <c r="I623" s="30"/>
    </row>
    <row r="624" spans="9:9">
      <c r="I624" s="30"/>
    </row>
    <row r="625" spans="9:9">
      <c r="I625" s="30"/>
    </row>
    <row r="626" spans="9:9">
      <c r="I626" s="30"/>
    </row>
    <row r="627" spans="9:9">
      <c r="I627" s="30"/>
    </row>
    <row r="628" spans="9:9">
      <c r="I628" s="30"/>
    </row>
    <row r="629" spans="9:9">
      <c r="I629" s="30"/>
    </row>
    <row r="630" spans="9:9">
      <c r="I630" s="30"/>
    </row>
    <row r="631" spans="9:9">
      <c r="I631" s="30"/>
    </row>
    <row r="632" spans="9:9">
      <c r="I632" s="30"/>
    </row>
    <row r="633" spans="9:9">
      <c r="I633" s="30"/>
    </row>
    <row r="634" spans="9:9">
      <c r="I634" s="30"/>
    </row>
    <row r="635" spans="9:9">
      <c r="I635" s="30"/>
    </row>
    <row r="636" spans="9:9">
      <c r="I636" s="30"/>
    </row>
    <row r="637" spans="9:9">
      <c r="I637" s="30"/>
    </row>
    <row r="638" spans="9:9">
      <c r="I638" s="30"/>
    </row>
    <row r="639" spans="9:9">
      <c r="I639" s="30"/>
    </row>
    <row r="640" spans="9:9">
      <c r="I640" s="30"/>
    </row>
    <row r="641" spans="9:9">
      <c r="I641" s="30"/>
    </row>
    <row r="642" spans="9:9">
      <c r="I642" s="30"/>
    </row>
    <row r="643" spans="9:9">
      <c r="I643" s="30"/>
    </row>
    <row r="644" spans="9:9">
      <c r="I644" s="30"/>
    </row>
    <row r="645" spans="9:9">
      <c r="I645" s="30"/>
    </row>
    <row r="646" spans="9:9">
      <c r="I646" s="30"/>
    </row>
    <row r="647" spans="9:9">
      <c r="I647" s="30"/>
    </row>
    <row r="648" spans="9:9">
      <c r="I648" s="30"/>
    </row>
    <row r="649" spans="9:9">
      <c r="I649" s="30"/>
    </row>
    <row r="650" spans="9:9">
      <c r="I650" s="30"/>
    </row>
    <row r="651" spans="9:9">
      <c r="I651" s="30"/>
    </row>
    <row r="652" spans="9:9">
      <c r="I652" s="30"/>
    </row>
    <row r="653" spans="9:9">
      <c r="I653" s="30"/>
    </row>
    <row r="654" spans="9:9">
      <c r="I654" s="30"/>
    </row>
    <row r="655" spans="9:9">
      <c r="I655" s="30"/>
    </row>
    <row r="656" spans="9:9">
      <c r="I656" s="30"/>
    </row>
    <row r="657" spans="9:9">
      <c r="I657" s="30"/>
    </row>
    <row r="658" spans="9:9">
      <c r="I658" s="30"/>
    </row>
    <row r="659" spans="9:9">
      <c r="I659" s="30"/>
    </row>
    <row r="660" spans="9:9">
      <c r="I660" s="30"/>
    </row>
    <row r="661" spans="9:9">
      <c r="I661" s="30"/>
    </row>
    <row r="662" spans="9:9">
      <c r="I662" s="30"/>
    </row>
    <row r="663" spans="9:9">
      <c r="I663" s="30"/>
    </row>
    <row r="664" spans="9:9">
      <c r="I664" s="30"/>
    </row>
    <row r="665" spans="9:9">
      <c r="I665" s="30"/>
    </row>
    <row r="666" spans="9:9">
      <c r="I666" s="30"/>
    </row>
    <row r="667" spans="9:9">
      <c r="I667" s="30"/>
    </row>
    <row r="668" spans="9:9">
      <c r="I668" s="30"/>
    </row>
    <row r="669" spans="9:9">
      <c r="I669" s="30"/>
    </row>
    <row r="670" spans="9:9">
      <c r="I670" s="30"/>
    </row>
    <row r="671" spans="9:9">
      <c r="I671" s="30"/>
    </row>
    <row r="672" spans="9:9">
      <c r="I672" s="30"/>
    </row>
    <row r="673" spans="9:9">
      <c r="I673" s="30"/>
    </row>
    <row r="674" spans="9:9">
      <c r="I674" s="30"/>
    </row>
    <row r="675" spans="9:9">
      <c r="I675" s="30"/>
    </row>
    <row r="676" spans="9:9">
      <c r="I676" s="30"/>
    </row>
    <row r="677" spans="9:9">
      <c r="I677" s="30"/>
    </row>
    <row r="678" spans="9:9">
      <c r="I678" s="30"/>
    </row>
    <row r="679" spans="9:9">
      <c r="I679" s="30"/>
    </row>
    <row r="680" spans="9:9">
      <c r="I680" s="30"/>
    </row>
    <row r="681" spans="9:9">
      <c r="I681" s="30"/>
    </row>
    <row r="682" spans="9:9">
      <c r="I682" s="30"/>
    </row>
    <row r="683" spans="9:9">
      <c r="I683" s="30"/>
    </row>
    <row r="684" spans="9:9">
      <c r="I684" s="30"/>
    </row>
    <row r="685" spans="9:9">
      <c r="I685" s="30"/>
    </row>
    <row r="686" spans="9:9">
      <c r="I686" s="30"/>
    </row>
    <row r="687" spans="9:9">
      <c r="I687" s="30"/>
    </row>
    <row r="688" spans="9:9">
      <c r="I688" s="30"/>
    </row>
    <row r="689" spans="9:9">
      <c r="I689" s="30"/>
    </row>
    <row r="690" spans="9:9">
      <c r="I690" s="30"/>
    </row>
    <row r="691" spans="9:9">
      <c r="I691" s="30"/>
    </row>
    <row r="692" spans="9:9">
      <c r="I692" s="30"/>
    </row>
    <row r="693" spans="9:9">
      <c r="I693" s="30"/>
    </row>
    <row r="694" spans="9:9">
      <c r="I694" s="30"/>
    </row>
    <row r="695" spans="9:9">
      <c r="I695" s="30"/>
    </row>
    <row r="696" spans="9:9">
      <c r="I696" s="30"/>
    </row>
    <row r="697" spans="9:9">
      <c r="I697" s="30"/>
    </row>
    <row r="698" spans="9:9">
      <c r="I698" s="30"/>
    </row>
    <row r="699" spans="9:9">
      <c r="I699" s="30"/>
    </row>
    <row r="700" spans="9:9">
      <c r="I700" s="30"/>
    </row>
    <row r="701" spans="9:9">
      <c r="I701" s="30"/>
    </row>
    <row r="702" spans="9:9">
      <c r="I702" s="30"/>
    </row>
    <row r="703" spans="9:9">
      <c r="I703" s="30"/>
    </row>
    <row r="704" spans="9:9">
      <c r="I704" s="30"/>
    </row>
    <row r="705" spans="9:9">
      <c r="I705" s="30"/>
    </row>
    <row r="706" spans="9:9">
      <c r="I706" s="30"/>
    </row>
    <row r="707" spans="9:9">
      <c r="I707" s="30"/>
    </row>
    <row r="708" spans="9:9">
      <c r="I708" s="30"/>
    </row>
    <row r="709" spans="9:9">
      <c r="I709" s="30"/>
    </row>
    <row r="710" spans="9:9">
      <c r="I710" s="30"/>
    </row>
    <row r="711" spans="9:9">
      <c r="I711" s="30"/>
    </row>
    <row r="712" spans="9:9">
      <c r="I712" s="30"/>
    </row>
    <row r="713" spans="9:9">
      <c r="I713" s="30"/>
    </row>
    <row r="714" spans="9:9">
      <c r="I714" s="30"/>
    </row>
    <row r="715" spans="9:9">
      <c r="I715" s="30"/>
    </row>
    <row r="716" spans="9:9">
      <c r="I716" s="30"/>
    </row>
    <row r="717" spans="9:9">
      <c r="I717" s="30"/>
    </row>
    <row r="718" spans="9:9">
      <c r="I718" s="30"/>
    </row>
    <row r="719" spans="9:9">
      <c r="I719" s="30"/>
    </row>
    <row r="720" spans="9:9">
      <c r="I720" s="30"/>
    </row>
    <row r="721" spans="9:9">
      <c r="I721" s="30"/>
    </row>
    <row r="722" spans="9:9">
      <c r="I722" s="30"/>
    </row>
    <row r="723" spans="9:9">
      <c r="I723" s="30"/>
    </row>
    <row r="724" spans="9:9">
      <c r="I724" s="30"/>
    </row>
    <row r="725" spans="9:9">
      <c r="I725" s="30"/>
    </row>
    <row r="726" spans="9:9">
      <c r="I726" s="30"/>
    </row>
    <row r="727" spans="9:9">
      <c r="I727" s="30"/>
    </row>
    <row r="728" spans="9:9">
      <c r="I728" s="30"/>
    </row>
    <row r="729" spans="9:9">
      <c r="I729" s="30"/>
    </row>
    <row r="730" spans="9:9">
      <c r="I730" s="30"/>
    </row>
    <row r="731" spans="9:9">
      <c r="I731" s="30"/>
    </row>
    <row r="732" spans="9:9">
      <c r="I732" s="30"/>
    </row>
    <row r="733" spans="9:9">
      <c r="I733" s="30"/>
    </row>
    <row r="734" spans="9:9">
      <c r="I734" s="30"/>
    </row>
    <row r="735" spans="9:9">
      <c r="I735" s="30"/>
    </row>
    <row r="736" spans="9:9">
      <c r="I736" s="30"/>
    </row>
    <row r="737" spans="9:9">
      <c r="I737" s="30"/>
    </row>
    <row r="738" spans="9:9">
      <c r="I738" s="30"/>
    </row>
    <row r="739" spans="9:9">
      <c r="I739" s="30"/>
    </row>
    <row r="740" spans="9:9">
      <c r="I740" s="30"/>
    </row>
    <row r="741" spans="9:9">
      <c r="I741" s="30"/>
    </row>
    <row r="742" spans="9:9">
      <c r="I742" s="30"/>
    </row>
    <row r="743" spans="9:9">
      <c r="I743" s="30"/>
    </row>
    <row r="744" spans="9:9">
      <c r="I744" s="30"/>
    </row>
    <row r="745" spans="9:9">
      <c r="I745" s="30"/>
    </row>
    <row r="746" spans="9:9">
      <c r="I746" s="30"/>
    </row>
    <row r="747" spans="9:9">
      <c r="I747" s="30"/>
    </row>
    <row r="748" spans="9:9">
      <c r="I748" s="30"/>
    </row>
    <row r="749" spans="9:9">
      <c r="I749" s="30"/>
    </row>
    <row r="750" spans="9:9">
      <c r="I750" s="30"/>
    </row>
    <row r="751" spans="9:9">
      <c r="I751" s="30"/>
    </row>
    <row r="752" spans="9:9">
      <c r="I752" s="30"/>
    </row>
    <row r="753" spans="9:9">
      <c r="I753" s="30"/>
    </row>
    <row r="754" spans="9:9">
      <c r="I754" s="30"/>
    </row>
    <row r="755" spans="9:9">
      <c r="I755" s="30"/>
    </row>
    <row r="756" spans="9:9">
      <c r="I756" s="30"/>
    </row>
    <row r="757" spans="9:9">
      <c r="I757" s="30"/>
    </row>
    <row r="758" spans="9:9">
      <c r="I758" s="30"/>
    </row>
    <row r="759" spans="9:9">
      <c r="I759" s="30"/>
    </row>
    <row r="760" spans="9:9">
      <c r="I760" s="30"/>
    </row>
    <row r="761" spans="9:9">
      <c r="I761" s="30"/>
    </row>
    <row r="762" spans="9:9">
      <c r="I762" s="30"/>
    </row>
    <row r="763" spans="9:9">
      <c r="I763" s="30"/>
    </row>
    <row r="764" spans="9:9">
      <c r="I764" s="30"/>
    </row>
    <row r="765" spans="9:9">
      <c r="I765" s="30"/>
    </row>
    <row r="766" spans="9:9">
      <c r="I766" s="30"/>
    </row>
    <row r="767" spans="9:9">
      <c r="I767" s="30"/>
    </row>
    <row r="768" spans="9:9">
      <c r="I768" s="30"/>
    </row>
    <row r="769" spans="9:9">
      <c r="I769" s="30"/>
    </row>
    <row r="770" spans="9:9">
      <c r="I770" s="30"/>
    </row>
    <row r="771" spans="9:9">
      <c r="I771" s="30"/>
    </row>
    <row r="772" spans="9:9">
      <c r="I772" s="30"/>
    </row>
    <row r="773" spans="9:9">
      <c r="I773" s="30"/>
    </row>
    <row r="774" spans="9:9">
      <c r="I774" s="30"/>
    </row>
    <row r="775" spans="9:9">
      <c r="I775" s="30"/>
    </row>
    <row r="776" spans="9:9">
      <c r="I776" s="30"/>
    </row>
    <row r="777" spans="9:9">
      <c r="I777" s="30"/>
    </row>
    <row r="778" spans="9:9">
      <c r="I778" s="30"/>
    </row>
    <row r="779" spans="9:9">
      <c r="I779" s="30"/>
    </row>
    <row r="780" spans="9:9">
      <c r="I780" s="30"/>
    </row>
    <row r="781" spans="9:9">
      <c r="I781" s="30"/>
    </row>
    <row r="782" spans="9:9">
      <c r="I782" s="30"/>
    </row>
    <row r="783" spans="9:9">
      <c r="I783" s="30"/>
    </row>
    <row r="784" spans="9:9">
      <c r="I784" s="30"/>
    </row>
    <row r="785" spans="9:9">
      <c r="I785" s="30"/>
    </row>
    <row r="786" spans="9:9">
      <c r="I786" s="30"/>
    </row>
    <row r="787" spans="9:9">
      <c r="I787" s="30"/>
    </row>
    <row r="788" spans="9:9">
      <c r="I788" s="30"/>
    </row>
    <row r="789" spans="9:9">
      <c r="I789" s="30"/>
    </row>
    <row r="790" spans="9:9">
      <c r="I790" s="30"/>
    </row>
    <row r="791" spans="9:9">
      <c r="I791" s="30"/>
    </row>
    <row r="792" spans="9:9">
      <c r="I792" s="30"/>
    </row>
    <row r="793" spans="9:9">
      <c r="I793" s="30"/>
    </row>
    <row r="794" spans="9:9">
      <c r="I794" s="30"/>
    </row>
    <row r="795" spans="9:9">
      <c r="I795" s="30"/>
    </row>
    <row r="796" spans="9:9">
      <c r="I796" s="30"/>
    </row>
    <row r="797" spans="9:9">
      <c r="I797" s="30"/>
    </row>
    <row r="798" spans="9:9">
      <c r="I798" s="30"/>
    </row>
    <row r="799" spans="9:9">
      <c r="I799" s="30"/>
    </row>
    <row r="800" spans="9:9">
      <c r="I800" s="30"/>
    </row>
    <row r="801" spans="9:9">
      <c r="I801" s="30"/>
    </row>
    <row r="802" spans="9:9">
      <c r="I802" s="30"/>
    </row>
    <row r="803" spans="9:9">
      <c r="I803" s="30"/>
    </row>
    <row r="804" spans="9:9">
      <c r="I804" s="30"/>
    </row>
    <row r="805" spans="9:9">
      <c r="I805" s="30"/>
    </row>
    <row r="806" spans="9:9">
      <c r="I806" s="30"/>
    </row>
    <row r="807" spans="9:9">
      <c r="I807" s="30"/>
    </row>
    <row r="808" spans="9:9">
      <c r="I808" s="30"/>
    </row>
    <row r="809" spans="9:9">
      <c r="I809" s="30"/>
    </row>
    <row r="810" spans="9:9">
      <c r="I810" s="30"/>
    </row>
    <row r="811" spans="9:9">
      <c r="I811" s="30"/>
    </row>
    <row r="812" spans="9:9">
      <c r="I812" s="30"/>
    </row>
    <row r="813" spans="9:9">
      <c r="I813" s="30"/>
    </row>
    <row r="814" spans="9:9">
      <c r="I814" s="30"/>
    </row>
    <row r="815" spans="9:9">
      <c r="I815" s="30"/>
    </row>
    <row r="816" spans="9:9">
      <c r="I816" s="30"/>
    </row>
    <row r="817" spans="9:9">
      <c r="I817" s="30"/>
    </row>
    <row r="818" spans="9:9">
      <c r="I818" s="30"/>
    </row>
    <row r="819" spans="9:9">
      <c r="I819" s="30"/>
    </row>
    <row r="820" spans="9:9">
      <c r="I820" s="30"/>
    </row>
    <row r="821" spans="9:9">
      <c r="I821" s="30"/>
    </row>
    <row r="822" spans="9:9">
      <c r="I822" s="30"/>
    </row>
    <row r="823" spans="9:9">
      <c r="I823" s="30"/>
    </row>
    <row r="824" spans="9:9">
      <c r="I824" s="30"/>
    </row>
    <row r="825" spans="9:9">
      <c r="I825" s="30"/>
    </row>
    <row r="826" spans="9:9">
      <c r="I826" s="30"/>
    </row>
    <row r="827" spans="9:9">
      <c r="I827" s="30"/>
    </row>
    <row r="828" spans="9:9">
      <c r="I828" s="30"/>
    </row>
    <row r="829" spans="9:9">
      <c r="I829" s="30"/>
    </row>
    <row r="830" spans="9:9">
      <c r="I830" s="30"/>
    </row>
    <row r="831" spans="9:9">
      <c r="I831" s="30"/>
    </row>
    <row r="832" spans="9:9">
      <c r="I832" s="30"/>
    </row>
    <row r="833" spans="9:9">
      <c r="I833" s="30"/>
    </row>
    <row r="834" spans="9:9">
      <c r="I834" s="30"/>
    </row>
    <row r="835" spans="9:9">
      <c r="I835" s="30"/>
    </row>
    <row r="836" spans="9:9">
      <c r="I836" s="30"/>
    </row>
    <row r="837" spans="9:9">
      <c r="I837" s="30"/>
    </row>
    <row r="838" spans="9:9">
      <c r="I838" s="30"/>
    </row>
    <row r="839" spans="9:9">
      <c r="I839" s="30"/>
    </row>
    <row r="840" spans="9:9">
      <c r="I840" s="30"/>
    </row>
    <row r="841" spans="9:9">
      <c r="I841" s="30"/>
    </row>
    <row r="842" spans="9:9">
      <c r="I842" s="30"/>
    </row>
    <row r="843" spans="9:9">
      <c r="I843" s="30"/>
    </row>
    <row r="844" spans="9:9">
      <c r="I844" s="30"/>
    </row>
    <row r="845" spans="9:9">
      <c r="I845" s="30"/>
    </row>
    <row r="846" spans="9:9">
      <c r="I846" s="30"/>
    </row>
    <row r="847" spans="9:9">
      <c r="I847" s="30"/>
    </row>
    <row r="848" spans="9:9">
      <c r="I848" s="30"/>
    </row>
    <row r="849" spans="9:9">
      <c r="I849" s="30"/>
    </row>
    <row r="850" spans="9:9">
      <c r="I850" s="30"/>
    </row>
    <row r="851" spans="9:9">
      <c r="I851" s="30"/>
    </row>
    <row r="852" spans="9:9">
      <c r="I852" s="30"/>
    </row>
    <row r="853" spans="9:9">
      <c r="I853" s="30"/>
    </row>
    <row r="854" spans="9:9">
      <c r="I854" s="30"/>
    </row>
    <row r="855" spans="9:9">
      <c r="I855" s="30"/>
    </row>
    <row r="856" spans="9:9">
      <c r="I856" s="30"/>
    </row>
    <row r="857" spans="9:9">
      <c r="I857" s="30"/>
    </row>
    <row r="858" spans="9:9">
      <c r="I858" s="30"/>
    </row>
    <row r="859" spans="9:9">
      <c r="I859" s="30"/>
    </row>
    <row r="860" spans="9:9">
      <c r="I860" s="30"/>
    </row>
    <row r="861" spans="9:9">
      <c r="I861" s="30"/>
    </row>
    <row r="862" spans="9:9">
      <c r="I862" s="30"/>
    </row>
    <row r="863" spans="9:9">
      <c r="I863" s="30"/>
    </row>
    <row r="864" spans="9:9">
      <c r="I864" s="30"/>
    </row>
    <row r="865" spans="9:9">
      <c r="I865" s="30"/>
    </row>
    <row r="866" spans="9:9">
      <c r="I866" s="30"/>
    </row>
    <row r="867" spans="9:9">
      <c r="I867" s="30"/>
    </row>
    <row r="868" spans="9:9">
      <c r="I868" s="30"/>
    </row>
    <row r="869" spans="9:9">
      <c r="I869" s="30"/>
    </row>
    <row r="870" spans="9:9">
      <c r="I870" s="30"/>
    </row>
    <row r="871" spans="9:9">
      <c r="I871" s="30"/>
    </row>
    <row r="872" spans="9:9">
      <c r="I872" s="30"/>
    </row>
    <row r="873" spans="9:9">
      <c r="I873" s="30"/>
    </row>
    <row r="874" spans="9:9">
      <c r="I874" s="30"/>
    </row>
    <row r="875" spans="9:9">
      <c r="I875" s="30"/>
    </row>
    <row r="876" spans="9:9">
      <c r="I876" s="30"/>
    </row>
    <row r="877" spans="9:9">
      <c r="I877" s="30"/>
    </row>
    <row r="878" spans="9:9">
      <c r="I878" s="30"/>
    </row>
    <row r="879" spans="9:9">
      <c r="I879" s="30"/>
    </row>
    <row r="880" spans="9:9">
      <c r="I880" s="30"/>
    </row>
    <row r="881" spans="9:9">
      <c r="I881" s="30"/>
    </row>
    <row r="882" spans="9:9">
      <c r="I882" s="30"/>
    </row>
    <row r="883" spans="9:9">
      <c r="I883" s="30"/>
    </row>
    <row r="884" spans="9:9">
      <c r="I884" s="30"/>
    </row>
    <row r="885" spans="9:9">
      <c r="I885" s="30"/>
    </row>
    <row r="886" spans="9:9">
      <c r="I886" s="30"/>
    </row>
    <row r="887" spans="9:9">
      <c r="I887" s="30"/>
    </row>
    <row r="888" spans="9:9">
      <c r="I888" s="30"/>
    </row>
    <row r="889" spans="9:9">
      <c r="I889" s="30"/>
    </row>
    <row r="890" spans="9:9">
      <c r="I890" s="30"/>
    </row>
    <row r="891" spans="9:9">
      <c r="I891" s="30"/>
    </row>
    <row r="892" spans="9:9">
      <c r="I892" s="30"/>
    </row>
    <row r="893" spans="9:9">
      <c r="I893" s="30"/>
    </row>
    <row r="894" spans="9:9">
      <c r="I894" s="30"/>
    </row>
    <row r="895" spans="9:9">
      <c r="I895" s="30"/>
    </row>
    <row r="896" spans="9:9">
      <c r="I896" s="30"/>
    </row>
    <row r="897" spans="9:9">
      <c r="I897" s="30"/>
    </row>
    <row r="898" spans="9:9">
      <c r="I898" s="30"/>
    </row>
    <row r="899" spans="9:9">
      <c r="I899" s="30"/>
    </row>
    <row r="900" spans="9:9">
      <c r="I900" s="30"/>
    </row>
    <row r="901" spans="9:9">
      <c r="I901" s="30"/>
    </row>
    <row r="902" spans="9:9">
      <c r="I902" s="30"/>
    </row>
    <row r="903" spans="9:9">
      <c r="I903" s="30"/>
    </row>
    <row r="904" spans="9:9">
      <c r="I904" s="30"/>
    </row>
    <row r="905" spans="9:9">
      <c r="I905" s="30"/>
    </row>
    <row r="906" spans="9:9">
      <c r="I906" s="30"/>
    </row>
    <row r="907" spans="9:9">
      <c r="I907" s="30"/>
    </row>
    <row r="908" spans="9:9">
      <c r="I908" s="30"/>
    </row>
    <row r="909" spans="9:9">
      <c r="I909" s="30"/>
    </row>
    <row r="910" spans="9:9">
      <c r="I910" s="30"/>
    </row>
    <row r="911" spans="9:9">
      <c r="I911" s="30"/>
    </row>
    <row r="912" spans="9:9">
      <c r="I912" s="30"/>
    </row>
    <row r="913" spans="9:9">
      <c r="I913" s="30"/>
    </row>
    <row r="914" spans="9:9">
      <c r="I914" s="30"/>
    </row>
    <row r="915" spans="9:9">
      <c r="I915" s="30"/>
    </row>
    <row r="916" spans="9:9">
      <c r="I916" s="30"/>
    </row>
    <row r="917" spans="9:9">
      <c r="I917" s="30"/>
    </row>
    <row r="918" spans="9:9">
      <c r="I918" s="30"/>
    </row>
    <row r="919" spans="9:9">
      <c r="I919" s="30"/>
    </row>
    <row r="920" spans="9:9">
      <c r="I920" s="30"/>
    </row>
    <row r="921" spans="9:9">
      <c r="I921" s="30"/>
    </row>
    <row r="922" spans="9:9">
      <c r="I922" s="30"/>
    </row>
    <row r="923" spans="9:9">
      <c r="I923" s="30"/>
    </row>
    <row r="924" spans="9:9">
      <c r="I924" s="30"/>
    </row>
    <row r="925" spans="9:9">
      <c r="I925" s="30"/>
    </row>
    <row r="926" spans="9:9">
      <c r="I926" s="30"/>
    </row>
    <row r="927" spans="9:9">
      <c r="I927" s="30"/>
    </row>
    <row r="928" spans="9:9">
      <c r="I928" s="30"/>
    </row>
    <row r="929" spans="9:9">
      <c r="I929" s="30"/>
    </row>
    <row r="930" spans="9:9">
      <c r="I930" s="30"/>
    </row>
    <row r="931" spans="9:9">
      <c r="I931" s="30"/>
    </row>
    <row r="932" spans="9:9">
      <c r="I932" s="30"/>
    </row>
    <row r="933" spans="9:9">
      <c r="I933" s="30"/>
    </row>
    <row r="934" spans="9:9">
      <c r="I934" s="30"/>
    </row>
    <row r="935" spans="9:9">
      <c r="I935" s="30"/>
    </row>
    <row r="936" spans="9:9">
      <c r="I936" s="30"/>
    </row>
    <row r="937" spans="9:9">
      <c r="I937" s="30"/>
    </row>
    <row r="938" spans="9:9">
      <c r="I938" s="30"/>
    </row>
    <row r="939" spans="9:9">
      <c r="I939" s="30"/>
    </row>
    <row r="940" spans="9:9">
      <c r="I940" s="30"/>
    </row>
    <row r="941" spans="9:9">
      <c r="I941" s="30"/>
    </row>
    <row r="942" spans="9:9">
      <c r="I942" s="30"/>
    </row>
    <row r="943" spans="9:9">
      <c r="I943" s="30"/>
    </row>
    <row r="944" spans="9:9">
      <c r="I944" s="30"/>
    </row>
    <row r="945" spans="9:9">
      <c r="I945" s="30"/>
    </row>
    <row r="946" spans="9:9">
      <c r="I946" s="30"/>
    </row>
    <row r="947" spans="9:9">
      <c r="I947" s="30"/>
    </row>
    <row r="948" spans="9:9">
      <c r="I948" s="30"/>
    </row>
    <row r="949" spans="9:9">
      <c r="I949" s="30"/>
    </row>
    <row r="950" spans="9:9">
      <c r="I950" s="30"/>
    </row>
    <row r="951" spans="9:9">
      <c r="I951" s="30"/>
    </row>
    <row r="952" spans="9:9">
      <c r="I952" s="30"/>
    </row>
    <row r="953" spans="9:9">
      <c r="I953" s="30"/>
    </row>
    <row r="954" spans="9:9">
      <c r="I954" s="3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"/>
  <sheetViews>
    <sheetView workbookViewId="0"/>
  </sheetViews>
  <sheetFormatPr defaultColWidth="12.6640625" defaultRowHeight="15.75" customHeight="1"/>
  <sheetData>
    <row r="1" spans="1:9">
      <c r="A1" s="5" t="s">
        <v>30</v>
      </c>
      <c r="B1" s="5" t="s">
        <v>32</v>
      </c>
      <c r="C1" s="5" t="s">
        <v>33</v>
      </c>
      <c r="D1" s="5" t="s">
        <v>35</v>
      </c>
      <c r="E1" s="5" t="s">
        <v>36</v>
      </c>
      <c r="F1" s="5" t="s">
        <v>37</v>
      </c>
      <c r="G1" s="5" t="s">
        <v>4</v>
      </c>
      <c r="H1" s="5" t="s">
        <v>29</v>
      </c>
      <c r="I1" s="5" t="s">
        <v>41</v>
      </c>
    </row>
    <row r="2" spans="1:9">
      <c r="A2" s="1" t="s">
        <v>44</v>
      </c>
      <c r="B2" s="1" t="s">
        <v>12</v>
      </c>
      <c r="C2" s="1" t="s">
        <v>48</v>
      </c>
      <c r="D2" s="7">
        <v>46213</v>
      </c>
      <c r="E2" s="7">
        <v>46221</v>
      </c>
      <c r="F2" s="3">
        <v>0</v>
      </c>
      <c r="G2" s="1" t="s">
        <v>49</v>
      </c>
      <c r="H2" s="1" t="s">
        <v>50</v>
      </c>
      <c r="I2" s="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999"/>
  <sheetViews>
    <sheetView workbookViewId="0"/>
  </sheetViews>
  <sheetFormatPr defaultColWidth="12.6640625" defaultRowHeight="15.75" customHeight="1"/>
  <cols>
    <col min="10" max="10" width="16.88671875" customWidth="1"/>
    <col min="11" max="11" width="17.109375" customWidth="1"/>
    <col min="13" max="13" width="12.77734375" customWidth="1"/>
  </cols>
  <sheetData>
    <row r="1" spans="1:14">
      <c r="A1" s="10" t="s">
        <v>54</v>
      </c>
      <c r="B1" s="10" t="s">
        <v>55</v>
      </c>
      <c r="C1" s="10" t="s">
        <v>56</v>
      </c>
      <c r="D1" s="10" t="s">
        <v>57</v>
      </c>
      <c r="E1" s="10" t="s">
        <v>58</v>
      </c>
      <c r="F1" s="10" t="s">
        <v>59</v>
      </c>
      <c r="G1" s="10" t="s">
        <v>60</v>
      </c>
      <c r="H1" s="10" t="s">
        <v>61</v>
      </c>
      <c r="I1" s="10" t="s">
        <v>62</v>
      </c>
      <c r="J1" s="10" t="s">
        <v>63</v>
      </c>
      <c r="K1" s="10" t="s">
        <v>64</v>
      </c>
      <c r="L1" s="10" t="s">
        <v>65</v>
      </c>
      <c r="M1" s="10" t="s">
        <v>66</v>
      </c>
      <c r="N1" s="10" t="s">
        <v>67</v>
      </c>
    </row>
    <row r="2" spans="1:14">
      <c r="A2" s="10" t="s">
        <v>68</v>
      </c>
      <c r="B2" s="11">
        <v>2026</v>
      </c>
      <c r="C2" s="11">
        <v>2170</v>
      </c>
      <c r="D2" s="11">
        <v>2525</v>
      </c>
      <c r="E2" s="11">
        <v>1417</v>
      </c>
      <c r="F2" s="11">
        <v>3281</v>
      </c>
      <c r="G2" s="11">
        <v>4695</v>
      </c>
      <c r="H2" s="11">
        <v>4698</v>
      </c>
      <c r="I2" s="11">
        <v>9393</v>
      </c>
      <c r="J2" s="11">
        <v>14840.141666666666</v>
      </c>
      <c r="K2" s="11">
        <v>124594.69500000001</v>
      </c>
      <c r="L2" s="10">
        <v>72.099999999999994</v>
      </c>
      <c r="M2" s="11">
        <v>93.997768174659512</v>
      </c>
      <c r="N2" s="11">
        <v>91.057798308868328</v>
      </c>
    </row>
    <row r="3" spans="1:14">
      <c r="A3" s="10" t="s">
        <v>69</v>
      </c>
      <c r="B3" s="11">
        <v>2026</v>
      </c>
      <c r="C3" s="10">
        <v>4638</v>
      </c>
      <c r="D3" s="10">
        <v>58406</v>
      </c>
      <c r="E3" s="10">
        <v>6601</v>
      </c>
      <c r="F3" s="11">
        <v>0</v>
      </c>
      <c r="G3" s="10">
        <v>63044</v>
      </c>
      <c r="H3" s="10">
        <v>6601</v>
      </c>
      <c r="I3" s="10">
        <v>69645</v>
      </c>
      <c r="J3" s="10">
        <v>7188.1416666667001</v>
      </c>
      <c r="K3" s="10">
        <v>74145.695000000007</v>
      </c>
      <c r="L3" s="10">
        <v>34.9</v>
      </c>
      <c r="M3" s="10">
        <v>54.337797879999997</v>
      </c>
      <c r="N3" s="10">
        <v>82.333755432299995</v>
      </c>
    </row>
    <row r="4" spans="1:1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</row>
    <row r="8" spans="1:14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</row>
    <row r="9" spans="1:14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</row>
    <row r="10" spans="1:14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</row>
    <row r="11" spans="1:14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</row>
    <row r="12" spans="1:14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</row>
    <row r="13" spans="1:14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</row>
    <row r="14" spans="1: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</row>
    <row r="15" spans="1:14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</row>
    <row r="16" spans="1:14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</row>
    <row r="17" spans="1:14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</row>
    <row r="18" spans="1:1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</row>
    <row r="19" spans="1:14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</row>
    <row r="21" spans="1:14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</row>
    <row r="22" spans="1:14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</row>
    <row r="23" spans="1:14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</row>
    <row r="24" spans="1:1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spans="1:14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</row>
    <row r="26" spans="1:14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</row>
    <row r="28" spans="1:14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</row>
    <row r="29" spans="1:14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</row>
    <row r="30" spans="1:14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spans="1:14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</row>
    <row r="32" spans="1:14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</row>
    <row r="33" spans="1:14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</row>
    <row r="34" spans="1:1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</row>
    <row r="35" spans="1:14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</row>
    <row r="36" spans="1:14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</row>
    <row r="37" spans="1:14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</row>
    <row r="38" spans="1:14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</row>
    <row r="39" spans="1:14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</row>
    <row r="40" spans="1:14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</row>
    <row r="41" spans="1:14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</row>
    <row r="42" spans="1:14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</row>
    <row r="43" spans="1:14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</row>
    <row r="44" spans="1:1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</row>
    <row r="45" spans="1:14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</row>
    <row r="46" spans="1:14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</row>
    <row r="47" spans="1:14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</row>
    <row r="48" spans="1:14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</row>
    <row r="49" spans="1:14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</row>
    <row r="50" spans="1:14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</row>
    <row r="51" spans="1:14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spans="1:14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spans="1:14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</row>
    <row r="54" spans="1:1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</row>
    <row r="55" spans="1:14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</row>
    <row r="56" spans="1:14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</row>
    <row r="57" spans="1:14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</row>
    <row r="58" spans="1:14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</row>
    <row r="59" spans="1:14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</row>
    <row r="60" spans="1:14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</row>
    <row r="61" spans="1:14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</row>
    <row r="62" spans="1:14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</row>
    <row r="63" spans="1:14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</row>
    <row r="64" spans="1:1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</row>
    <row r="65" spans="1:14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</row>
    <row r="66" spans="1:14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</row>
    <row r="67" spans="1:14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</row>
    <row r="68" spans="1:14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</row>
    <row r="69" spans="1:14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</row>
    <row r="70" spans="1:14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</row>
    <row r="71" spans="1:14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</row>
    <row r="72" spans="1:14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</row>
    <row r="73" spans="1:14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</row>
    <row r="74" spans="1:1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</row>
    <row r="75" spans="1:14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spans="1:14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</row>
    <row r="77" spans="1:14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1:14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</row>
    <row r="79" spans="1:14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</row>
    <row r="80" spans="1:14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</row>
    <row r="81" spans="1:14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</row>
    <row r="82" spans="1:14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</row>
    <row r="83" spans="1:14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spans="1:1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</row>
    <row r="85" spans="1:14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</row>
    <row r="86" spans="1:14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</row>
    <row r="87" spans="1:14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</row>
    <row r="88" spans="1:14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</row>
    <row r="89" spans="1:14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</row>
    <row r="90" spans="1:14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</row>
    <row r="91" spans="1:14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</row>
    <row r="92" spans="1:14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</row>
    <row r="93" spans="1:14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</row>
    <row r="94" spans="1:1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</row>
    <row r="95" spans="1:14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</row>
    <row r="96" spans="1:14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</row>
    <row r="97" spans="1:14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</row>
    <row r="98" spans="1:14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</row>
    <row r="99" spans="1:14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</row>
    <row r="100" spans="1:14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</row>
    <row r="101" spans="1:14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</row>
    <row r="102" spans="1:14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</row>
    <row r="103" spans="1:14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</row>
    <row r="104" spans="1:1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</row>
    <row r="105" spans="1:14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</row>
    <row r="106" spans="1:14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</row>
    <row r="107" spans="1:14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</row>
    <row r="108" spans="1:14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</row>
    <row r="109" spans="1:14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</row>
    <row r="110" spans="1:14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</row>
    <row r="111" spans="1:14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</row>
    <row r="112" spans="1:14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</row>
    <row r="113" spans="1:14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</row>
    <row r="114" spans="1: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</row>
    <row r="115" spans="1:14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</row>
    <row r="116" spans="1:14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</row>
    <row r="117" spans="1:14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</row>
    <row r="118" spans="1:14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</row>
    <row r="119" spans="1:14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</row>
    <row r="120" spans="1:14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</row>
    <row r="121" spans="1:14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</row>
    <row r="122" spans="1:14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</row>
    <row r="123" spans="1:14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spans="1:1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</row>
    <row r="125" spans="1:14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</row>
    <row r="126" spans="1:14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</row>
    <row r="127" spans="1:14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</row>
    <row r="128" spans="1:14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</row>
    <row r="129" spans="1:14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</row>
    <row r="130" spans="1:14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</row>
    <row r="131" spans="1:14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</row>
    <row r="132" spans="1:14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</row>
    <row r="133" spans="1:14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spans="1:1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</row>
    <row r="135" spans="1:14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</row>
    <row r="136" spans="1:14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</row>
    <row r="137" spans="1:14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</row>
    <row r="138" spans="1:14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</row>
    <row r="139" spans="1:14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</row>
    <row r="140" spans="1:14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</row>
    <row r="141" spans="1:14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</row>
    <row r="142" spans="1:14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</row>
    <row r="143" spans="1:14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</row>
    <row r="144" spans="1:1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</row>
    <row r="145" spans="1:14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</row>
    <row r="146" spans="1:14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</row>
    <row r="147" spans="1:14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</row>
    <row r="148" spans="1:14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</row>
    <row r="149" spans="1:14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</row>
    <row r="150" spans="1:14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</row>
    <row r="151" spans="1:14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</row>
    <row r="152" spans="1:14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</row>
    <row r="153" spans="1:14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</row>
    <row r="154" spans="1:1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</row>
    <row r="155" spans="1:14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spans="1:14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</row>
    <row r="157" spans="1:14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</row>
    <row r="158" spans="1:14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</row>
    <row r="159" spans="1:14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</row>
    <row r="160" spans="1:14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</row>
    <row r="161" spans="1:14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</row>
    <row r="162" spans="1:14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</row>
    <row r="163" spans="1:14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</row>
    <row r="164" spans="1:1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</row>
    <row r="165" spans="1:14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</row>
    <row r="166" spans="1:14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</row>
    <row r="167" spans="1:14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</row>
    <row r="168" spans="1:14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</row>
    <row r="169" spans="1:14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</row>
    <row r="170" spans="1:14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</row>
    <row r="171" spans="1:14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</row>
    <row r="172" spans="1:14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</row>
    <row r="173" spans="1:14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</row>
    <row r="174" spans="1:1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</row>
    <row r="175" spans="1:14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</row>
    <row r="176" spans="1:14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</row>
    <row r="177" spans="1:14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</row>
    <row r="178" spans="1:14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</row>
    <row r="179" spans="1:14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</row>
    <row r="180" spans="1:14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</row>
    <row r="181" spans="1:14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</row>
    <row r="182" spans="1:14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</row>
    <row r="183" spans="1:14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</row>
    <row r="184" spans="1:1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</row>
    <row r="185" spans="1:14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</row>
    <row r="186" spans="1:14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</row>
    <row r="187" spans="1:14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</row>
    <row r="188" spans="1:14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</row>
    <row r="189" spans="1:14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spans="1:14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</row>
    <row r="191" spans="1:14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</row>
    <row r="192" spans="1:14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</row>
    <row r="193" spans="1:14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</row>
    <row r="194" spans="1:1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</row>
    <row r="195" spans="1:14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</row>
    <row r="196" spans="1:14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</row>
    <row r="197" spans="1:14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</row>
    <row r="198" spans="1:14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</row>
    <row r="199" spans="1:14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</row>
    <row r="200" spans="1:14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</row>
    <row r="201" spans="1:14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</row>
    <row r="202" spans="1:14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</row>
    <row r="203" spans="1:14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</row>
    <row r="204" spans="1:1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</row>
    <row r="205" spans="1:14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</row>
    <row r="206" spans="1:14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</row>
    <row r="207" spans="1:14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</row>
    <row r="208" spans="1:14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</row>
    <row r="209" spans="1:14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</row>
    <row r="210" spans="1:14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</row>
    <row r="211" spans="1:14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</row>
    <row r="212" spans="1:14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</row>
    <row r="213" spans="1:14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</row>
    <row r="214" spans="1: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</row>
    <row r="215" spans="1:14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</row>
    <row r="216" spans="1:14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</row>
    <row r="217" spans="1:14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</row>
    <row r="218" spans="1:14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</row>
    <row r="219" spans="1:14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</row>
    <row r="220" spans="1:14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</row>
    <row r="221" spans="1:14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</row>
    <row r="222" spans="1:14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</row>
    <row r="223" spans="1:14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</row>
    <row r="224" spans="1:1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</row>
    <row r="225" spans="1:14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</row>
    <row r="226" spans="1:14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</row>
    <row r="227" spans="1:14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</row>
    <row r="228" spans="1:14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</row>
    <row r="229" spans="1:14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</row>
    <row r="230" spans="1:14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</row>
    <row r="231" spans="1:14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</row>
    <row r="232" spans="1:14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</row>
    <row r="233" spans="1:14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</row>
    <row r="234" spans="1:1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</row>
    <row r="235" spans="1:14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</row>
    <row r="236" spans="1:14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</row>
    <row r="237" spans="1:14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</row>
    <row r="238" spans="1:14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</row>
    <row r="239" spans="1:14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</row>
    <row r="240" spans="1:14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</row>
    <row r="241" spans="1:14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</row>
    <row r="242" spans="1:14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</row>
    <row r="243" spans="1:14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</row>
    <row r="244" spans="1:1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</row>
    <row r="245" spans="1:14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 spans="1:14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</row>
    <row r="247" spans="1:14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</row>
    <row r="248" spans="1:14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</row>
    <row r="249" spans="1:14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</row>
    <row r="250" spans="1:14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</row>
    <row r="251" spans="1:14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</row>
    <row r="252" spans="1:14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</row>
    <row r="253" spans="1:14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</row>
    <row r="254" spans="1:1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</row>
    <row r="255" spans="1:14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</row>
    <row r="256" spans="1:14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</row>
    <row r="257" spans="1:14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</row>
    <row r="258" spans="1:14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</row>
    <row r="259" spans="1:14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</row>
    <row r="260" spans="1:14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r="261" spans="1:14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</row>
    <row r="263" spans="1:14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</row>
    <row r="264" spans="1:1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</row>
    <row r="265" spans="1:14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</row>
    <row r="266" spans="1:14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r="267" spans="1:14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</row>
    <row r="268" spans="1:14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</row>
    <row r="269" spans="1:14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</row>
    <row r="270" spans="1:14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</row>
    <row r="271" spans="1:14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</row>
    <row r="272" spans="1:14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</row>
    <row r="273" spans="1:14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</row>
    <row r="274" spans="1:1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</row>
    <row r="275" spans="1:14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</row>
    <row r="276" spans="1:14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</row>
    <row r="277" spans="1:14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</row>
    <row r="278" spans="1:14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</row>
    <row r="279" spans="1:14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</row>
    <row r="280" spans="1:14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</row>
    <row r="281" spans="1:14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</row>
    <row r="282" spans="1:14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</row>
    <row r="283" spans="1:14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</row>
    <row r="284" spans="1:1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</row>
    <row r="285" spans="1:14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</row>
    <row r="286" spans="1:14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</row>
    <row r="287" spans="1:14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</row>
    <row r="288" spans="1:14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</row>
    <row r="289" spans="1:14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</row>
    <row r="290" spans="1:14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</row>
    <row r="291" spans="1:14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</row>
    <row r="292" spans="1:14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</row>
    <row r="293" spans="1:14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</row>
    <row r="294" spans="1:1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</row>
    <row r="295" spans="1:14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</row>
    <row r="296" spans="1:14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</row>
    <row r="297" spans="1:14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</row>
    <row r="298" spans="1:14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</row>
    <row r="299" spans="1:14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</row>
    <row r="300" spans="1:14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</row>
    <row r="301" spans="1:14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</row>
    <row r="302" spans="1:14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</row>
    <row r="303" spans="1:14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</row>
    <row r="304" spans="1:1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</row>
    <row r="305" spans="1:14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</row>
    <row r="306" spans="1:14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</row>
    <row r="307" spans="1:14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</row>
    <row r="308" spans="1:14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</row>
    <row r="309" spans="1:14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</row>
    <row r="310" spans="1:14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</row>
    <row r="311" spans="1:14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</row>
    <row r="312" spans="1:14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</row>
    <row r="313" spans="1:14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</row>
    <row r="314" spans="1: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</row>
    <row r="315" spans="1:14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</row>
    <row r="316" spans="1:14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</row>
    <row r="317" spans="1:14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</row>
    <row r="318" spans="1:14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</row>
    <row r="319" spans="1:14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</row>
    <row r="320" spans="1:14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</row>
    <row r="321" spans="1:14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</row>
    <row r="322" spans="1:14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</row>
    <row r="323" spans="1:14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</row>
    <row r="324" spans="1:1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</row>
    <row r="325" spans="1:14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</row>
    <row r="326" spans="1:14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</row>
    <row r="327" spans="1:14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</row>
    <row r="328" spans="1:14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</row>
    <row r="329" spans="1:14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</row>
    <row r="330" spans="1:14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</row>
    <row r="331" spans="1:14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</row>
    <row r="332" spans="1:14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</row>
    <row r="333" spans="1:14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</row>
    <row r="334" spans="1:1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</row>
    <row r="335" spans="1:14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</row>
    <row r="336" spans="1:14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</row>
    <row r="337" spans="1:14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</row>
    <row r="338" spans="1:14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</row>
    <row r="339" spans="1:14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</row>
    <row r="340" spans="1:14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</row>
    <row r="341" spans="1:14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</row>
    <row r="342" spans="1:14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</row>
    <row r="343" spans="1:14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</row>
    <row r="344" spans="1:1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</row>
    <row r="345" spans="1:14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</row>
    <row r="346" spans="1:14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</row>
    <row r="347" spans="1:14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</row>
    <row r="348" spans="1:14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</row>
    <row r="349" spans="1:14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</row>
    <row r="350" spans="1:14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</row>
    <row r="351" spans="1:14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</row>
    <row r="352" spans="1:14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</row>
    <row r="353" spans="1:14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</row>
    <row r="354" spans="1:1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</row>
    <row r="355" spans="1:14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</row>
    <row r="356" spans="1:14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</row>
    <row r="357" spans="1:14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</row>
    <row r="358" spans="1:14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</row>
    <row r="359" spans="1:14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</row>
    <row r="360" spans="1:14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</row>
    <row r="361" spans="1:14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</row>
    <row r="362" spans="1:14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</row>
    <row r="363" spans="1:14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</row>
    <row r="364" spans="1:1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</row>
    <row r="365" spans="1:14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</row>
    <row r="366" spans="1:14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</row>
    <row r="367" spans="1:14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</row>
    <row r="368" spans="1:14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</row>
    <row r="369" spans="1:14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</row>
    <row r="370" spans="1:14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</row>
    <row r="371" spans="1:14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</row>
    <row r="372" spans="1:14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</row>
    <row r="373" spans="1:14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</row>
    <row r="374" spans="1:1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</row>
    <row r="375" spans="1:14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</row>
    <row r="376" spans="1:14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</row>
    <row r="377" spans="1:14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</row>
    <row r="378" spans="1:14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</row>
    <row r="379" spans="1:14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</row>
    <row r="380" spans="1:14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</row>
    <row r="381" spans="1:14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</row>
    <row r="382" spans="1:14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</row>
    <row r="383" spans="1:14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</row>
    <row r="384" spans="1:1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</row>
    <row r="385" spans="1:14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</row>
    <row r="386" spans="1:14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</row>
    <row r="387" spans="1:14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</row>
    <row r="388" spans="1:14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</row>
    <row r="389" spans="1:14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</row>
    <row r="390" spans="1:14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</row>
    <row r="391" spans="1:14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</row>
    <row r="392" spans="1:14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</row>
    <row r="393" spans="1:14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</row>
    <row r="394" spans="1:1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</row>
    <row r="395" spans="1:14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</row>
    <row r="396" spans="1:14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</row>
    <row r="397" spans="1:14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</row>
    <row r="398" spans="1:14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</row>
    <row r="399" spans="1:14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</row>
    <row r="400" spans="1:14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</row>
    <row r="401" spans="1:14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</row>
    <row r="402" spans="1:14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</row>
    <row r="403" spans="1:14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</row>
    <row r="404" spans="1:1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</row>
    <row r="405" spans="1:14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</row>
    <row r="406" spans="1:14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</row>
    <row r="407" spans="1:14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</row>
    <row r="408" spans="1:14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</row>
    <row r="409" spans="1:14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</row>
    <row r="410" spans="1:14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</row>
    <row r="411" spans="1:14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</row>
    <row r="412" spans="1:14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</row>
    <row r="413" spans="1:14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</row>
    <row r="414" spans="1: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</row>
    <row r="415" spans="1:14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</row>
    <row r="416" spans="1:14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</row>
    <row r="417" spans="1:14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</row>
    <row r="418" spans="1:14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</row>
    <row r="419" spans="1:14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</row>
    <row r="420" spans="1:14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</row>
    <row r="421" spans="1:14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</row>
    <row r="422" spans="1:14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</row>
    <row r="423" spans="1:14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</row>
    <row r="424" spans="1:1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</row>
    <row r="425" spans="1:14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</row>
    <row r="426" spans="1:14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</row>
    <row r="427" spans="1:14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</row>
    <row r="428" spans="1:14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</row>
    <row r="429" spans="1:14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</row>
    <row r="430" spans="1:14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</row>
    <row r="431" spans="1:14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</row>
    <row r="432" spans="1:14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</row>
    <row r="433" spans="1:14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</row>
    <row r="434" spans="1:1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</row>
    <row r="435" spans="1:14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</row>
    <row r="436" spans="1:14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</row>
    <row r="437" spans="1:14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</row>
    <row r="438" spans="1:14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</row>
    <row r="439" spans="1:14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</row>
    <row r="440" spans="1:14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</row>
    <row r="441" spans="1:14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</row>
    <row r="442" spans="1:14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</row>
    <row r="443" spans="1:14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</row>
    <row r="444" spans="1:1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</row>
    <row r="445" spans="1:14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</row>
    <row r="446" spans="1:14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</row>
    <row r="447" spans="1:14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</row>
    <row r="448" spans="1:14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</row>
    <row r="449" spans="1:14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</row>
    <row r="450" spans="1:14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</row>
    <row r="451" spans="1:14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</row>
    <row r="452" spans="1:14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</row>
    <row r="453" spans="1:14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</row>
    <row r="454" spans="1:1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</row>
    <row r="455" spans="1:14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</row>
    <row r="456" spans="1:14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</row>
    <row r="457" spans="1:14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</row>
    <row r="458" spans="1:14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</row>
    <row r="459" spans="1:14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</row>
    <row r="460" spans="1:14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</row>
    <row r="461" spans="1:14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</row>
    <row r="462" spans="1:14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</row>
    <row r="463" spans="1:14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</row>
    <row r="464" spans="1:1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</row>
    <row r="465" spans="1:14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</row>
    <row r="466" spans="1:14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</row>
    <row r="467" spans="1:14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</row>
    <row r="468" spans="1:14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</row>
    <row r="469" spans="1:14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</row>
    <row r="470" spans="1:14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</row>
    <row r="471" spans="1:14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</row>
    <row r="472" spans="1:14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</row>
    <row r="473" spans="1:14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</row>
    <row r="474" spans="1:1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</row>
    <row r="475" spans="1:14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</row>
    <row r="476" spans="1:14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</row>
    <row r="477" spans="1:14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</row>
    <row r="478" spans="1:14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</row>
    <row r="479" spans="1:14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</row>
    <row r="480" spans="1:14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</row>
    <row r="481" spans="1:14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</row>
    <row r="482" spans="1:14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</row>
    <row r="483" spans="1:14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</row>
    <row r="484" spans="1:1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</row>
    <row r="485" spans="1:14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</row>
    <row r="486" spans="1:14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</row>
    <row r="487" spans="1:14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</row>
    <row r="488" spans="1:14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</row>
    <row r="489" spans="1:14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</row>
    <row r="490" spans="1:14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</row>
    <row r="491" spans="1:14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</row>
    <row r="492" spans="1:14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</row>
    <row r="493" spans="1:14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</row>
    <row r="494" spans="1:1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</row>
    <row r="495" spans="1:14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</row>
    <row r="496" spans="1:14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</row>
    <row r="497" spans="1:14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</row>
    <row r="498" spans="1:14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</row>
    <row r="499" spans="1:14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</row>
    <row r="500" spans="1:14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</row>
    <row r="501" spans="1:14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</row>
    <row r="502" spans="1:14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</row>
    <row r="503" spans="1:14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</row>
    <row r="504" spans="1:1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</row>
    <row r="505" spans="1:14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</row>
    <row r="506" spans="1:14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</row>
    <row r="507" spans="1:14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</row>
    <row r="508" spans="1:14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</row>
    <row r="509" spans="1:14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</row>
    <row r="510" spans="1:14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</row>
    <row r="511" spans="1:14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</row>
    <row r="512" spans="1:14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</row>
    <row r="513" spans="1:14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</row>
    <row r="514" spans="1: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</row>
    <row r="515" spans="1:14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</row>
    <row r="516" spans="1:14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</row>
    <row r="517" spans="1:14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</row>
    <row r="518" spans="1:14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</row>
    <row r="519" spans="1:14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</row>
    <row r="520" spans="1:14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</row>
    <row r="521" spans="1:14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</row>
    <row r="522" spans="1:14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</row>
    <row r="523" spans="1:14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</row>
    <row r="524" spans="1:1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</row>
    <row r="525" spans="1:14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</row>
    <row r="526" spans="1:14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</row>
    <row r="527" spans="1:14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</row>
    <row r="528" spans="1:14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</row>
    <row r="529" spans="1:14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</row>
    <row r="530" spans="1:14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</row>
    <row r="531" spans="1:14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</row>
    <row r="532" spans="1:14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</row>
    <row r="533" spans="1:14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</row>
    <row r="534" spans="1:1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</row>
    <row r="535" spans="1:14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</row>
    <row r="536" spans="1:14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</row>
    <row r="537" spans="1:14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</row>
    <row r="538" spans="1:14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</row>
    <row r="539" spans="1:14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</row>
    <row r="540" spans="1:14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</row>
    <row r="541" spans="1:14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</row>
    <row r="542" spans="1:14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</row>
    <row r="543" spans="1:14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</row>
    <row r="544" spans="1:1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</row>
    <row r="545" spans="1:14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</row>
    <row r="546" spans="1:14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</row>
    <row r="547" spans="1:14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</row>
    <row r="548" spans="1:14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</row>
    <row r="549" spans="1:14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</row>
    <row r="550" spans="1:14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</row>
    <row r="551" spans="1:14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</row>
    <row r="552" spans="1:14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</row>
    <row r="553" spans="1:14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</row>
    <row r="554" spans="1:1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</row>
    <row r="555" spans="1:14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</row>
    <row r="556" spans="1:14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</row>
    <row r="557" spans="1:14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</row>
    <row r="558" spans="1:14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</row>
    <row r="559" spans="1:14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</row>
    <row r="560" spans="1:14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</row>
    <row r="561" spans="1:14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</row>
    <row r="562" spans="1:14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</row>
    <row r="563" spans="1:14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</row>
    <row r="564" spans="1:1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</row>
    <row r="565" spans="1:14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</row>
    <row r="566" spans="1:14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</row>
    <row r="567" spans="1:14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</row>
    <row r="568" spans="1:14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</row>
    <row r="569" spans="1:14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</row>
    <row r="570" spans="1:14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</row>
    <row r="571" spans="1:14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</row>
    <row r="572" spans="1:14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</row>
    <row r="573" spans="1:14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</row>
    <row r="574" spans="1:1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</row>
    <row r="575" spans="1:14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</row>
    <row r="576" spans="1:14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</row>
    <row r="577" spans="1:14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</row>
    <row r="578" spans="1:14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</row>
    <row r="579" spans="1:14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</row>
    <row r="580" spans="1:14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</row>
    <row r="581" spans="1:14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</row>
    <row r="582" spans="1:14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</row>
    <row r="583" spans="1:14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</row>
    <row r="584" spans="1:1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</row>
    <row r="585" spans="1:14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</row>
    <row r="586" spans="1:14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</row>
    <row r="587" spans="1:14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</row>
    <row r="588" spans="1:14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</row>
    <row r="589" spans="1:14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</row>
    <row r="590" spans="1:14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</row>
    <row r="591" spans="1:14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</row>
    <row r="592" spans="1:14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</row>
    <row r="593" spans="1:14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</row>
    <row r="594" spans="1:1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</row>
    <row r="595" spans="1:14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</row>
    <row r="596" spans="1:14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</row>
    <row r="597" spans="1:14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</row>
    <row r="598" spans="1:14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</row>
    <row r="599" spans="1:14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</row>
    <row r="600" spans="1:14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</row>
    <row r="601" spans="1:14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</row>
    <row r="602" spans="1:14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</row>
    <row r="603" spans="1:14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</row>
    <row r="604" spans="1:1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</row>
    <row r="605" spans="1:14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</row>
    <row r="606" spans="1:14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</row>
    <row r="607" spans="1:14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</row>
    <row r="608" spans="1:14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</row>
    <row r="609" spans="1:14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</row>
    <row r="610" spans="1:14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</row>
    <row r="611" spans="1:14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</row>
    <row r="612" spans="1:14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</row>
    <row r="613" spans="1:14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</row>
    <row r="614" spans="1: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</row>
    <row r="615" spans="1:14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</row>
    <row r="616" spans="1:14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</row>
    <row r="617" spans="1:14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</row>
    <row r="618" spans="1:14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</row>
    <row r="619" spans="1:14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</row>
    <row r="620" spans="1:14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</row>
    <row r="621" spans="1:14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</row>
    <row r="622" spans="1:14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</row>
    <row r="623" spans="1:14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</row>
    <row r="624" spans="1:1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</row>
    <row r="625" spans="1:14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</row>
    <row r="626" spans="1:14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</row>
    <row r="627" spans="1:14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</row>
    <row r="628" spans="1:14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</row>
    <row r="629" spans="1:14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</row>
    <row r="630" spans="1:14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</row>
    <row r="631" spans="1:14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</row>
    <row r="632" spans="1:14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</row>
    <row r="633" spans="1:14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</row>
    <row r="634" spans="1:1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</row>
    <row r="635" spans="1:14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</row>
    <row r="636" spans="1:14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</row>
    <row r="637" spans="1:14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</row>
    <row r="638" spans="1:14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</row>
    <row r="639" spans="1:14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</row>
    <row r="640" spans="1:14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</row>
    <row r="641" spans="1:14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</row>
    <row r="642" spans="1:14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</row>
    <row r="643" spans="1:14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</row>
    <row r="644" spans="1:1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</row>
    <row r="645" spans="1:14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</row>
    <row r="646" spans="1:14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</row>
    <row r="647" spans="1:14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</row>
    <row r="648" spans="1:14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</row>
    <row r="649" spans="1:14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</row>
    <row r="650" spans="1:14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</row>
    <row r="651" spans="1:14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</row>
    <row r="652" spans="1:14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</row>
    <row r="653" spans="1:14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</row>
    <row r="654" spans="1:1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</row>
    <row r="655" spans="1:14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</row>
    <row r="656" spans="1:14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</row>
    <row r="657" spans="1:14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</row>
    <row r="658" spans="1:14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</row>
    <row r="659" spans="1:14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</row>
    <row r="660" spans="1:14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</row>
    <row r="661" spans="1:14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</row>
    <row r="662" spans="1:14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</row>
    <row r="663" spans="1:14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</row>
    <row r="664" spans="1:1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</row>
    <row r="665" spans="1:14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</row>
    <row r="666" spans="1:14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</row>
    <row r="667" spans="1:14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</row>
    <row r="668" spans="1:14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</row>
    <row r="669" spans="1:14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</row>
    <row r="670" spans="1:14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</row>
    <row r="671" spans="1:14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</row>
    <row r="672" spans="1:14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</row>
    <row r="673" spans="1:14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</row>
    <row r="674" spans="1:1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</row>
    <row r="675" spans="1:14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</row>
    <row r="676" spans="1:14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</row>
    <row r="677" spans="1:14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</row>
    <row r="678" spans="1:14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</row>
    <row r="679" spans="1:14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</row>
    <row r="680" spans="1:14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</row>
    <row r="681" spans="1:14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</row>
    <row r="682" spans="1:14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</row>
    <row r="683" spans="1:14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</row>
    <row r="684" spans="1:1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</row>
    <row r="685" spans="1:14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</row>
    <row r="686" spans="1:14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</row>
    <row r="687" spans="1:14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</row>
    <row r="688" spans="1:14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</row>
    <row r="689" spans="1:14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</row>
    <row r="690" spans="1:14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</row>
    <row r="691" spans="1:14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</row>
    <row r="692" spans="1:14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</row>
    <row r="693" spans="1:14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</row>
    <row r="694" spans="1:1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</row>
    <row r="695" spans="1:14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</row>
    <row r="696" spans="1:14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</row>
    <row r="697" spans="1:14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</row>
    <row r="698" spans="1:14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</row>
    <row r="699" spans="1:14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</row>
    <row r="700" spans="1:14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</row>
    <row r="701" spans="1:14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</row>
    <row r="702" spans="1:14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</row>
    <row r="703" spans="1:14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</row>
    <row r="704" spans="1:1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</row>
    <row r="705" spans="1:14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</row>
    <row r="706" spans="1:14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</row>
    <row r="707" spans="1:14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</row>
    <row r="708" spans="1:14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</row>
    <row r="709" spans="1:14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</row>
    <row r="710" spans="1:14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</row>
    <row r="711" spans="1:14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</row>
    <row r="712" spans="1:14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</row>
    <row r="713" spans="1:14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</row>
    <row r="714" spans="1: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</row>
    <row r="715" spans="1:14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</row>
    <row r="716" spans="1:14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</row>
    <row r="717" spans="1:14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</row>
    <row r="718" spans="1:14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</row>
    <row r="719" spans="1:14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</row>
    <row r="720" spans="1:14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</row>
    <row r="721" spans="1:14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</row>
    <row r="722" spans="1:14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</row>
    <row r="723" spans="1:14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</row>
    <row r="724" spans="1:1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</row>
    <row r="725" spans="1:14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</row>
    <row r="726" spans="1:14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</row>
    <row r="727" spans="1:14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</row>
    <row r="728" spans="1:14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</row>
    <row r="729" spans="1:14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</row>
    <row r="730" spans="1:14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</row>
    <row r="731" spans="1:14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</row>
    <row r="732" spans="1:14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</row>
    <row r="733" spans="1:14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</row>
    <row r="734" spans="1:1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</row>
    <row r="735" spans="1:14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</row>
    <row r="736" spans="1:14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</row>
    <row r="737" spans="1:14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</row>
    <row r="738" spans="1:14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</row>
    <row r="739" spans="1:14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</row>
    <row r="740" spans="1:14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</row>
    <row r="741" spans="1:14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</row>
    <row r="742" spans="1:14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</row>
    <row r="743" spans="1:14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</row>
    <row r="744" spans="1:1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</row>
    <row r="745" spans="1:14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</row>
    <row r="746" spans="1:14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</row>
    <row r="747" spans="1:14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</row>
    <row r="748" spans="1:14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</row>
    <row r="749" spans="1:14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</row>
    <row r="750" spans="1:14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</row>
    <row r="751" spans="1:14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</row>
    <row r="752" spans="1:14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</row>
    <row r="753" spans="1:14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</row>
    <row r="754" spans="1:1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</row>
    <row r="755" spans="1:14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</row>
    <row r="756" spans="1:14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</row>
    <row r="757" spans="1:14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</row>
    <row r="758" spans="1:14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</row>
    <row r="759" spans="1:14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</row>
    <row r="760" spans="1:14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</row>
    <row r="761" spans="1:14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</row>
    <row r="762" spans="1:14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</row>
    <row r="763" spans="1:14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</row>
    <row r="764" spans="1:1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</row>
    <row r="765" spans="1:14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</row>
    <row r="766" spans="1:14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</row>
    <row r="767" spans="1:14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</row>
    <row r="768" spans="1:14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</row>
    <row r="769" spans="1:14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</row>
    <row r="770" spans="1:14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</row>
    <row r="771" spans="1:14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</row>
    <row r="772" spans="1:14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</row>
    <row r="773" spans="1:14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</row>
    <row r="774" spans="1:1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</row>
    <row r="775" spans="1:14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</row>
    <row r="776" spans="1:14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</row>
    <row r="777" spans="1:14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</row>
    <row r="778" spans="1:14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</row>
    <row r="779" spans="1:14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</row>
    <row r="780" spans="1:14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</row>
    <row r="781" spans="1:14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</row>
    <row r="782" spans="1:14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</row>
    <row r="783" spans="1:14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</row>
    <row r="784" spans="1:1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</row>
    <row r="785" spans="1:14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</row>
    <row r="786" spans="1:14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</row>
    <row r="787" spans="1:14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</row>
    <row r="788" spans="1:14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</row>
    <row r="789" spans="1:14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</row>
    <row r="790" spans="1:14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</row>
    <row r="791" spans="1:14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</row>
    <row r="792" spans="1:14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</row>
    <row r="793" spans="1:14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</row>
    <row r="794" spans="1:1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</row>
    <row r="795" spans="1:14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</row>
    <row r="796" spans="1:14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</row>
    <row r="797" spans="1:14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</row>
    <row r="798" spans="1:14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</row>
    <row r="799" spans="1:14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</row>
    <row r="800" spans="1:14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</row>
    <row r="801" spans="1:14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</row>
    <row r="802" spans="1:14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</row>
    <row r="803" spans="1:14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</row>
    <row r="804" spans="1:1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</row>
    <row r="805" spans="1:14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</row>
    <row r="806" spans="1:14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</row>
    <row r="807" spans="1:14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</row>
    <row r="808" spans="1:14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</row>
    <row r="809" spans="1:14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</row>
    <row r="810" spans="1:14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</row>
    <row r="811" spans="1:14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</row>
    <row r="812" spans="1:14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</row>
    <row r="813" spans="1:14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</row>
    <row r="814" spans="1: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</row>
    <row r="815" spans="1:14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</row>
    <row r="816" spans="1:14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</row>
    <row r="817" spans="1:14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</row>
    <row r="818" spans="1:14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</row>
    <row r="819" spans="1:14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</row>
    <row r="820" spans="1:14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</row>
    <row r="821" spans="1:14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</row>
    <row r="822" spans="1:14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</row>
    <row r="823" spans="1:14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</row>
    <row r="824" spans="1:1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</row>
    <row r="825" spans="1:14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</row>
    <row r="826" spans="1:14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</row>
    <row r="827" spans="1:14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</row>
    <row r="828" spans="1:14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</row>
    <row r="829" spans="1:14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</row>
    <row r="830" spans="1:14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</row>
    <row r="831" spans="1:14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</row>
    <row r="832" spans="1:14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</row>
    <row r="833" spans="1:14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</row>
    <row r="834" spans="1:1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</row>
    <row r="835" spans="1:14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</row>
    <row r="836" spans="1:14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</row>
    <row r="837" spans="1:14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</row>
    <row r="838" spans="1:14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</row>
    <row r="839" spans="1:14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</row>
    <row r="840" spans="1:14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</row>
    <row r="841" spans="1:14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</row>
    <row r="842" spans="1:14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</row>
    <row r="843" spans="1:14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</row>
    <row r="844" spans="1:1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</row>
    <row r="845" spans="1:14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</row>
    <row r="846" spans="1:14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</row>
    <row r="847" spans="1:14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</row>
    <row r="848" spans="1:14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</row>
    <row r="849" spans="1:14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</row>
    <row r="850" spans="1:14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</row>
    <row r="851" spans="1:14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</row>
    <row r="852" spans="1:14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</row>
    <row r="853" spans="1:14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</row>
    <row r="854" spans="1:1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</row>
    <row r="855" spans="1:14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</row>
    <row r="856" spans="1:14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</row>
    <row r="857" spans="1:14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</row>
    <row r="858" spans="1:14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</row>
    <row r="859" spans="1:14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</row>
    <row r="860" spans="1:14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</row>
    <row r="861" spans="1:14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</row>
    <row r="862" spans="1:14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</row>
    <row r="863" spans="1:14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</row>
    <row r="864" spans="1:1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</row>
    <row r="865" spans="1:14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</row>
    <row r="866" spans="1:14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</row>
    <row r="867" spans="1:14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</row>
    <row r="868" spans="1:14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</row>
    <row r="869" spans="1:14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</row>
    <row r="870" spans="1:14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</row>
    <row r="871" spans="1:14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</row>
    <row r="872" spans="1:14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</row>
    <row r="873" spans="1:14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</row>
    <row r="874" spans="1:1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</row>
    <row r="875" spans="1:14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</row>
    <row r="876" spans="1:14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</row>
    <row r="877" spans="1:14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</row>
    <row r="878" spans="1:14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</row>
    <row r="879" spans="1:14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</row>
    <row r="880" spans="1:14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</row>
    <row r="881" spans="1:14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</row>
    <row r="882" spans="1:14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</row>
    <row r="883" spans="1:14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</row>
    <row r="884" spans="1:1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</row>
    <row r="885" spans="1:14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</row>
    <row r="886" spans="1:14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</row>
    <row r="887" spans="1:14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</row>
    <row r="888" spans="1:14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</row>
    <row r="889" spans="1:14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</row>
    <row r="890" spans="1:14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</row>
    <row r="891" spans="1:14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</row>
    <row r="892" spans="1:14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</row>
    <row r="893" spans="1:14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</row>
    <row r="894" spans="1:1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</row>
    <row r="895" spans="1:14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</row>
    <row r="896" spans="1:14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</row>
    <row r="897" spans="1:14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</row>
    <row r="898" spans="1:14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</row>
    <row r="899" spans="1:14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</row>
    <row r="900" spans="1:14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</row>
    <row r="901" spans="1:14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</row>
    <row r="902" spans="1:14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</row>
    <row r="903" spans="1:14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</row>
    <row r="904" spans="1:1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</row>
    <row r="905" spans="1:14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</row>
    <row r="906" spans="1:14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</row>
    <row r="907" spans="1:14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</row>
    <row r="908" spans="1:14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</row>
    <row r="909" spans="1:14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</row>
    <row r="910" spans="1:14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</row>
    <row r="911" spans="1:14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</row>
    <row r="912" spans="1:14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</row>
    <row r="913" spans="1:14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</row>
    <row r="914" spans="1: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</row>
    <row r="915" spans="1:14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</row>
    <row r="916" spans="1:14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</row>
    <row r="917" spans="1:14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</row>
    <row r="918" spans="1:14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</row>
    <row r="919" spans="1:14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</row>
    <row r="920" spans="1:14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</row>
    <row r="921" spans="1:14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</row>
    <row r="922" spans="1:14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</row>
    <row r="923" spans="1:14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</row>
    <row r="924" spans="1:1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</row>
    <row r="925" spans="1:14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</row>
    <row r="926" spans="1:14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</row>
    <row r="927" spans="1:14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</row>
    <row r="928" spans="1:14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</row>
    <row r="929" spans="1:14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</row>
    <row r="930" spans="1:14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</row>
    <row r="931" spans="1:14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</row>
    <row r="932" spans="1:14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</row>
    <row r="933" spans="1:14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</row>
    <row r="934" spans="1:1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</row>
    <row r="935" spans="1:14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</row>
    <row r="936" spans="1:14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</row>
    <row r="937" spans="1:14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</row>
    <row r="938" spans="1:14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</row>
    <row r="939" spans="1:14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</row>
    <row r="940" spans="1:14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</row>
    <row r="941" spans="1:14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</row>
    <row r="942" spans="1:14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</row>
    <row r="943" spans="1:14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</row>
    <row r="944" spans="1:1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</row>
    <row r="945" spans="1:14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</row>
    <row r="946" spans="1:14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</row>
    <row r="947" spans="1:14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</row>
    <row r="948" spans="1:14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</row>
    <row r="949" spans="1:14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</row>
    <row r="950" spans="1:14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</row>
    <row r="951" spans="1:14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</row>
    <row r="952" spans="1:14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</row>
    <row r="953" spans="1:14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</row>
    <row r="954" spans="1:1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</row>
    <row r="955" spans="1:14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</row>
    <row r="956" spans="1:14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</row>
    <row r="957" spans="1:14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</row>
    <row r="958" spans="1:14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</row>
    <row r="959" spans="1:14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</row>
    <row r="960" spans="1:14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</row>
    <row r="961" spans="1:14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</row>
    <row r="962" spans="1:14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</row>
    <row r="963" spans="1:14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</row>
    <row r="964" spans="1:1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</row>
    <row r="965" spans="1:14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</row>
    <row r="966" spans="1:14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</row>
    <row r="967" spans="1:14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</row>
    <row r="968" spans="1:14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</row>
    <row r="969" spans="1:14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</row>
    <row r="970" spans="1:14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</row>
    <row r="971" spans="1:14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</row>
    <row r="972" spans="1:14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</row>
    <row r="973" spans="1:14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</row>
    <row r="974" spans="1:1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</row>
    <row r="975" spans="1:14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</row>
    <row r="976" spans="1:14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</row>
    <row r="977" spans="1:14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</row>
    <row r="978" spans="1:14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</row>
    <row r="979" spans="1:14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</row>
    <row r="980" spans="1:14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</row>
    <row r="981" spans="1:14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</row>
    <row r="982" spans="1:14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</row>
    <row r="983" spans="1:14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</row>
    <row r="984" spans="1:1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</row>
    <row r="985" spans="1:14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</row>
    <row r="986" spans="1:14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</row>
    <row r="987" spans="1:14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</row>
    <row r="988" spans="1:14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</row>
    <row r="989" spans="1:14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</row>
    <row r="990" spans="1:14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</row>
    <row r="991" spans="1:14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</row>
    <row r="992" spans="1:14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</row>
    <row r="993" spans="1:14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</row>
    <row r="994" spans="1:1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</row>
    <row r="995" spans="1:14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</row>
    <row r="996" spans="1:14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</row>
    <row r="997" spans="1:14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</row>
    <row r="998" spans="1:14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</row>
    <row r="999" spans="1:14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F5"/>
  <sheetViews>
    <sheetView workbookViewId="0"/>
  </sheetViews>
  <sheetFormatPr defaultColWidth="12.6640625" defaultRowHeight="15.75" customHeight="1"/>
  <cols>
    <col min="3" max="3" width="21.77734375" customWidth="1"/>
  </cols>
  <sheetData>
    <row r="1" spans="1:6">
      <c r="A1" s="13" t="s">
        <v>30</v>
      </c>
      <c r="B1" s="14" t="s">
        <v>70</v>
      </c>
      <c r="C1" s="13" t="s">
        <v>71</v>
      </c>
      <c r="D1" s="13" t="s">
        <v>72</v>
      </c>
      <c r="E1" s="13" t="s">
        <v>73</v>
      </c>
      <c r="F1" s="13" t="s">
        <v>4</v>
      </c>
    </row>
    <row r="2" spans="1:6">
      <c r="A2" s="1" t="s">
        <v>74</v>
      </c>
      <c r="B2" s="1" t="s">
        <v>75</v>
      </c>
      <c r="C2" s="1" t="s">
        <v>76</v>
      </c>
      <c r="D2" s="1">
        <v>50</v>
      </c>
      <c r="E2" s="1" t="s">
        <v>77</v>
      </c>
      <c r="F2" s="1" t="s">
        <v>78</v>
      </c>
    </row>
    <row r="3" spans="1:6">
      <c r="C3" s="15"/>
      <c r="E3" s="15"/>
    </row>
    <row r="5" spans="1:6">
      <c r="C5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F3"/>
  <sheetViews>
    <sheetView workbookViewId="0"/>
  </sheetViews>
  <sheetFormatPr defaultColWidth="12.6640625" defaultRowHeight="15.75" customHeight="1"/>
  <sheetData>
    <row r="1" spans="1:6">
      <c r="A1" s="2" t="s">
        <v>30</v>
      </c>
      <c r="B1" s="2" t="s">
        <v>16</v>
      </c>
      <c r="C1" s="2" t="s">
        <v>79</v>
      </c>
      <c r="D1" s="2" t="s">
        <v>80</v>
      </c>
      <c r="E1" s="1" t="s">
        <v>81</v>
      </c>
      <c r="F1" s="1" t="s">
        <v>82</v>
      </c>
    </row>
    <row r="2" spans="1:6">
      <c r="A2" s="1" t="s">
        <v>83</v>
      </c>
      <c r="B2" s="1" t="s">
        <v>42</v>
      </c>
      <c r="C2" s="1" t="s">
        <v>84</v>
      </c>
      <c r="D2" s="1">
        <v>2</v>
      </c>
      <c r="E2" s="1">
        <v>0</v>
      </c>
      <c r="F2" s="1">
        <v>0</v>
      </c>
    </row>
    <row r="3" spans="1:6">
      <c r="A3" s="1" t="s">
        <v>85</v>
      </c>
      <c r="B3" s="1" t="s">
        <v>86</v>
      </c>
      <c r="C3" s="1" t="s">
        <v>87</v>
      </c>
      <c r="D3" s="1">
        <v>4</v>
      </c>
      <c r="E3" s="1">
        <v>5</v>
      </c>
      <c r="F3" s="1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K24"/>
  <sheetViews>
    <sheetView workbookViewId="0"/>
  </sheetViews>
  <sheetFormatPr defaultColWidth="12.6640625" defaultRowHeight="15.75" customHeight="1"/>
  <cols>
    <col min="3" max="3" width="28.77734375" customWidth="1"/>
  </cols>
  <sheetData>
    <row r="1" spans="1:11">
      <c r="A1" s="1" t="s">
        <v>30</v>
      </c>
      <c r="B1" s="1" t="s">
        <v>88</v>
      </c>
      <c r="C1" s="1" t="s">
        <v>28</v>
      </c>
      <c r="D1" s="1" t="s">
        <v>35</v>
      </c>
      <c r="E1" s="1" t="s">
        <v>89</v>
      </c>
      <c r="F1" s="1" t="s">
        <v>4</v>
      </c>
      <c r="G1" s="1" t="s">
        <v>62</v>
      </c>
      <c r="H1" s="1" t="s">
        <v>90</v>
      </c>
      <c r="I1" s="1" t="s">
        <v>73</v>
      </c>
      <c r="K1" s="1" t="s">
        <v>91</v>
      </c>
    </row>
    <row r="2" spans="1:11">
      <c r="A2" s="1" t="s">
        <v>92</v>
      </c>
      <c r="B2" s="1" t="s">
        <v>7</v>
      </c>
      <c r="C2" s="1" t="s">
        <v>93</v>
      </c>
      <c r="D2" s="7">
        <v>46211</v>
      </c>
      <c r="E2" s="7">
        <v>46211</v>
      </c>
      <c r="F2" s="1" t="s">
        <v>49</v>
      </c>
      <c r="G2" s="1">
        <v>0</v>
      </c>
    </row>
    <row r="3" spans="1:11">
      <c r="A3" s="1" t="s">
        <v>97</v>
      </c>
      <c r="B3" s="1" t="s">
        <v>99</v>
      </c>
      <c r="C3" s="15"/>
      <c r="D3" s="7"/>
      <c r="E3" s="7"/>
      <c r="G3" s="1">
        <v>0</v>
      </c>
    </row>
    <row r="4" spans="1:11">
      <c r="A4" s="1" t="s">
        <v>101</v>
      </c>
      <c r="B4" s="1" t="s">
        <v>17</v>
      </c>
      <c r="C4" s="15"/>
      <c r="D4" s="7"/>
      <c r="E4" s="7"/>
      <c r="G4" s="1">
        <v>0</v>
      </c>
    </row>
    <row r="5" spans="1:11">
      <c r="A5" s="1" t="s">
        <v>105</v>
      </c>
      <c r="B5" s="1" t="s">
        <v>24</v>
      </c>
      <c r="D5" s="7"/>
      <c r="G5" s="1">
        <v>0</v>
      </c>
    </row>
    <row r="6" spans="1:11">
      <c r="A6" s="1" t="s">
        <v>109</v>
      </c>
      <c r="B6" s="1" t="s">
        <v>12</v>
      </c>
      <c r="G6" s="1">
        <v>0</v>
      </c>
    </row>
    <row r="7" spans="1:11">
      <c r="A7" s="1" t="s">
        <v>111</v>
      </c>
      <c r="B7" s="1" t="s">
        <v>20</v>
      </c>
      <c r="C7" s="1" t="s">
        <v>112</v>
      </c>
      <c r="D7" s="7">
        <v>46211</v>
      </c>
      <c r="E7" s="7">
        <v>46211</v>
      </c>
      <c r="F7" s="1" t="s">
        <v>49</v>
      </c>
      <c r="G7" s="18">
        <v>210</v>
      </c>
      <c r="H7" s="1">
        <v>210</v>
      </c>
      <c r="I7" s="1" t="s">
        <v>77</v>
      </c>
    </row>
    <row r="8" spans="1:11">
      <c r="A8" s="1" t="s">
        <v>117</v>
      </c>
      <c r="B8" s="1" t="s">
        <v>20</v>
      </c>
      <c r="C8" s="1" t="s">
        <v>118</v>
      </c>
      <c r="D8" s="7">
        <v>46211</v>
      </c>
      <c r="E8" s="7">
        <v>46211</v>
      </c>
      <c r="F8" s="1" t="s">
        <v>49</v>
      </c>
      <c r="G8" s="18">
        <v>450</v>
      </c>
      <c r="H8" s="1">
        <v>450</v>
      </c>
      <c r="I8" s="1" t="s">
        <v>77</v>
      </c>
    </row>
    <row r="9" spans="1:11">
      <c r="A9" s="1" t="s">
        <v>123</v>
      </c>
      <c r="B9" s="1" t="s">
        <v>7</v>
      </c>
      <c r="C9" s="1" t="s">
        <v>124</v>
      </c>
      <c r="D9" s="7">
        <v>46213</v>
      </c>
      <c r="E9" s="7">
        <v>46213</v>
      </c>
      <c r="F9" s="1" t="s">
        <v>49</v>
      </c>
      <c r="G9" s="18">
        <v>65</v>
      </c>
      <c r="H9" s="1">
        <v>65</v>
      </c>
      <c r="I9" s="1" t="s">
        <v>77</v>
      </c>
      <c r="J9" s="3">
        <v>0</v>
      </c>
      <c r="K9" s="1" t="s">
        <v>395</v>
      </c>
    </row>
    <row r="10" spans="1:11">
      <c r="A10" s="1" t="s">
        <v>150</v>
      </c>
      <c r="B10" s="1" t="s">
        <v>20</v>
      </c>
      <c r="C10" s="1" t="s">
        <v>396</v>
      </c>
      <c r="D10" s="7">
        <v>46223</v>
      </c>
      <c r="E10" s="7">
        <v>46225</v>
      </c>
      <c r="F10" s="1" t="s">
        <v>49</v>
      </c>
      <c r="G10" s="18">
        <v>600</v>
      </c>
      <c r="H10" s="1">
        <v>600</v>
      </c>
      <c r="I10" s="1" t="s">
        <v>77</v>
      </c>
    </row>
    <row r="11" spans="1:11">
      <c r="A11" s="1" t="s">
        <v>397</v>
      </c>
      <c r="B11" s="1" t="s">
        <v>20</v>
      </c>
      <c r="C11" s="1" t="s">
        <v>118</v>
      </c>
      <c r="D11" s="7">
        <v>46223</v>
      </c>
      <c r="E11" s="7">
        <v>46225</v>
      </c>
      <c r="F11" s="1" t="s">
        <v>49</v>
      </c>
      <c r="G11" s="18">
        <v>300</v>
      </c>
      <c r="H11" s="1">
        <v>300</v>
      </c>
      <c r="I11" s="1" t="s">
        <v>77</v>
      </c>
    </row>
    <row r="12" spans="1:11">
      <c r="A12" s="1" t="s">
        <v>398</v>
      </c>
      <c r="B12" s="1" t="s">
        <v>20</v>
      </c>
      <c r="C12" s="1" t="s">
        <v>399</v>
      </c>
      <c r="D12" s="7">
        <v>46223</v>
      </c>
      <c r="E12" s="7">
        <v>46223</v>
      </c>
      <c r="F12" s="1" t="s">
        <v>49</v>
      </c>
      <c r="G12" s="25">
        <v>500</v>
      </c>
      <c r="H12" s="1">
        <v>500</v>
      </c>
      <c r="I12" s="1" t="s">
        <v>77</v>
      </c>
    </row>
    <row r="13" spans="1:11">
      <c r="A13" s="1" t="s">
        <v>166</v>
      </c>
      <c r="B13" s="1" t="s">
        <v>20</v>
      </c>
      <c r="C13" s="1" t="s">
        <v>400</v>
      </c>
      <c r="D13" s="7">
        <v>46224</v>
      </c>
      <c r="E13" s="7">
        <v>46224</v>
      </c>
      <c r="F13" s="1" t="s">
        <v>49</v>
      </c>
      <c r="G13" s="18">
        <v>400</v>
      </c>
      <c r="H13" s="1">
        <v>400</v>
      </c>
      <c r="I13" s="1" t="s">
        <v>77</v>
      </c>
    </row>
    <row r="14" spans="1:11">
      <c r="A14" s="1" t="s">
        <v>401</v>
      </c>
      <c r="B14" s="1" t="s">
        <v>20</v>
      </c>
      <c r="C14" s="1" t="s">
        <v>402</v>
      </c>
      <c r="D14" s="7">
        <v>46258</v>
      </c>
      <c r="F14" s="1" t="s">
        <v>49</v>
      </c>
      <c r="G14" s="3">
        <v>15200</v>
      </c>
      <c r="H14" s="3">
        <v>15200</v>
      </c>
      <c r="I14" s="1" t="s">
        <v>403</v>
      </c>
    </row>
    <row r="15" spans="1:11">
      <c r="A15" s="1" t="s">
        <v>404</v>
      </c>
      <c r="B15" s="1" t="s">
        <v>20</v>
      </c>
      <c r="C15" s="1" t="s">
        <v>405</v>
      </c>
      <c r="D15" s="7">
        <v>46258</v>
      </c>
      <c r="F15" s="1" t="s">
        <v>49</v>
      </c>
      <c r="G15" s="3">
        <v>1650</v>
      </c>
      <c r="H15" s="3">
        <v>1650</v>
      </c>
      <c r="I15" s="1" t="s">
        <v>77</v>
      </c>
    </row>
    <row r="16" spans="1:11">
      <c r="A16" s="1" t="s">
        <v>406</v>
      </c>
      <c r="B16" s="1" t="s">
        <v>20</v>
      </c>
      <c r="C16" s="1" t="s">
        <v>407</v>
      </c>
      <c r="D16" s="7">
        <v>46258</v>
      </c>
      <c r="F16" s="1" t="s">
        <v>78</v>
      </c>
      <c r="G16" s="3">
        <v>0</v>
      </c>
      <c r="H16" s="3">
        <v>0</v>
      </c>
      <c r="I16" s="1" t="s">
        <v>77</v>
      </c>
    </row>
    <row r="17" spans="1:9">
      <c r="A17" s="1" t="s">
        <v>408</v>
      </c>
      <c r="B17" s="1" t="s">
        <v>20</v>
      </c>
      <c r="C17" s="1" t="s">
        <v>409</v>
      </c>
      <c r="D17" s="7">
        <v>46258</v>
      </c>
      <c r="F17" s="1" t="s">
        <v>78</v>
      </c>
      <c r="G17" s="3">
        <v>0</v>
      </c>
      <c r="H17" s="3">
        <v>0</v>
      </c>
      <c r="I17" s="1" t="s">
        <v>77</v>
      </c>
    </row>
    <row r="18" spans="1:9">
      <c r="A18" s="1" t="s">
        <v>410</v>
      </c>
      <c r="B18" s="1" t="s">
        <v>20</v>
      </c>
      <c r="C18" s="1" t="s">
        <v>411</v>
      </c>
      <c r="D18" s="7">
        <v>46258</v>
      </c>
      <c r="F18" s="1" t="s">
        <v>49</v>
      </c>
      <c r="G18" s="3">
        <v>4600</v>
      </c>
      <c r="H18" s="3">
        <v>4600</v>
      </c>
      <c r="I18" s="1" t="s">
        <v>77</v>
      </c>
    </row>
    <row r="19" spans="1:9">
      <c r="A19" s="1" t="s">
        <v>412</v>
      </c>
      <c r="B19" s="1" t="s">
        <v>20</v>
      </c>
      <c r="C19" s="1" t="s">
        <v>413</v>
      </c>
      <c r="D19" s="7">
        <v>46258</v>
      </c>
      <c r="F19" s="1" t="s">
        <v>49</v>
      </c>
      <c r="G19" s="3">
        <v>9500</v>
      </c>
      <c r="H19" s="3">
        <v>9500</v>
      </c>
      <c r="I19" s="1" t="s">
        <v>77</v>
      </c>
    </row>
    <row r="20" spans="1:9">
      <c r="A20" s="1" t="s">
        <v>414</v>
      </c>
      <c r="B20" s="1" t="s">
        <v>20</v>
      </c>
      <c r="C20" s="1" t="s">
        <v>415</v>
      </c>
      <c r="D20" s="7">
        <v>46258</v>
      </c>
      <c r="F20" s="1" t="s">
        <v>49</v>
      </c>
      <c r="G20" s="3">
        <v>6000</v>
      </c>
      <c r="H20" s="3">
        <v>6000</v>
      </c>
      <c r="I20" s="1" t="s">
        <v>77</v>
      </c>
    </row>
    <row r="21" spans="1:9">
      <c r="A21" s="1" t="s">
        <v>416</v>
      </c>
      <c r="B21" s="1" t="s">
        <v>20</v>
      </c>
      <c r="C21" s="1" t="s">
        <v>417</v>
      </c>
      <c r="D21" s="7">
        <v>46258</v>
      </c>
      <c r="F21" s="1" t="s">
        <v>78</v>
      </c>
      <c r="G21" s="3">
        <v>0</v>
      </c>
      <c r="H21" s="3">
        <v>0</v>
      </c>
      <c r="I21" s="1" t="s">
        <v>77</v>
      </c>
    </row>
    <row r="22" spans="1:9">
      <c r="A22" s="1" t="s">
        <v>418</v>
      </c>
      <c r="B22" s="1" t="s">
        <v>20</v>
      </c>
      <c r="C22" s="1" t="s">
        <v>419</v>
      </c>
      <c r="D22" s="7">
        <v>46258</v>
      </c>
      <c r="F22" s="1" t="s">
        <v>49</v>
      </c>
      <c r="G22" s="3">
        <v>12150</v>
      </c>
      <c r="H22" s="3">
        <v>12150</v>
      </c>
      <c r="I22" s="1" t="s">
        <v>77</v>
      </c>
    </row>
    <row r="23" spans="1:9">
      <c r="A23" s="1" t="s">
        <v>420</v>
      </c>
      <c r="B23" s="1" t="s">
        <v>20</v>
      </c>
      <c r="C23" s="1" t="s">
        <v>422</v>
      </c>
      <c r="D23" s="7">
        <v>46258</v>
      </c>
      <c r="F23" s="1" t="s">
        <v>49</v>
      </c>
      <c r="G23" s="3">
        <v>9306</v>
      </c>
      <c r="H23" s="3">
        <v>9306</v>
      </c>
      <c r="I23" s="1" t="s">
        <v>77</v>
      </c>
    </row>
    <row r="24" spans="1:9">
      <c r="A24" s="1" t="s">
        <v>423</v>
      </c>
      <c r="B24" s="1" t="s">
        <v>20</v>
      </c>
      <c r="C24" s="1" t="s">
        <v>426</v>
      </c>
      <c r="D24" s="7">
        <v>46258</v>
      </c>
      <c r="F24" s="1" t="s">
        <v>78</v>
      </c>
      <c r="G24" s="3">
        <v>0</v>
      </c>
      <c r="H24" s="3">
        <v>0</v>
      </c>
      <c r="I24" s="1" t="s">
        <v>428</v>
      </c>
    </row>
  </sheetData>
  <conditionalFormatting sqref="D2">
    <cfRule type="notContainsBlanks" dxfId="0" priority="1">
      <formula>LEN(TRIM(D2))&gt;0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K992"/>
  <sheetViews>
    <sheetView workbookViewId="0"/>
  </sheetViews>
  <sheetFormatPr defaultColWidth="12.6640625" defaultRowHeight="15.75" customHeight="1"/>
  <cols>
    <col min="2" max="2" width="16.33203125" customWidth="1"/>
    <col min="4" max="4" width="50" customWidth="1"/>
  </cols>
  <sheetData>
    <row r="1" spans="1:11">
      <c r="A1" s="1" t="s">
        <v>30</v>
      </c>
      <c r="B1" s="1" t="s">
        <v>94</v>
      </c>
      <c r="C1" s="1" t="s">
        <v>95</v>
      </c>
      <c r="D1" s="1" t="s">
        <v>96</v>
      </c>
      <c r="E1" s="1" t="s">
        <v>80</v>
      </c>
      <c r="F1" s="16" t="s">
        <v>98</v>
      </c>
      <c r="G1" s="16" t="s">
        <v>62</v>
      </c>
      <c r="H1" s="1" t="s">
        <v>100</v>
      </c>
      <c r="I1" s="1" t="s">
        <v>102</v>
      </c>
      <c r="J1" s="1" t="s">
        <v>103</v>
      </c>
    </row>
    <row r="2" spans="1:11">
      <c r="A2" s="1" t="s">
        <v>104</v>
      </c>
      <c r="B2" s="1" t="s">
        <v>106</v>
      </c>
      <c r="C2" s="1" t="s">
        <v>107</v>
      </c>
      <c r="D2" s="1" t="s">
        <v>108</v>
      </c>
      <c r="E2" s="3">
        <v>1</v>
      </c>
      <c r="F2" s="17">
        <v>25</v>
      </c>
      <c r="G2" s="17">
        <v>25</v>
      </c>
      <c r="H2" s="1" t="s">
        <v>110</v>
      </c>
      <c r="I2" s="1" t="s">
        <v>110</v>
      </c>
      <c r="J2" s="7">
        <v>46208</v>
      </c>
      <c r="K2" s="1" t="s">
        <v>113</v>
      </c>
    </row>
    <row r="3" spans="1:11">
      <c r="A3" s="1" t="s">
        <v>114</v>
      </c>
      <c r="B3" s="1" t="s">
        <v>106</v>
      </c>
      <c r="C3" s="1" t="s">
        <v>115</v>
      </c>
      <c r="D3" s="1" t="s">
        <v>116</v>
      </c>
      <c r="E3" s="3">
        <v>1</v>
      </c>
      <c r="F3" s="19">
        <v>160</v>
      </c>
      <c r="G3" s="19">
        <v>160</v>
      </c>
      <c r="H3" s="1" t="s">
        <v>77</v>
      </c>
      <c r="I3" s="1" t="s">
        <v>73</v>
      </c>
      <c r="J3" s="7">
        <v>46210</v>
      </c>
      <c r="K3" s="1" t="s">
        <v>119</v>
      </c>
    </row>
    <row r="4" spans="1:11">
      <c r="A4" s="1" t="s">
        <v>120</v>
      </c>
      <c r="B4" s="1" t="s">
        <v>121</v>
      </c>
      <c r="C4" s="1" t="s">
        <v>117</v>
      </c>
      <c r="D4" s="1" t="s">
        <v>122</v>
      </c>
      <c r="E4" s="3">
        <v>50</v>
      </c>
      <c r="F4" s="19">
        <v>17</v>
      </c>
      <c r="G4" s="19">
        <v>850</v>
      </c>
      <c r="H4" s="1" t="s">
        <v>77</v>
      </c>
      <c r="I4" s="1" t="s">
        <v>73</v>
      </c>
      <c r="J4" s="7">
        <v>46213</v>
      </c>
      <c r="K4" s="1" t="s">
        <v>125</v>
      </c>
    </row>
    <row r="5" spans="1:11">
      <c r="A5" s="1" t="s">
        <v>126</v>
      </c>
      <c r="B5" s="1" t="s">
        <v>121</v>
      </c>
      <c r="C5" s="1" t="s">
        <v>117</v>
      </c>
      <c r="D5" s="1" t="s">
        <v>127</v>
      </c>
      <c r="E5" s="3">
        <v>3</v>
      </c>
      <c r="F5" s="19">
        <v>45</v>
      </c>
      <c r="G5" s="19">
        <v>135</v>
      </c>
      <c r="H5" s="1" t="s">
        <v>77</v>
      </c>
      <c r="I5" s="1" t="s">
        <v>73</v>
      </c>
      <c r="J5" s="7">
        <v>46213</v>
      </c>
      <c r="K5" s="1" t="s">
        <v>125</v>
      </c>
    </row>
    <row r="6" spans="1:11">
      <c r="A6" s="1" t="s">
        <v>128</v>
      </c>
      <c r="B6" s="1" t="s">
        <v>121</v>
      </c>
      <c r="C6" s="1" t="s">
        <v>111</v>
      </c>
      <c r="D6" s="1" t="s">
        <v>129</v>
      </c>
      <c r="E6" s="3">
        <v>7</v>
      </c>
      <c r="F6" s="19">
        <v>100</v>
      </c>
      <c r="G6" s="19">
        <v>700</v>
      </c>
      <c r="H6" s="1" t="s">
        <v>77</v>
      </c>
      <c r="I6" s="1" t="s">
        <v>73</v>
      </c>
      <c r="J6" s="7">
        <v>46214</v>
      </c>
      <c r="K6" s="1" t="s">
        <v>130</v>
      </c>
    </row>
    <row r="7" spans="1:11">
      <c r="A7" s="1" t="s">
        <v>131</v>
      </c>
      <c r="B7" s="1" t="s">
        <v>121</v>
      </c>
      <c r="C7" s="1" t="s">
        <v>111</v>
      </c>
      <c r="D7" s="1" t="s">
        <v>132</v>
      </c>
      <c r="E7" s="3">
        <v>7</v>
      </c>
      <c r="F7" s="19">
        <v>95</v>
      </c>
      <c r="G7" s="19">
        <v>665</v>
      </c>
      <c r="H7" s="1" t="s">
        <v>77</v>
      </c>
      <c r="I7" s="1" t="s">
        <v>73</v>
      </c>
      <c r="J7" s="7">
        <v>46214</v>
      </c>
      <c r="K7" s="1" t="s">
        <v>133</v>
      </c>
    </row>
    <row r="8" spans="1:11">
      <c r="A8" s="1" t="s">
        <v>134</v>
      </c>
      <c r="B8" s="1" t="s">
        <v>106</v>
      </c>
      <c r="C8" s="1" t="s">
        <v>135</v>
      </c>
      <c r="D8" s="1" t="s">
        <v>136</v>
      </c>
      <c r="E8" s="3">
        <v>1</v>
      </c>
      <c r="F8" s="19">
        <v>475</v>
      </c>
      <c r="G8" s="19">
        <v>475</v>
      </c>
      <c r="H8" s="1" t="s">
        <v>77</v>
      </c>
      <c r="I8" s="1" t="s">
        <v>73</v>
      </c>
      <c r="J8" s="7">
        <v>46211</v>
      </c>
      <c r="K8" s="1" t="s">
        <v>137</v>
      </c>
    </row>
    <row r="9" spans="1:11">
      <c r="A9" s="1" t="s">
        <v>138</v>
      </c>
      <c r="B9" s="1" t="s">
        <v>106</v>
      </c>
      <c r="C9" s="1" t="s">
        <v>139</v>
      </c>
      <c r="D9" s="1" t="s">
        <v>140</v>
      </c>
      <c r="E9" s="3">
        <v>1</v>
      </c>
      <c r="F9" s="19">
        <v>45</v>
      </c>
      <c r="G9" s="19">
        <v>45</v>
      </c>
      <c r="H9" s="1" t="s">
        <v>77</v>
      </c>
      <c r="I9" s="1" t="s">
        <v>73</v>
      </c>
      <c r="J9" s="7">
        <v>46211</v>
      </c>
      <c r="K9" s="1" t="s">
        <v>141</v>
      </c>
    </row>
    <row r="10" spans="1:11">
      <c r="A10" s="1" t="s">
        <v>142</v>
      </c>
      <c r="B10" s="1" t="s">
        <v>106</v>
      </c>
      <c r="C10" s="1" t="s">
        <v>143</v>
      </c>
      <c r="D10" s="1" t="s">
        <v>144</v>
      </c>
      <c r="F10" s="16">
        <v>0</v>
      </c>
      <c r="G10" s="16">
        <v>0</v>
      </c>
      <c r="H10" s="1" t="s">
        <v>77</v>
      </c>
      <c r="I10" s="1" t="s">
        <v>73</v>
      </c>
      <c r="J10" s="7">
        <v>46208</v>
      </c>
      <c r="K10" s="1" t="s">
        <v>145</v>
      </c>
    </row>
    <row r="11" spans="1:11">
      <c r="A11" s="1" t="s">
        <v>146</v>
      </c>
      <c r="B11" s="1" t="s">
        <v>121</v>
      </c>
      <c r="C11" s="1" t="s">
        <v>123</v>
      </c>
      <c r="D11" s="1" t="s">
        <v>147</v>
      </c>
      <c r="E11" s="3">
        <v>1</v>
      </c>
      <c r="F11" s="19">
        <v>125</v>
      </c>
      <c r="G11" s="19">
        <v>125</v>
      </c>
      <c r="H11" s="1" t="s">
        <v>77</v>
      </c>
      <c r="I11" s="1" t="s">
        <v>73</v>
      </c>
      <c r="J11" s="7">
        <v>46213</v>
      </c>
      <c r="K11" s="1" t="s">
        <v>148</v>
      </c>
    </row>
    <row r="12" spans="1:11">
      <c r="A12" s="1" t="s">
        <v>149</v>
      </c>
      <c r="B12" s="1" t="s">
        <v>121</v>
      </c>
      <c r="C12" s="1" t="s">
        <v>150</v>
      </c>
      <c r="D12" s="1" t="s">
        <v>151</v>
      </c>
      <c r="E12" s="3">
        <v>1</v>
      </c>
      <c r="F12" s="19">
        <v>500</v>
      </c>
      <c r="G12" s="19">
        <v>500</v>
      </c>
      <c r="H12" s="1" t="s">
        <v>77</v>
      </c>
      <c r="I12" s="1" t="s">
        <v>73</v>
      </c>
      <c r="J12" s="7">
        <v>46223</v>
      </c>
      <c r="K12" s="1" t="s">
        <v>152</v>
      </c>
    </row>
    <row r="13" spans="1:11">
      <c r="A13" s="1" t="s">
        <v>153</v>
      </c>
      <c r="B13" s="1" t="s">
        <v>106</v>
      </c>
      <c r="C13" s="1" t="s">
        <v>154</v>
      </c>
      <c r="D13" s="1" t="s">
        <v>155</v>
      </c>
      <c r="E13" s="3">
        <v>1</v>
      </c>
      <c r="F13" s="19">
        <v>135</v>
      </c>
      <c r="G13" s="19">
        <v>135</v>
      </c>
      <c r="H13" s="1" t="s">
        <v>77</v>
      </c>
      <c r="I13" s="1" t="s">
        <v>73</v>
      </c>
      <c r="J13" s="7">
        <v>46222</v>
      </c>
      <c r="K13" s="1" t="s">
        <v>156</v>
      </c>
    </row>
    <row r="14" spans="1:11">
      <c r="A14" s="1" t="s">
        <v>157</v>
      </c>
      <c r="B14" s="1" t="s">
        <v>106</v>
      </c>
      <c r="C14" s="1" t="s">
        <v>158</v>
      </c>
      <c r="D14" s="1" t="s">
        <v>159</v>
      </c>
      <c r="E14" s="3">
        <v>1</v>
      </c>
      <c r="F14" s="19">
        <v>120</v>
      </c>
      <c r="G14" s="19">
        <v>120</v>
      </c>
      <c r="H14" s="1" t="s">
        <v>77</v>
      </c>
      <c r="I14" s="1" t="s">
        <v>73</v>
      </c>
      <c r="J14" s="7">
        <v>46222</v>
      </c>
      <c r="K14" s="1" t="s">
        <v>160</v>
      </c>
    </row>
    <row r="15" spans="1:11">
      <c r="A15" s="1" t="s">
        <v>161</v>
      </c>
      <c r="B15" s="1" t="s">
        <v>106</v>
      </c>
      <c r="C15" s="1" t="s">
        <v>162</v>
      </c>
      <c r="D15" s="1" t="s">
        <v>163</v>
      </c>
      <c r="F15" s="20">
        <v>0</v>
      </c>
      <c r="G15" s="20">
        <v>0</v>
      </c>
      <c r="H15" s="1" t="s">
        <v>77</v>
      </c>
      <c r="I15" s="1" t="s">
        <v>73</v>
      </c>
      <c r="J15" s="7">
        <v>46222</v>
      </c>
      <c r="K15" s="1" t="s">
        <v>164</v>
      </c>
    </row>
    <row r="16" spans="1:11">
      <c r="A16" s="1" t="s">
        <v>165</v>
      </c>
      <c r="B16" s="1" t="s">
        <v>121</v>
      </c>
      <c r="C16" s="1" t="s">
        <v>166</v>
      </c>
      <c r="D16" s="1" t="s">
        <v>167</v>
      </c>
      <c r="E16" s="3">
        <v>2</v>
      </c>
      <c r="F16" s="21">
        <v>105</v>
      </c>
      <c r="G16" s="21">
        <v>210</v>
      </c>
      <c r="H16" s="1" t="s">
        <v>77</v>
      </c>
      <c r="I16" s="1" t="s">
        <v>73</v>
      </c>
      <c r="J16" s="7">
        <v>46224</v>
      </c>
      <c r="K16" s="1" t="s">
        <v>168</v>
      </c>
    </row>
    <row r="17" spans="1:11">
      <c r="A17" s="1" t="s">
        <v>169</v>
      </c>
      <c r="B17" s="1" t="s">
        <v>121</v>
      </c>
      <c r="C17" s="1" t="s">
        <v>166</v>
      </c>
      <c r="D17" s="1" t="s">
        <v>170</v>
      </c>
      <c r="E17" s="1">
        <v>12</v>
      </c>
      <c r="F17" s="21">
        <v>8</v>
      </c>
      <c r="G17" s="21">
        <v>96</v>
      </c>
      <c r="H17" s="1" t="s">
        <v>77</v>
      </c>
      <c r="I17" s="1" t="s">
        <v>73</v>
      </c>
      <c r="J17" s="7">
        <v>46224</v>
      </c>
    </row>
    <row r="18" spans="1:11">
      <c r="A18" s="1" t="s">
        <v>171</v>
      </c>
      <c r="B18" s="1" t="s">
        <v>106</v>
      </c>
      <c r="C18" s="1" t="s">
        <v>172</v>
      </c>
      <c r="D18" s="1" t="s">
        <v>173</v>
      </c>
      <c r="E18" s="3">
        <v>3</v>
      </c>
      <c r="F18" s="21">
        <v>15</v>
      </c>
      <c r="G18" s="21">
        <v>45</v>
      </c>
      <c r="H18" s="1" t="s">
        <v>77</v>
      </c>
      <c r="I18" s="1" t="s">
        <v>73</v>
      </c>
      <c r="J18" s="7">
        <v>46229</v>
      </c>
      <c r="K18" s="1" t="s">
        <v>174</v>
      </c>
    </row>
    <row r="19" spans="1:11">
      <c r="A19" s="1" t="s">
        <v>175</v>
      </c>
      <c r="B19" s="1" t="s">
        <v>106</v>
      </c>
      <c r="C19" s="1" t="s">
        <v>176</v>
      </c>
      <c r="D19" s="1" t="s">
        <v>177</v>
      </c>
      <c r="E19" s="3">
        <v>1</v>
      </c>
      <c r="F19" s="17">
        <v>16</v>
      </c>
      <c r="G19" s="17">
        <v>16</v>
      </c>
      <c r="H19" s="1" t="s">
        <v>110</v>
      </c>
      <c r="I19" s="1" t="s">
        <v>110</v>
      </c>
      <c r="J19" s="7">
        <v>46232</v>
      </c>
      <c r="K19" s="1" t="s">
        <v>178</v>
      </c>
    </row>
    <row r="20" spans="1:11">
      <c r="A20" s="1" t="s">
        <v>179</v>
      </c>
      <c r="B20" s="1" t="s">
        <v>106</v>
      </c>
      <c r="C20" s="1" t="s">
        <v>180</v>
      </c>
      <c r="D20" s="1" t="s">
        <v>181</v>
      </c>
      <c r="E20" s="3">
        <v>1</v>
      </c>
      <c r="F20" s="17">
        <v>24</v>
      </c>
      <c r="G20" s="17">
        <v>24</v>
      </c>
      <c r="H20" s="1" t="s">
        <v>110</v>
      </c>
      <c r="I20" s="1" t="s">
        <v>110</v>
      </c>
      <c r="J20" s="7">
        <v>46232</v>
      </c>
      <c r="K20" s="1" t="s">
        <v>178</v>
      </c>
    </row>
    <row r="21" spans="1:11">
      <c r="A21" s="1" t="s">
        <v>182</v>
      </c>
      <c r="B21" s="1" t="s">
        <v>106</v>
      </c>
      <c r="C21" s="1" t="s">
        <v>183</v>
      </c>
      <c r="D21" s="1" t="s">
        <v>184</v>
      </c>
      <c r="E21" s="3">
        <v>1</v>
      </c>
      <c r="F21" s="17">
        <v>33</v>
      </c>
      <c r="G21" s="17">
        <v>33</v>
      </c>
      <c r="H21" s="1" t="s">
        <v>110</v>
      </c>
      <c r="I21" s="1" t="s">
        <v>110</v>
      </c>
      <c r="J21" s="7">
        <v>46232</v>
      </c>
      <c r="K21" s="1" t="s">
        <v>185</v>
      </c>
    </row>
    <row r="22" spans="1:11">
      <c r="A22" s="1" t="s">
        <v>186</v>
      </c>
      <c r="B22" s="1" t="s">
        <v>106</v>
      </c>
      <c r="C22" s="1" t="s">
        <v>187</v>
      </c>
      <c r="D22" s="1" t="s">
        <v>188</v>
      </c>
      <c r="E22" s="3">
        <v>1</v>
      </c>
      <c r="F22" s="19">
        <v>60</v>
      </c>
      <c r="G22" s="19">
        <v>60</v>
      </c>
      <c r="H22" s="1" t="s">
        <v>77</v>
      </c>
      <c r="I22" s="1" t="s">
        <v>73</v>
      </c>
      <c r="J22" s="7">
        <v>46232</v>
      </c>
      <c r="K22" s="1" t="s">
        <v>189</v>
      </c>
    </row>
    <row r="23" spans="1:11">
      <c r="A23" s="1" t="s">
        <v>190</v>
      </c>
      <c r="B23" s="1" t="s">
        <v>106</v>
      </c>
      <c r="C23" s="1" t="s">
        <v>162</v>
      </c>
      <c r="D23" s="1" t="s">
        <v>191</v>
      </c>
      <c r="E23" s="3">
        <v>1</v>
      </c>
      <c r="F23" s="19">
        <v>38</v>
      </c>
      <c r="G23" s="19">
        <v>38</v>
      </c>
      <c r="H23" s="1" t="s">
        <v>77</v>
      </c>
      <c r="I23" s="1" t="s">
        <v>73</v>
      </c>
      <c r="J23" s="7">
        <v>46222</v>
      </c>
      <c r="K23" s="1" t="s">
        <v>192</v>
      </c>
    </row>
    <row r="24" spans="1:11">
      <c r="A24" s="1" t="s">
        <v>193</v>
      </c>
      <c r="B24" s="1" t="s">
        <v>106</v>
      </c>
      <c r="C24" s="1" t="s">
        <v>194</v>
      </c>
      <c r="D24" s="1" t="s">
        <v>195</v>
      </c>
      <c r="E24" s="3">
        <v>3</v>
      </c>
      <c r="F24" s="19">
        <v>18</v>
      </c>
      <c r="G24" s="19">
        <v>54</v>
      </c>
      <c r="H24" s="1" t="s">
        <v>77</v>
      </c>
      <c r="I24" s="1" t="s">
        <v>73</v>
      </c>
      <c r="J24" s="7">
        <v>46232</v>
      </c>
    </row>
    <row r="25" spans="1:11">
      <c r="A25" s="1" t="s">
        <v>196</v>
      </c>
      <c r="B25" s="1" t="s">
        <v>106</v>
      </c>
      <c r="C25" s="1" t="s">
        <v>197</v>
      </c>
      <c r="D25" s="1" t="s">
        <v>198</v>
      </c>
      <c r="E25" s="3">
        <v>1</v>
      </c>
      <c r="F25" s="19">
        <v>25</v>
      </c>
      <c r="G25" s="19">
        <v>25</v>
      </c>
      <c r="H25" s="1" t="s">
        <v>77</v>
      </c>
      <c r="I25" s="1" t="s">
        <v>73</v>
      </c>
      <c r="J25" s="7">
        <v>46232</v>
      </c>
    </row>
    <row r="26" spans="1:11">
      <c r="A26" s="1" t="s">
        <v>199</v>
      </c>
      <c r="B26" s="1" t="s">
        <v>106</v>
      </c>
      <c r="C26" s="1" t="s">
        <v>200</v>
      </c>
      <c r="D26" s="1" t="s">
        <v>201</v>
      </c>
      <c r="E26" s="3">
        <v>3</v>
      </c>
      <c r="F26" s="19">
        <v>24</v>
      </c>
      <c r="G26" s="19">
        <v>72</v>
      </c>
      <c r="H26" s="1" t="s">
        <v>77</v>
      </c>
      <c r="I26" s="1" t="s">
        <v>73</v>
      </c>
      <c r="J26" s="7">
        <v>46232</v>
      </c>
      <c r="K26" s="1" t="s">
        <v>202</v>
      </c>
    </row>
    <row r="27" spans="1:11">
      <c r="A27" s="1" t="s">
        <v>203</v>
      </c>
      <c r="B27" s="1" t="s">
        <v>106</v>
      </c>
      <c r="C27" s="1" t="s">
        <v>204</v>
      </c>
      <c r="D27" s="1" t="s">
        <v>205</v>
      </c>
      <c r="E27" s="3">
        <v>1</v>
      </c>
      <c r="F27" s="19">
        <v>18</v>
      </c>
      <c r="G27" s="19">
        <v>18</v>
      </c>
      <c r="H27" s="1" t="s">
        <v>77</v>
      </c>
      <c r="I27" s="1" t="s">
        <v>73</v>
      </c>
      <c r="J27" s="7">
        <v>46232</v>
      </c>
    </row>
    <row r="28" spans="1:11">
      <c r="A28" s="1" t="s">
        <v>206</v>
      </c>
      <c r="B28" s="1" t="s">
        <v>106</v>
      </c>
      <c r="C28" s="1" t="s">
        <v>204</v>
      </c>
      <c r="D28" s="1" t="s">
        <v>207</v>
      </c>
      <c r="E28" s="3">
        <v>1</v>
      </c>
      <c r="F28" s="19">
        <v>15</v>
      </c>
      <c r="G28" s="19">
        <v>15</v>
      </c>
      <c r="H28" s="1" t="s">
        <v>77</v>
      </c>
      <c r="I28" s="1" t="s">
        <v>73</v>
      </c>
      <c r="J28" s="7">
        <v>46231</v>
      </c>
    </row>
    <row r="29" spans="1:11">
      <c r="A29" s="1" t="s">
        <v>208</v>
      </c>
      <c r="B29" s="1" t="s">
        <v>106</v>
      </c>
      <c r="C29" s="1" t="s">
        <v>209</v>
      </c>
      <c r="D29" s="1" t="s">
        <v>210</v>
      </c>
      <c r="E29" s="3">
        <v>1</v>
      </c>
      <c r="F29" s="19">
        <v>70</v>
      </c>
      <c r="G29" s="19">
        <v>70</v>
      </c>
      <c r="H29" s="1" t="s">
        <v>77</v>
      </c>
      <c r="I29" s="1" t="s">
        <v>73</v>
      </c>
      <c r="J29" s="7">
        <v>46232</v>
      </c>
    </row>
    <row r="30" spans="1:11">
      <c r="A30" s="1" t="s">
        <v>211</v>
      </c>
      <c r="B30" s="1" t="s">
        <v>106</v>
      </c>
      <c r="C30" s="1" t="s">
        <v>212</v>
      </c>
      <c r="D30" s="1" t="s">
        <v>213</v>
      </c>
      <c r="E30" s="3">
        <v>1</v>
      </c>
      <c r="F30" s="19">
        <v>25</v>
      </c>
      <c r="G30" s="19">
        <v>25</v>
      </c>
      <c r="H30" s="1" t="s">
        <v>77</v>
      </c>
      <c r="I30" s="1" t="s">
        <v>73</v>
      </c>
      <c r="J30" s="7">
        <v>46232</v>
      </c>
    </row>
    <row r="31" spans="1:11">
      <c r="A31" s="1" t="s">
        <v>214</v>
      </c>
      <c r="B31" s="1" t="s">
        <v>106</v>
      </c>
      <c r="C31" s="1" t="s">
        <v>215</v>
      </c>
      <c r="D31" s="1" t="s">
        <v>216</v>
      </c>
      <c r="E31" s="3">
        <v>4</v>
      </c>
      <c r="F31" s="17">
        <v>15</v>
      </c>
      <c r="G31" s="17">
        <v>60</v>
      </c>
      <c r="H31" s="1" t="s">
        <v>77</v>
      </c>
      <c r="I31" s="1" t="s">
        <v>73</v>
      </c>
      <c r="J31" s="7">
        <v>46231</v>
      </c>
    </row>
    <row r="32" spans="1:11">
      <c r="A32" s="1" t="s">
        <v>217</v>
      </c>
      <c r="B32" s="1" t="s">
        <v>106</v>
      </c>
      <c r="C32" s="1" t="s">
        <v>215</v>
      </c>
      <c r="D32" s="1" t="s">
        <v>218</v>
      </c>
      <c r="E32" s="3">
        <v>1</v>
      </c>
      <c r="F32" s="17">
        <v>30</v>
      </c>
      <c r="G32" s="17">
        <v>30</v>
      </c>
      <c r="H32" s="1" t="s">
        <v>110</v>
      </c>
      <c r="I32" s="1" t="s">
        <v>110</v>
      </c>
      <c r="J32" s="7">
        <v>46234</v>
      </c>
    </row>
    <row r="33" spans="1:11">
      <c r="A33" s="1" t="s">
        <v>219</v>
      </c>
      <c r="B33" s="1" t="s">
        <v>106</v>
      </c>
      <c r="C33" s="1" t="s">
        <v>220</v>
      </c>
      <c r="D33" s="1" t="s">
        <v>221</v>
      </c>
      <c r="E33" s="3">
        <v>1</v>
      </c>
      <c r="F33" s="17">
        <v>25</v>
      </c>
      <c r="G33" s="17">
        <v>25</v>
      </c>
      <c r="H33" s="1" t="s">
        <v>110</v>
      </c>
      <c r="I33" s="1" t="s">
        <v>110</v>
      </c>
      <c r="J33" s="7">
        <v>46234</v>
      </c>
      <c r="K33" s="1" t="s">
        <v>178</v>
      </c>
    </row>
    <row r="34" spans="1:11">
      <c r="A34" s="1" t="s">
        <v>222</v>
      </c>
      <c r="B34" s="1" t="s">
        <v>106</v>
      </c>
      <c r="C34" s="1" t="s">
        <v>223</v>
      </c>
      <c r="D34" s="1" t="s">
        <v>224</v>
      </c>
      <c r="E34" s="3">
        <v>1</v>
      </c>
      <c r="F34" s="17">
        <v>10</v>
      </c>
      <c r="G34" s="17">
        <v>10</v>
      </c>
      <c r="H34" s="1" t="s">
        <v>110</v>
      </c>
      <c r="I34" s="1" t="s">
        <v>110</v>
      </c>
      <c r="J34" s="7">
        <v>46243</v>
      </c>
      <c r="K34" s="1" t="s">
        <v>225</v>
      </c>
    </row>
    <row r="35" spans="1:11">
      <c r="A35" s="1" t="s">
        <v>226</v>
      </c>
      <c r="B35" s="1" t="s">
        <v>106</v>
      </c>
      <c r="C35" s="1" t="s">
        <v>227</v>
      </c>
      <c r="D35" s="1" t="s">
        <v>228</v>
      </c>
      <c r="E35" s="3">
        <v>2</v>
      </c>
      <c r="F35" s="17">
        <v>22</v>
      </c>
      <c r="G35" s="17">
        <v>44</v>
      </c>
      <c r="H35" s="1" t="s">
        <v>77</v>
      </c>
      <c r="I35" s="1" t="s">
        <v>73</v>
      </c>
      <c r="J35" s="7">
        <v>46233</v>
      </c>
      <c r="K35" s="1" t="s">
        <v>229</v>
      </c>
    </row>
    <row r="36" spans="1:11">
      <c r="A36" s="1" t="s">
        <v>230</v>
      </c>
      <c r="B36" s="1" t="s">
        <v>106</v>
      </c>
      <c r="C36" s="1" t="s">
        <v>231</v>
      </c>
      <c r="D36" s="1" t="s">
        <v>232</v>
      </c>
      <c r="E36" s="3">
        <v>1</v>
      </c>
      <c r="F36" s="17">
        <v>130</v>
      </c>
      <c r="G36" s="17">
        <v>130</v>
      </c>
      <c r="H36" s="1" t="s">
        <v>77</v>
      </c>
      <c r="I36" s="1" t="s">
        <v>73</v>
      </c>
      <c r="J36" s="7">
        <v>46233</v>
      </c>
      <c r="K36" s="1" t="s">
        <v>233</v>
      </c>
    </row>
    <row r="37" spans="1:11">
      <c r="A37" s="1" t="s">
        <v>234</v>
      </c>
      <c r="B37" s="1" t="s">
        <v>106</v>
      </c>
      <c r="C37" s="1" t="s">
        <v>235</v>
      </c>
      <c r="D37" s="1" t="s">
        <v>236</v>
      </c>
      <c r="E37" s="3">
        <v>2</v>
      </c>
      <c r="F37" s="17">
        <v>150</v>
      </c>
      <c r="G37" s="17">
        <v>300</v>
      </c>
      <c r="H37" s="1" t="s">
        <v>77</v>
      </c>
      <c r="I37" s="1" t="s">
        <v>73</v>
      </c>
      <c r="J37" s="7">
        <v>46233</v>
      </c>
      <c r="K37" s="1" t="s">
        <v>237</v>
      </c>
    </row>
    <row r="38" spans="1:11">
      <c r="A38" s="1" t="s">
        <v>238</v>
      </c>
      <c r="B38" s="1" t="s">
        <v>106</v>
      </c>
      <c r="C38" s="1" t="s">
        <v>239</v>
      </c>
      <c r="D38" s="1" t="s">
        <v>210</v>
      </c>
      <c r="E38" s="3">
        <v>1</v>
      </c>
      <c r="F38" s="17">
        <v>75</v>
      </c>
      <c r="G38" s="19">
        <v>75</v>
      </c>
      <c r="H38" s="1" t="s">
        <v>77</v>
      </c>
      <c r="I38" s="22" t="s">
        <v>73</v>
      </c>
      <c r="J38" s="7">
        <v>46242</v>
      </c>
      <c r="K38" s="1" t="s">
        <v>189</v>
      </c>
    </row>
    <row r="39" spans="1:11">
      <c r="A39" s="1" t="s">
        <v>240</v>
      </c>
      <c r="B39" s="1" t="s">
        <v>106</v>
      </c>
      <c r="C39" s="1" t="s">
        <v>241</v>
      </c>
      <c r="D39" s="1" t="s">
        <v>242</v>
      </c>
      <c r="E39" s="3">
        <v>1</v>
      </c>
      <c r="F39" s="17">
        <v>115</v>
      </c>
      <c r="G39" s="19">
        <v>115</v>
      </c>
      <c r="H39" s="1" t="s">
        <v>77</v>
      </c>
      <c r="I39" s="22" t="s">
        <v>73</v>
      </c>
      <c r="J39" s="7">
        <v>46242</v>
      </c>
      <c r="K39" s="1" t="s">
        <v>243</v>
      </c>
    </row>
    <row r="40" spans="1:11">
      <c r="A40" s="1" t="s">
        <v>244</v>
      </c>
      <c r="B40" s="1" t="s">
        <v>106</v>
      </c>
      <c r="C40" s="1" t="s">
        <v>245</v>
      </c>
      <c r="D40" s="1" t="s">
        <v>201</v>
      </c>
      <c r="E40" s="3">
        <v>1</v>
      </c>
      <c r="F40" s="17">
        <v>15</v>
      </c>
      <c r="G40" s="19">
        <v>15</v>
      </c>
      <c r="H40" s="1" t="s">
        <v>77</v>
      </c>
      <c r="I40" s="22" t="s">
        <v>73</v>
      </c>
      <c r="J40" s="7">
        <v>46242</v>
      </c>
      <c r="K40" s="1" t="s">
        <v>246</v>
      </c>
    </row>
    <row r="41" spans="1:11">
      <c r="A41" s="1" t="s">
        <v>247</v>
      </c>
      <c r="B41" s="1" t="s">
        <v>106</v>
      </c>
      <c r="C41" s="1" t="s">
        <v>248</v>
      </c>
      <c r="D41" s="1" t="s">
        <v>249</v>
      </c>
      <c r="E41" s="3">
        <v>1</v>
      </c>
      <c r="F41" s="17">
        <v>35</v>
      </c>
      <c r="G41" s="19">
        <v>35</v>
      </c>
      <c r="H41" s="1" t="s">
        <v>77</v>
      </c>
      <c r="I41" s="22" t="s">
        <v>73</v>
      </c>
      <c r="J41" s="7">
        <v>46242</v>
      </c>
      <c r="K41" s="1" t="s">
        <v>250</v>
      </c>
    </row>
    <row r="42" spans="1:11">
      <c r="A42" s="1" t="s">
        <v>251</v>
      </c>
      <c r="B42" s="1" t="s">
        <v>106</v>
      </c>
      <c r="C42" s="1" t="s">
        <v>252</v>
      </c>
      <c r="D42" s="1" t="s">
        <v>253</v>
      </c>
      <c r="E42" s="3">
        <v>1</v>
      </c>
      <c r="F42" s="16">
        <v>85</v>
      </c>
      <c r="G42" s="21">
        <v>85</v>
      </c>
      <c r="H42" s="1" t="s">
        <v>77</v>
      </c>
      <c r="I42" s="22" t="s">
        <v>73</v>
      </c>
      <c r="J42" s="7">
        <v>46241</v>
      </c>
      <c r="K42" s="1" t="s">
        <v>254</v>
      </c>
    </row>
    <row r="43" spans="1:11">
      <c r="A43" s="1" t="s">
        <v>255</v>
      </c>
      <c r="B43" s="1" t="s">
        <v>106</v>
      </c>
      <c r="C43" s="1" t="s">
        <v>256</v>
      </c>
      <c r="D43" s="1" t="s">
        <v>257</v>
      </c>
      <c r="E43" s="3">
        <v>1</v>
      </c>
      <c r="F43" s="17">
        <v>12</v>
      </c>
      <c r="G43" s="19">
        <v>12</v>
      </c>
      <c r="H43" s="23"/>
      <c r="I43" s="22" t="s">
        <v>110</v>
      </c>
      <c r="J43" s="7">
        <v>46245</v>
      </c>
      <c r="K43" s="1" t="s">
        <v>258</v>
      </c>
    </row>
    <row r="44" spans="1:11">
      <c r="A44" s="1" t="s">
        <v>259</v>
      </c>
      <c r="B44" s="1" t="s">
        <v>106</v>
      </c>
      <c r="C44" s="1" t="s">
        <v>260</v>
      </c>
      <c r="D44" s="1" t="s">
        <v>261</v>
      </c>
      <c r="E44" s="3">
        <v>1</v>
      </c>
      <c r="F44" s="17">
        <v>12</v>
      </c>
      <c r="G44" s="19">
        <v>12</v>
      </c>
      <c r="H44" s="23"/>
      <c r="I44" s="22" t="s">
        <v>110</v>
      </c>
      <c r="J44" s="7">
        <v>46245</v>
      </c>
      <c r="K44" s="1" t="s">
        <v>262</v>
      </c>
    </row>
    <row r="45" spans="1:11">
      <c r="A45" s="1" t="s">
        <v>263</v>
      </c>
      <c r="B45" s="1" t="s">
        <v>106</v>
      </c>
      <c r="C45" s="1" t="s">
        <v>264</v>
      </c>
      <c r="D45" s="1" t="s">
        <v>265</v>
      </c>
      <c r="E45" s="3">
        <v>1</v>
      </c>
      <c r="F45" s="17">
        <v>20</v>
      </c>
      <c r="G45" s="19">
        <v>20</v>
      </c>
      <c r="H45" s="23"/>
      <c r="I45" s="22" t="s">
        <v>110</v>
      </c>
      <c r="J45" s="7">
        <v>46245</v>
      </c>
      <c r="K45" s="1" t="s">
        <v>266</v>
      </c>
    </row>
    <row r="46" spans="1:11">
      <c r="A46" s="1" t="s">
        <v>267</v>
      </c>
      <c r="B46" s="1" t="s">
        <v>106</v>
      </c>
      <c r="C46" s="1" t="s">
        <v>268</v>
      </c>
      <c r="D46" s="1" t="s">
        <v>265</v>
      </c>
      <c r="E46" s="3">
        <v>1</v>
      </c>
      <c r="F46" s="17">
        <v>20</v>
      </c>
      <c r="G46" s="19">
        <v>20</v>
      </c>
      <c r="H46" s="23"/>
      <c r="I46" s="22" t="s">
        <v>110</v>
      </c>
      <c r="J46" s="7">
        <v>46245</v>
      </c>
      <c r="K46" s="1" t="s">
        <v>266</v>
      </c>
    </row>
    <row r="47" spans="1:11">
      <c r="A47" s="1" t="s">
        <v>269</v>
      </c>
      <c r="B47" s="1" t="s">
        <v>106</v>
      </c>
      <c r="C47" s="1" t="s">
        <v>270</v>
      </c>
      <c r="D47" s="1" t="s">
        <v>84</v>
      </c>
      <c r="E47" s="3">
        <v>3</v>
      </c>
      <c r="F47" s="17">
        <v>56</v>
      </c>
      <c r="G47" s="19">
        <v>168</v>
      </c>
      <c r="H47" s="22" t="s">
        <v>271</v>
      </c>
      <c r="I47" s="22" t="s">
        <v>73</v>
      </c>
      <c r="J47" s="7">
        <v>46247</v>
      </c>
      <c r="K47" s="1" t="s">
        <v>272</v>
      </c>
    </row>
    <row r="48" spans="1:11">
      <c r="A48" s="1" t="s">
        <v>273</v>
      </c>
      <c r="B48" s="1" t="s">
        <v>106</v>
      </c>
      <c r="C48" s="1" t="s">
        <v>274</v>
      </c>
      <c r="D48" s="1" t="s">
        <v>275</v>
      </c>
      <c r="E48" s="3">
        <v>1</v>
      </c>
      <c r="F48" s="17">
        <v>140</v>
      </c>
      <c r="G48" s="19">
        <v>140</v>
      </c>
      <c r="H48" s="22" t="s">
        <v>271</v>
      </c>
      <c r="I48" s="22" t="s">
        <v>73</v>
      </c>
      <c r="J48" s="7">
        <v>46247</v>
      </c>
      <c r="K48" s="1" t="s">
        <v>272</v>
      </c>
    </row>
    <row r="49" spans="1:11">
      <c r="A49" s="1" t="s">
        <v>276</v>
      </c>
      <c r="B49" s="1" t="s">
        <v>106</v>
      </c>
      <c r="C49" s="1" t="s">
        <v>277</v>
      </c>
      <c r="D49" s="1" t="s">
        <v>278</v>
      </c>
      <c r="E49" s="3">
        <v>5</v>
      </c>
      <c r="F49" s="17">
        <v>85</v>
      </c>
      <c r="G49" s="19">
        <v>425</v>
      </c>
      <c r="H49" s="22" t="s">
        <v>271</v>
      </c>
      <c r="I49" s="22" t="s">
        <v>73</v>
      </c>
      <c r="J49" s="7">
        <v>46247</v>
      </c>
    </row>
    <row r="50" spans="1:11">
      <c r="A50" s="1" t="s">
        <v>279</v>
      </c>
      <c r="B50" s="1" t="s">
        <v>106</v>
      </c>
      <c r="C50" s="1" t="s">
        <v>280</v>
      </c>
      <c r="D50" s="1" t="s">
        <v>281</v>
      </c>
      <c r="E50" s="1">
        <v>4</v>
      </c>
      <c r="F50" s="16">
        <v>75</v>
      </c>
      <c r="G50" s="21">
        <v>300</v>
      </c>
      <c r="H50" s="22" t="s">
        <v>271</v>
      </c>
      <c r="I50" s="22" t="s">
        <v>73</v>
      </c>
      <c r="J50" s="7">
        <v>46247</v>
      </c>
    </row>
    <row r="51" spans="1:11">
      <c r="A51" s="1" t="s">
        <v>282</v>
      </c>
      <c r="B51" s="1" t="s">
        <v>106</v>
      </c>
      <c r="C51" s="1" t="s">
        <v>283</v>
      </c>
      <c r="D51" s="1" t="s">
        <v>284</v>
      </c>
      <c r="E51" s="3">
        <v>2</v>
      </c>
      <c r="F51" s="17">
        <v>48</v>
      </c>
      <c r="G51" s="19">
        <v>96</v>
      </c>
      <c r="H51" s="22" t="s">
        <v>271</v>
      </c>
      <c r="I51" s="22" t="s">
        <v>73</v>
      </c>
      <c r="J51" s="7">
        <v>46247</v>
      </c>
    </row>
    <row r="52" spans="1:11">
      <c r="A52" s="1" t="s">
        <v>285</v>
      </c>
      <c r="B52" s="1" t="s">
        <v>106</v>
      </c>
      <c r="C52" s="1" t="s">
        <v>286</v>
      </c>
      <c r="D52" s="1" t="s">
        <v>287</v>
      </c>
      <c r="E52" s="3">
        <v>1</v>
      </c>
      <c r="F52" s="17">
        <v>120</v>
      </c>
      <c r="G52" s="19">
        <v>120</v>
      </c>
      <c r="H52" s="22" t="s">
        <v>271</v>
      </c>
      <c r="I52" s="22" t="s">
        <v>73</v>
      </c>
      <c r="J52" s="7">
        <v>46247</v>
      </c>
    </row>
    <row r="53" spans="1:11">
      <c r="A53" s="1" t="s">
        <v>288</v>
      </c>
      <c r="B53" s="1" t="s">
        <v>106</v>
      </c>
      <c r="C53" s="1" t="s">
        <v>289</v>
      </c>
      <c r="D53" s="1" t="s">
        <v>290</v>
      </c>
      <c r="E53" s="3">
        <v>1</v>
      </c>
      <c r="F53" s="17">
        <v>180</v>
      </c>
      <c r="G53" s="19">
        <v>180</v>
      </c>
      <c r="H53" s="22" t="s">
        <v>291</v>
      </c>
      <c r="I53" s="22" t="s">
        <v>73</v>
      </c>
      <c r="J53" s="7">
        <v>46247</v>
      </c>
    </row>
    <row r="54" spans="1:11">
      <c r="A54" s="1" t="s">
        <v>292</v>
      </c>
      <c r="B54" s="1" t="s">
        <v>106</v>
      </c>
      <c r="C54" s="1" t="s">
        <v>293</v>
      </c>
      <c r="D54" s="1" t="s">
        <v>294</v>
      </c>
      <c r="E54" s="3">
        <v>1</v>
      </c>
      <c r="F54" s="17">
        <v>125</v>
      </c>
      <c r="G54" s="19">
        <v>125</v>
      </c>
      <c r="H54" s="1" t="s">
        <v>77</v>
      </c>
      <c r="I54" s="22" t="s">
        <v>73</v>
      </c>
      <c r="J54" s="7">
        <v>46246</v>
      </c>
    </row>
    <row r="55" spans="1:11">
      <c r="A55" s="1" t="s">
        <v>295</v>
      </c>
      <c r="B55" s="1" t="s">
        <v>106</v>
      </c>
      <c r="C55" s="1" t="s">
        <v>296</v>
      </c>
      <c r="D55" s="1" t="s">
        <v>297</v>
      </c>
      <c r="E55" s="3">
        <v>1</v>
      </c>
      <c r="F55" s="17">
        <v>105</v>
      </c>
      <c r="G55" s="19">
        <v>105</v>
      </c>
      <c r="H55" s="1" t="s">
        <v>77</v>
      </c>
      <c r="I55" s="22" t="s">
        <v>73</v>
      </c>
      <c r="J55" s="7">
        <v>46246</v>
      </c>
    </row>
    <row r="56" spans="1:11">
      <c r="A56" s="1" t="s">
        <v>298</v>
      </c>
      <c r="B56" s="1" t="s">
        <v>106</v>
      </c>
      <c r="C56" s="1" t="s">
        <v>299</v>
      </c>
      <c r="D56" s="1" t="s">
        <v>300</v>
      </c>
      <c r="E56" s="1">
        <v>6</v>
      </c>
      <c r="F56" s="16">
        <v>80</v>
      </c>
      <c r="G56" s="21">
        <v>480</v>
      </c>
      <c r="H56" s="1" t="s">
        <v>77</v>
      </c>
      <c r="I56" s="22" t="s">
        <v>73</v>
      </c>
      <c r="J56" s="7">
        <v>46246</v>
      </c>
    </row>
    <row r="57" spans="1:11">
      <c r="A57" s="1" t="s">
        <v>301</v>
      </c>
      <c r="B57" s="1" t="s">
        <v>106</v>
      </c>
      <c r="C57" s="1" t="s">
        <v>302</v>
      </c>
      <c r="D57" s="1" t="s">
        <v>303</v>
      </c>
      <c r="E57" s="3">
        <v>1</v>
      </c>
      <c r="F57" s="17">
        <v>140</v>
      </c>
      <c r="G57" s="19">
        <v>140</v>
      </c>
      <c r="H57" s="1" t="s">
        <v>77</v>
      </c>
      <c r="I57" s="22" t="s">
        <v>73</v>
      </c>
      <c r="J57" s="7">
        <v>46248</v>
      </c>
    </row>
    <row r="58" spans="1:11">
      <c r="A58" s="1" t="s">
        <v>304</v>
      </c>
      <c r="B58" s="1" t="s">
        <v>106</v>
      </c>
      <c r="C58" s="1" t="s">
        <v>305</v>
      </c>
      <c r="D58" s="1" t="s">
        <v>306</v>
      </c>
      <c r="E58" s="3">
        <v>4</v>
      </c>
      <c r="F58" s="16">
        <v>10</v>
      </c>
      <c r="G58" s="21">
        <v>40</v>
      </c>
      <c r="H58" s="1" t="s">
        <v>77</v>
      </c>
      <c r="I58" s="22" t="s">
        <v>73</v>
      </c>
      <c r="J58" s="7">
        <v>46248</v>
      </c>
    </row>
    <row r="59" spans="1:11">
      <c r="A59" s="1" t="s">
        <v>307</v>
      </c>
      <c r="B59" s="1" t="s">
        <v>106</v>
      </c>
      <c r="C59" s="1" t="s">
        <v>308</v>
      </c>
      <c r="D59" s="1" t="s">
        <v>309</v>
      </c>
      <c r="E59" s="3">
        <v>8</v>
      </c>
      <c r="F59" s="17">
        <v>18</v>
      </c>
      <c r="G59" s="19">
        <v>144</v>
      </c>
      <c r="H59" s="1" t="s">
        <v>77</v>
      </c>
      <c r="I59" s="22" t="s">
        <v>73</v>
      </c>
      <c r="J59" s="7">
        <v>46252</v>
      </c>
    </row>
    <row r="60" spans="1:11">
      <c r="A60" s="1" t="s">
        <v>310</v>
      </c>
      <c r="B60" s="1" t="s">
        <v>106</v>
      </c>
      <c r="C60" s="1" t="s">
        <v>311</v>
      </c>
      <c r="D60" s="1" t="s">
        <v>312</v>
      </c>
      <c r="E60" s="3">
        <v>1</v>
      </c>
      <c r="F60" s="17">
        <v>75</v>
      </c>
      <c r="G60" s="19">
        <v>75</v>
      </c>
      <c r="H60" s="1" t="s">
        <v>77</v>
      </c>
      <c r="I60" s="22" t="s">
        <v>73</v>
      </c>
      <c r="J60" s="7">
        <v>46252</v>
      </c>
      <c r="K60" s="1" t="s">
        <v>313</v>
      </c>
    </row>
    <row r="61" spans="1:11">
      <c r="A61" s="1" t="s">
        <v>314</v>
      </c>
      <c r="B61" s="1" t="s">
        <v>106</v>
      </c>
      <c r="C61" s="1" t="s">
        <v>315</v>
      </c>
      <c r="D61" s="1" t="s">
        <v>316</v>
      </c>
      <c r="E61" s="3">
        <v>3</v>
      </c>
      <c r="F61" s="17">
        <v>55</v>
      </c>
      <c r="G61" s="19">
        <v>165</v>
      </c>
      <c r="H61" s="1" t="s">
        <v>77</v>
      </c>
      <c r="I61" s="22" t="s">
        <v>73</v>
      </c>
      <c r="J61" s="7">
        <v>46258</v>
      </c>
      <c r="K61" s="1" t="s">
        <v>317</v>
      </c>
    </row>
    <row r="62" spans="1:11">
      <c r="A62" s="1" t="s">
        <v>318</v>
      </c>
      <c r="B62" s="1" t="s">
        <v>106</v>
      </c>
      <c r="C62" s="1" t="s">
        <v>315</v>
      </c>
      <c r="D62" s="1" t="s">
        <v>319</v>
      </c>
      <c r="E62" s="3">
        <v>2</v>
      </c>
      <c r="F62" s="17">
        <v>16</v>
      </c>
      <c r="G62" s="19">
        <v>32</v>
      </c>
      <c r="H62" s="1" t="s">
        <v>77</v>
      </c>
      <c r="I62" s="22" t="s">
        <v>73</v>
      </c>
      <c r="J62" s="7">
        <v>46259</v>
      </c>
    </row>
    <row r="63" spans="1:11">
      <c r="A63" s="1" t="s">
        <v>320</v>
      </c>
      <c r="B63" s="1" t="s">
        <v>106</v>
      </c>
      <c r="C63" s="1" t="s">
        <v>321</v>
      </c>
      <c r="D63" s="1" t="s">
        <v>322</v>
      </c>
      <c r="E63" s="3">
        <v>2</v>
      </c>
      <c r="F63" s="17">
        <v>65</v>
      </c>
      <c r="G63" s="19">
        <v>130</v>
      </c>
      <c r="H63" s="1" t="s">
        <v>77</v>
      </c>
      <c r="I63" s="22" t="s">
        <v>73</v>
      </c>
      <c r="J63" s="7">
        <v>46259</v>
      </c>
    </row>
    <row r="64" spans="1:11">
      <c r="A64" s="1" t="s">
        <v>323</v>
      </c>
      <c r="B64" s="1" t="s">
        <v>106</v>
      </c>
      <c r="C64" s="1" t="s">
        <v>321</v>
      </c>
      <c r="D64" s="1" t="s">
        <v>324</v>
      </c>
      <c r="E64" s="3">
        <v>2</v>
      </c>
      <c r="F64" s="17">
        <v>85</v>
      </c>
      <c r="G64" s="19">
        <v>170</v>
      </c>
      <c r="H64" s="1" t="s">
        <v>77</v>
      </c>
      <c r="I64" s="22" t="s">
        <v>73</v>
      </c>
      <c r="J64" s="7">
        <v>46259</v>
      </c>
    </row>
    <row r="65" spans="1:10">
      <c r="A65" s="1" t="s">
        <v>325</v>
      </c>
      <c r="B65" s="1" t="s">
        <v>106</v>
      </c>
      <c r="C65" s="1" t="s">
        <v>326</v>
      </c>
      <c r="D65" s="1" t="s">
        <v>327</v>
      </c>
      <c r="E65" s="3">
        <v>3</v>
      </c>
      <c r="F65" s="17">
        <v>49</v>
      </c>
      <c r="G65" s="19">
        <v>147</v>
      </c>
      <c r="H65" s="1" t="s">
        <v>77</v>
      </c>
      <c r="I65" s="22" t="s">
        <v>73</v>
      </c>
      <c r="J65" s="7">
        <v>46258</v>
      </c>
    </row>
    <row r="66" spans="1:10">
      <c r="A66" s="1" t="s">
        <v>328</v>
      </c>
      <c r="B66" s="1" t="s">
        <v>106</v>
      </c>
      <c r="C66" s="1" t="s">
        <v>329</v>
      </c>
      <c r="D66" s="1" t="s">
        <v>330</v>
      </c>
      <c r="E66" s="3">
        <v>4</v>
      </c>
      <c r="F66" s="17">
        <v>19</v>
      </c>
      <c r="G66" s="17">
        <v>76</v>
      </c>
      <c r="H66" s="1" t="s">
        <v>77</v>
      </c>
      <c r="I66" s="1" t="s">
        <v>73</v>
      </c>
      <c r="J66" s="7">
        <v>46258</v>
      </c>
    </row>
    <row r="67" spans="1:10">
      <c r="A67" s="1" t="s">
        <v>331</v>
      </c>
      <c r="B67" s="1" t="s">
        <v>106</v>
      </c>
      <c r="C67" s="1" t="s">
        <v>332</v>
      </c>
      <c r="D67" s="1" t="s">
        <v>333</v>
      </c>
      <c r="E67" s="3">
        <v>1</v>
      </c>
      <c r="F67" s="16">
        <v>55</v>
      </c>
      <c r="G67" s="16">
        <v>55</v>
      </c>
      <c r="H67" s="1" t="s">
        <v>77</v>
      </c>
      <c r="I67" s="1" t="s">
        <v>73</v>
      </c>
      <c r="J67" s="7">
        <v>46258</v>
      </c>
    </row>
    <row r="68" spans="1:10">
      <c r="A68" s="1" t="s">
        <v>334</v>
      </c>
      <c r="B68" s="1" t="s">
        <v>106</v>
      </c>
      <c r="C68" s="1" t="s">
        <v>335</v>
      </c>
      <c r="D68" s="1" t="s">
        <v>336</v>
      </c>
      <c r="E68" s="3">
        <v>2</v>
      </c>
      <c r="F68" s="17">
        <v>100</v>
      </c>
      <c r="G68" s="17">
        <v>200</v>
      </c>
      <c r="H68" s="1" t="s">
        <v>77</v>
      </c>
      <c r="I68" s="1" t="s">
        <v>73</v>
      </c>
      <c r="J68" s="7">
        <v>46243</v>
      </c>
    </row>
    <row r="69" spans="1:10">
      <c r="A69" s="1" t="s">
        <v>337</v>
      </c>
      <c r="B69" s="1" t="s">
        <v>106</v>
      </c>
      <c r="C69" s="1" t="s">
        <v>338</v>
      </c>
      <c r="D69" s="1" t="s">
        <v>339</v>
      </c>
      <c r="E69" s="3">
        <v>1</v>
      </c>
      <c r="F69" s="17">
        <v>125</v>
      </c>
      <c r="G69" s="17">
        <v>125</v>
      </c>
      <c r="H69" s="1" t="s">
        <v>77</v>
      </c>
      <c r="I69" s="1" t="s">
        <v>73</v>
      </c>
      <c r="J69" s="7">
        <v>46258</v>
      </c>
    </row>
    <row r="70" spans="1:10">
      <c r="A70" s="1" t="s">
        <v>340</v>
      </c>
      <c r="B70" s="1" t="s">
        <v>106</v>
      </c>
      <c r="C70" s="1" t="s">
        <v>341</v>
      </c>
      <c r="D70" s="1" t="s">
        <v>342</v>
      </c>
      <c r="E70" s="3">
        <v>1</v>
      </c>
      <c r="F70" s="17">
        <v>30</v>
      </c>
      <c r="G70" s="17">
        <v>30</v>
      </c>
      <c r="H70" s="1" t="s">
        <v>77</v>
      </c>
      <c r="I70" s="1" t="s">
        <v>73</v>
      </c>
      <c r="J70" s="7">
        <v>46261</v>
      </c>
    </row>
    <row r="71" spans="1:10">
      <c r="A71" s="1" t="s">
        <v>343</v>
      </c>
      <c r="B71" s="1" t="s">
        <v>106</v>
      </c>
      <c r="C71" s="1" t="s">
        <v>344</v>
      </c>
      <c r="D71" s="1" t="s">
        <v>345</v>
      </c>
      <c r="E71" s="3">
        <v>2</v>
      </c>
      <c r="F71" s="17">
        <v>130</v>
      </c>
      <c r="G71" s="17">
        <v>260</v>
      </c>
      <c r="H71" s="1" t="s">
        <v>77</v>
      </c>
      <c r="I71" s="1" t="s">
        <v>73</v>
      </c>
      <c r="J71" s="7">
        <v>46258</v>
      </c>
    </row>
    <row r="72" spans="1:10">
      <c r="A72" s="1" t="s">
        <v>346</v>
      </c>
      <c r="B72" s="1" t="s">
        <v>106</v>
      </c>
      <c r="C72" s="1" t="s">
        <v>347</v>
      </c>
      <c r="D72" s="1" t="s">
        <v>348</v>
      </c>
      <c r="E72" s="3">
        <v>1</v>
      </c>
      <c r="F72" s="17">
        <v>180</v>
      </c>
      <c r="G72" s="17">
        <v>180</v>
      </c>
      <c r="H72" s="1" t="s">
        <v>77</v>
      </c>
      <c r="I72" s="1" t="s">
        <v>73</v>
      </c>
      <c r="J72" s="7">
        <v>46258</v>
      </c>
    </row>
    <row r="73" spans="1:10">
      <c r="A73" s="1" t="s">
        <v>349</v>
      </c>
      <c r="B73" s="1" t="s">
        <v>106</v>
      </c>
      <c r="C73" s="1" t="s">
        <v>350</v>
      </c>
      <c r="D73" s="1" t="s">
        <v>351</v>
      </c>
      <c r="E73" s="3">
        <v>1</v>
      </c>
      <c r="F73" s="17">
        <v>48</v>
      </c>
      <c r="G73" s="17">
        <v>48</v>
      </c>
      <c r="H73" s="1" t="s">
        <v>77</v>
      </c>
      <c r="I73" s="1" t="s">
        <v>73</v>
      </c>
      <c r="J73" s="7">
        <v>46259</v>
      </c>
    </row>
    <row r="74" spans="1:10">
      <c r="A74" s="1" t="s">
        <v>352</v>
      </c>
      <c r="B74" s="1" t="s">
        <v>106</v>
      </c>
      <c r="C74" s="1" t="s">
        <v>353</v>
      </c>
      <c r="D74" s="1" t="s">
        <v>354</v>
      </c>
      <c r="E74" s="3">
        <v>7</v>
      </c>
      <c r="F74" s="17">
        <v>65</v>
      </c>
      <c r="G74" s="17">
        <v>455</v>
      </c>
      <c r="H74" s="1" t="s">
        <v>271</v>
      </c>
      <c r="I74" s="1" t="s">
        <v>73</v>
      </c>
      <c r="J74" s="7">
        <v>46247</v>
      </c>
    </row>
    <row r="75" spans="1:10">
      <c r="A75" s="1" t="s">
        <v>355</v>
      </c>
      <c r="B75" s="1" t="s">
        <v>106</v>
      </c>
      <c r="C75" s="1" t="s">
        <v>357</v>
      </c>
      <c r="D75" s="1" t="s">
        <v>358</v>
      </c>
      <c r="E75" s="3">
        <v>2</v>
      </c>
      <c r="F75" s="17">
        <v>170</v>
      </c>
      <c r="G75" s="17">
        <v>340</v>
      </c>
      <c r="H75" s="1" t="s">
        <v>271</v>
      </c>
      <c r="I75" s="1" t="s">
        <v>73</v>
      </c>
      <c r="J75" s="7">
        <v>46261</v>
      </c>
    </row>
    <row r="76" spans="1:10">
      <c r="A76" s="1" t="s">
        <v>361</v>
      </c>
      <c r="B76" s="1" t="s">
        <v>106</v>
      </c>
      <c r="C76" s="1" t="s">
        <v>362</v>
      </c>
      <c r="D76" s="1" t="s">
        <v>363</v>
      </c>
      <c r="E76" s="3">
        <v>1</v>
      </c>
      <c r="F76" s="17">
        <v>240</v>
      </c>
      <c r="G76" s="17">
        <v>240</v>
      </c>
      <c r="H76" s="1" t="s">
        <v>271</v>
      </c>
      <c r="I76" s="1" t="s">
        <v>73</v>
      </c>
      <c r="J76" s="7">
        <v>46261</v>
      </c>
    </row>
    <row r="77" spans="1:10">
      <c r="A77" s="1" t="s">
        <v>364</v>
      </c>
      <c r="B77" s="1" t="s">
        <v>106</v>
      </c>
      <c r="C77" s="1" t="s">
        <v>365</v>
      </c>
      <c r="D77" s="1" t="s">
        <v>366</v>
      </c>
      <c r="E77" s="3">
        <v>2</v>
      </c>
      <c r="F77" s="17">
        <v>45</v>
      </c>
      <c r="G77" s="17">
        <v>90</v>
      </c>
      <c r="H77" s="1" t="s">
        <v>271</v>
      </c>
      <c r="I77" s="1" t="s">
        <v>73</v>
      </c>
      <c r="J77" s="7">
        <v>46261</v>
      </c>
    </row>
    <row r="78" spans="1:10">
      <c r="A78" s="1" t="s">
        <v>367</v>
      </c>
      <c r="B78" s="1" t="s">
        <v>106</v>
      </c>
      <c r="C78" s="1" t="s">
        <v>368</v>
      </c>
      <c r="D78" s="1" t="s">
        <v>369</v>
      </c>
      <c r="E78" s="3">
        <v>1</v>
      </c>
      <c r="F78" s="17">
        <v>180</v>
      </c>
      <c r="G78" s="17">
        <v>180</v>
      </c>
      <c r="H78" s="1" t="s">
        <v>271</v>
      </c>
      <c r="I78" s="1" t="s">
        <v>73</v>
      </c>
      <c r="J78" s="7">
        <v>46261</v>
      </c>
    </row>
    <row r="79" spans="1:10">
      <c r="A79" s="1" t="s">
        <v>370</v>
      </c>
      <c r="B79" s="1" t="s">
        <v>106</v>
      </c>
      <c r="C79" s="1" t="s">
        <v>371</v>
      </c>
      <c r="D79" s="1" t="s">
        <v>372</v>
      </c>
      <c r="E79" s="1">
        <v>2</v>
      </c>
      <c r="F79" s="16">
        <v>85</v>
      </c>
      <c r="G79" s="16">
        <v>170</v>
      </c>
      <c r="H79" s="1" t="s">
        <v>271</v>
      </c>
      <c r="I79" s="1" t="s">
        <v>73</v>
      </c>
      <c r="J79" s="7">
        <v>46261</v>
      </c>
    </row>
    <row r="80" spans="1:10">
      <c r="A80" s="1" t="s">
        <v>373</v>
      </c>
      <c r="B80" s="1" t="s">
        <v>106</v>
      </c>
      <c r="C80" s="1" t="s">
        <v>374</v>
      </c>
      <c r="D80" s="1" t="s">
        <v>375</v>
      </c>
      <c r="E80" s="3">
        <v>3</v>
      </c>
      <c r="F80" s="17">
        <v>75</v>
      </c>
      <c r="G80" s="17">
        <v>225</v>
      </c>
      <c r="H80" s="1" t="s">
        <v>271</v>
      </c>
      <c r="I80" s="1" t="s">
        <v>73</v>
      </c>
      <c r="J80" s="7">
        <v>46261</v>
      </c>
    </row>
    <row r="81" spans="1:10">
      <c r="A81" s="1" t="s">
        <v>376</v>
      </c>
      <c r="B81" s="1" t="s">
        <v>106</v>
      </c>
      <c r="C81" s="1" t="s">
        <v>377</v>
      </c>
      <c r="D81" s="1" t="s">
        <v>378</v>
      </c>
      <c r="E81" s="3">
        <v>2</v>
      </c>
      <c r="F81" s="17">
        <v>85</v>
      </c>
      <c r="G81" s="17">
        <v>170</v>
      </c>
      <c r="H81" s="1" t="s">
        <v>271</v>
      </c>
      <c r="I81" s="1" t="s">
        <v>73</v>
      </c>
      <c r="J81" s="7">
        <v>46261</v>
      </c>
    </row>
    <row r="82" spans="1:10">
      <c r="A82" s="1" t="s">
        <v>379</v>
      </c>
      <c r="B82" s="1" t="s">
        <v>106</v>
      </c>
      <c r="C82" s="1" t="s">
        <v>380</v>
      </c>
      <c r="D82" s="1" t="s">
        <v>381</v>
      </c>
      <c r="E82" s="3">
        <v>5</v>
      </c>
      <c r="F82" s="17">
        <v>50</v>
      </c>
      <c r="G82" s="17">
        <v>250</v>
      </c>
      <c r="H82" s="1" t="s">
        <v>271</v>
      </c>
      <c r="I82" s="1" t="s">
        <v>73</v>
      </c>
      <c r="J82" s="7">
        <v>46261</v>
      </c>
    </row>
    <row r="83" spans="1:10">
      <c r="F83" s="24"/>
      <c r="G83" s="24"/>
    </row>
    <row r="84" spans="1:10">
      <c r="F84" s="24"/>
      <c r="G84" s="24"/>
    </row>
    <row r="85" spans="1:10">
      <c r="F85" s="24"/>
      <c r="G85" s="24"/>
    </row>
    <row r="86" spans="1:10">
      <c r="F86" s="24"/>
      <c r="G86" s="24"/>
    </row>
    <row r="87" spans="1:10">
      <c r="F87" s="24"/>
      <c r="G87" s="24"/>
    </row>
    <row r="88" spans="1:10">
      <c r="F88" s="24"/>
      <c r="G88" s="24"/>
    </row>
    <row r="89" spans="1:10">
      <c r="F89" s="24"/>
      <c r="G89" s="24"/>
    </row>
    <row r="90" spans="1:10">
      <c r="F90" s="24"/>
      <c r="G90" s="24"/>
    </row>
    <row r="91" spans="1:10">
      <c r="F91" s="24"/>
      <c r="G91" s="24"/>
    </row>
    <row r="92" spans="1:10">
      <c r="F92" s="24"/>
      <c r="G92" s="24"/>
    </row>
    <row r="93" spans="1:10">
      <c r="F93" s="24"/>
      <c r="G93" s="24"/>
    </row>
    <row r="94" spans="1:10">
      <c r="F94" s="24"/>
      <c r="G94" s="24"/>
    </row>
    <row r="95" spans="1:10">
      <c r="F95" s="24"/>
      <c r="G95" s="24"/>
    </row>
    <row r="96" spans="1:10">
      <c r="F96" s="24"/>
      <c r="G96" s="24"/>
    </row>
    <row r="97" spans="6:7">
      <c r="F97" s="24"/>
      <c r="G97" s="24"/>
    </row>
    <row r="98" spans="6:7">
      <c r="F98" s="24"/>
      <c r="G98" s="24"/>
    </row>
    <row r="99" spans="6:7">
      <c r="F99" s="24"/>
      <c r="G99" s="24"/>
    </row>
    <row r="100" spans="6:7">
      <c r="F100" s="24"/>
      <c r="G100" s="24"/>
    </row>
    <row r="101" spans="6:7">
      <c r="F101" s="24"/>
      <c r="G101" s="24"/>
    </row>
    <row r="102" spans="6:7">
      <c r="F102" s="24"/>
      <c r="G102" s="24"/>
    </row>
    <row r="103" spans="6:7">
      <c r="F103" s="24"/>
      <c r="G103" s="24"/>
    </row>
    <row r="104" spans="6:7">
      <c r="F104" s="24"/>
      <c r="G104" s="24"/>
    </row>
    <row r="105" spans="6:7">
      <c r="F105" s="24"/>
      <c r="G105" s="24"/>
    </row>
    <row r="106" spans="6:7">
      <c r="F106" s="24"/>
      <c r="G106" s="24"/>
    </row>
    <row r="107" spans="6:7">
      <c r="F107" s="24"/>
      <c r="G107" s="24"/>
    </row>
    <row r="108" spans="6:7">
      <c r="F108" s="24"/>
      <c r="G108" s="24"/>
    </row>
    <row r="109" spans="6:7">
      <c r="F109" s="24"/>
      <c r="G109" s="24"/>
    </row>
    <row r="110" spans="6:7">
      <c r="F110" s="24"/>
      <c r="G110" s="24"/>
    </row>
    <row r="111" spans="6:7">
      <c r="F111" s="24"/>
      <c r="G111" s="24"/>
    </row>
    <row r="112" spans="6:7">
      <c r="F112" s="24"/>
      <c r="G112" s="24"/>
    </row>
    <row r="113" spans="6:7">
      <c r="F113" s="24"/>
      <c r="G113" s="24"/>
    </row>
    <row r="114" spans="6:7">
      <c r="F114" s="24"/>
      <c r="G114" s="24"/>
    </row>
    <row r="115" spans="6:7">
      <c r="F115" s="24"/>
      <c r="G115" s="24"/>
    </row>
    <row r="116" spans="6:7">
      <c r="F116" s="24"/>
      <c r="G116" s="24"/>
    </row>
    <row r="117" spans="6:7">
      <c r="F117" s="24"/>
      <c r="G117" s="24"/>
    </row>
    <row r="118" spans="6:7">
      <c r="F118" s="24"/>
      <c r="G118" s="24"/>
    </row>
    <row r="119" spans="6:7">
      <c r="F119" s="24"/>
      <c r="G119" s="24"/>
    </row>
    <row r="120" spans="6:7">
      <c r="F120" s="24"/>
      <c r="G120" s="24"/>
    </row>
    <row r="121" spans="6:7">
      <c r="F121" s="24"/>
      <c r="G121" s="24"/>
    </row>
    <row r="122" spans="6:7">
      <c r="F122" s="24"/>
      <c r="G122" s="24"/>
    </row>
    <row r="123" spans="6:7">
      <c r="F123" s="24"/>
      <c r="G123" s="24"/>
    </row>
    <row r="124" spans="6:7">
      <c r="F124" s="24"/>
      <c r="G124" s="24"/>
    </row>
    <row r="125" spans="6:7">
      <c r="F125" s="24"/>
      <c r="G125" s="24"/>
    </row>
    <row r="126" spans="6:7">
      <c r="F126" s="24"/>
      <c r="G126" s="24"/>
    </row>
    <row r="127" spans="6:7">
      <c r="F127" s="24"/>
      <c r="G127" s="24"/>
    </row>
    <row r="128" spans="6:7">
      <c r="F128" s="24"/>
      <c r="G128" s="24"/>
    </row>
    <row r="129" spans="6:7">
      <c r="F129" s="24"/>
      <c r="G129" s="24"/>
    </row>
    <row r="130" spans="6:7">
      <c r="F130" s="24"/>
      <c r="G130" s="24"/>
    </row>
    <row r="131" spans="6:7">
      <c r="F131" s="24"/>
      <c r="G131" s="24"/>
    </row>
    <row r="132" spans="6:7">
      <c r="F132" s="24"/>
      <c r="G132" s="24"/>
    </row>
    <row r="133" spans="6:7">
      <c r="F133" s="24"/>
      <c r="G133" s="24"/>
    </row>
    <row r="134" spans="6:7">
      <c r="F134" s="24"/>
      <c r="G134" s="24"/>
    </row>
    <row r="135" spans="6:7">
      <c r="F135" s="24"/>
      <c r="G135" s="24"/>
    </row>
    <row r="136" spans="6:7">
      <c r="F136" s="24"/>
      <c r="G136" s="24"/>
    </row>
    <row r="137" spans="6:7">
      <c r="F137" s="24"/>
      <c r="G137" s="24"/>
    </row>
    <row r="138" spans="6:7">
      <c r="F138" s="24"/>
      <c r="G138" s="24"/>
    </row>
    <row r="139" spans="6:7">
      <c r="F139" s="24"/>
      <c r="G139" s="24"/>
    </row>
    <row r="140" spans="6:7">
      <c r="F140" s="24"/>
      <c r="G140" s="24"/>
    </row>
    <row r="141" spans="6:7">
      <c r="F141" s="24"/>
      <c r="G141" s="24"/>
    </row>
    <row r="142" spans="6:7">
      <c r="F142" s="24"/>
      <c r="G142" s="24"/>
    </row>
    <row r="143" spans="6:7">
      <c r="F143" s="24"/>
      <c r="G143" s="24"/>
    </row>
    <row r="144" spans="6:7">
      <c r="F144" s="24"/>
      <c r="G144" s="24"/>
    </row>
    <row r="145" spans="6:7">
      <c r="F145" s="24"/>
      <c r="G145" s="24"/>
    </row>
    <row r="146" spans="6:7">
      <c r="F146" s="24"/>
      <c r="G146" s="24"/>
    </row>
    <row r="147" spans="6:7">
      <c r="F147" s="24"/>
      <c r="G147" s="24"/>
    </row>
    <row r="148" spans="6:7">
      <c r="F148" s="24"/>
      <c r="G148" s="24"/>
    </row>
    <row r="149" spans="6:7">
      <c r="F149" s="24"/>
      <c r="G149" s="24"/>
    </row>
    <row r="150" spans="6:7">
      <c r="F150" s="24"/>
      <c r="G150" s="24"/>
    </row>
    <row r="151" spans="6:7">
      <c r="F151" s="24"/>
      <c r="G151" s="24"/>
    </row>
    <row r="152" spans="6:7">
      <c r="F152" s="24"/>
      <c r="G152" s="24"/>
    </row>
    <row r="153" spans="6:7">
      <c r="F153" s="24"/>
      <c r="G153" s="24"/>
    </row>
    <row r="154" spans="6:7">
      <c r="F154" s="24"/>
      <c r="G154" s="24"/>
    </row>
    <row r="155" spans="6:7">
      <c r="F155" s="24"/>
      <c r="G155" s="24"/>
    </row>
    <row r="156" spans="6:7">
      <c r="F156" s="24"/>
      <c r="G156" s="24"/>
    </row>
    <row r="157" spans="6:7">
      <c r="F157" s="24"/>
      <c r="G157" s="24"/>
    </row>
    <row r="158" spans="6:7">
      <c r="F158" s="24"/>
      <c r="G158" s="24"/>
    </row>
    <row r="159" spans="6:7">
      <c r="F159" s="24"/>
      <c r="G159" s="24"/>
    </row>
    <row r="160" spans="6:7">
      <c r="F160" s="24"/>
      <c r="G160" s="24"/>
    </row>
    <row r="161" spans="6:7">
      <c r="F161" s="24"/>
      <c r="G161" s="24"/>
    </row>
    <row r="162" spans="6:7">
      <c r="F162" s="24"/>
      <c r="G162" s="24"/>
    </row>
    <row r="163" spans="6:7">
      <c r="F163" s="24"/>
      <c r="G163" s="24"/>
    </row>
    <row r="164" spans="6:7">
      <c r="F164" s="24"/>
      <c r="G164" s="24"/>
    </row>
    <row r="165" spans="6:7">
      <c r="F165" s="24"/>
      <c r="G165" s="24"/>
    </row>
    <row r="166" spans="6:7">
      <c r="F166" s="24"/>
      <c r="G166" s="24"/>
    </row>
    <row r="167" spans="6:7">
      <c r="F167" s="24"/>
      <c r="G167" s="24"/>
    </row>
    <row r="168" spans="6:7">
      <c r="F168" s="24"/>
      <c r="G168" s="24"/>
    </row>
    <row r="169" spans="6:7">
      <c r="F169" s="24"/>
      <c r="G169" s="24"/>
    </row>
    <row r="170" spans="6:7">
      <c r="F170" s="24"/>
      <c r="G170" s="24"/>
    </row>
    <row r="171" spans="6:7">
      <c r="F171" s="24"/>
      <c r="G171" s="24"/>
    </row>
    <row r="172" spans="6:7">
      <c r="F172" s="24"/>
      <c r="G172" s="24"/>
    </row>
    <row r="173" spans="6:7">
      <c r="F173" s="24"/>
      <c r="G173" s="24"/>
    </row>
    <row r="174" spans="6:7">
      <c r="F174" s="24"/>
      <c r="G174" s="24"/>
    </row>
    <row r="175" spans="6:7">
      <c r="F175" s="24"/>
      <c r="G175" s="24"/>
    </row>
    <row r="176" spans="6:7">
      <c r="F176" s="24"/>
      <c r="G176" s="24"/>
    </row>
    <row r="177" spans="6:7">
      <c r="F177" s="24"/>
      <c r="G177" s="24"/>
    </row>
    <row r="178" spans="6:7">
      <c r="F178" s="24"/>
      <c r="G178" s="24"/>
    </row>
    <row r="179" spans="6:7">
      <c r="F179" s="24"/>
      <c r="G179" s="24"/>
    </row>
    <row r="180" spans="6:7">
      <c r="F180" s="24"/>
      <c r="G180" s="24"/>
    </row>
    <row r="181" spans="6:7">
      <c r="F181" s="24"/>
      <c r="G181" s="24"/>
    </row>
    <row r="182" spans="6:7">
      <c r="F182" s="24"/>
      <c r="G182" s="24"/>
    </row>
    <row r="183" spans="6:7">
      <c r="F183" s="24"/>
      <c r="G183" s="24"/>
    </row>
    <row r="184" spans="6:7">
      <c r="F184" s="24"/>
      <c r="G184" s="24"/>
    </row>
    <row r="185" spans="6:7">
      <c r="F185" s="24"/>
      <c r="G185" s="24"/>
    </row>
    <row r="186" spans="6:7">
      <c r="F186" s="24"/>
      <c r="G186" s="24"/>
    </row>
    <row r="187" spans="6:7">
      <c r="F187" s="24"/>
      <c r="G187" s="24"/>
    </row>
    <row r="188" spans="6:7">
      <c r="F188" s="24"/>
      <c r="G188" s="24"/>
    </row>
    <row r="189" spans="6:7">
      <c r="F189" s="24"/>
      <c r="G189" s="24"/>
    </row>
    <row r="190" spans="6:7">
      <c r="F190" s="24"/>
      <c r="G190" s="24"/>
    </row>
    <row r="191" spans="6:7">
      <c r="F191" s="24"/>
      <c r="G191" s="24"/>
    </row>
    <row r="192" spans="6:7">
      <c r="F192" s="24"/>
      <c r="G192" s="24"/>
    </row>
    <row r="193" spans="6:7">
      <c r="F193" s="24"/>
      <c r="G193" s="24"/>
    </row>
    <row r="194" spans="6:7">
      <c r="F194" s="24"/>
      <c r="G194" s="24"/>
    </row>
    <row r="195" spans="6:7">
      <c r="F195" s="24"/>
      <c r="G195" s="24"/>
    </row>
    <row r="196" spans="6:7">
      <c r="F196" s="24"/>
      <c r="G196" s="24"/>
    </row>
    <row r="197" spans="6:7">
      <c r="F197" s="24"/>
      <c r="G197" s="24"/>
    </row>
    <row r="198" spans="6:7">
      <c r="F198" s="24"/>
      <c r="G198" s="24"/>
    </row>
    <row r="199" spans="6:7">
      <c r="F199" s="24"/>
      <c r="G199" s="24"/>
    </row>
    <row r="200" spans="6:7">
      <c r="F200" s="24"/>
      <c r="G200" s="24"/>
    </row>
    <row r="201" spans="6:7">
      <c r="F201" s="24"/>
      <c r="G201" s="24"/>
    </row>
    <row r="202" spans="6:7">
      <c r="F202" s="24"/>
      <c r="G202" s="24"/>
    </row>
    <row r="203" spans="6:7">
      <c r="F203" s="24"/>
      <c r="G203" s="24"/>
    </row>
    <row r="204" spans="6:7">
      <c r="F204" s="24"/>
      <c r="G204" s="24"/>
    </row>
    <row r="205" spans="6:7">
      <c r="F205" s="24"/>
      <c r="G205" s="24"/>
    </row>
    <row r="206" spans="6:7">
      <c r="F206" s="24"/>
      <c r="G206" s="24"/>
    </row>
    <row r="207" spans="6:7">
      <c r="F207" s="24"/>
      <c r="G207" s="24"/>
    </row>
    <row r="208" spans="6:7">
      <c r="F208" s="24"/>
      <c r="G208" s="24"/>
    </row>
    <row r="209" spans="6:7">
      <c r="F209" s="24"/>
      <c r="G209" s="24"/>
    </row>
    <row r="210" spans="6:7">
      <c r="F210" s="24"/>
      <c r="G210" s="24"/>
    </row>
    <row r="211" spans="6:7">
      <c r="F211" s="24"/>
      <c r="G211" s="24"/>
    </row>
    <row r="212" spans="6:7">
      <c r="F212" s="24"/>
      <c r="G212" s="24"/>
    </row>
    <row r="213" spans="6:7">
      <c r="F213" s="24"/>
      <c r="G213" s="24"/>
    </row>
    <row r="214" spans="6:7">
      <c r="F214" s="24"/>
      <c r="G214" s="24"/>
    </row>
    <row r="215" spans="6:7">
      <c r="F215" s="24"/>
      <c r="G215" s="24"/>
    </row>
    <row r="216" spans="6:7">
      <c r="F216" s="24"/>
      <c r="G216" s="24"/>
    </row>
    <row r="217" spans="6:7">
      <c r="F217" s="24"/>
      <c r="G217" s="24"/>
    </row>
    <row r="218" spans="6:7">
      <c r="F218" s="24"/>
      <c r="G218" s="24"/>
    </row>
    <row r="219" spans="6:7">
      <c r="F219" s="24"/>
      <c r="G219" s="24"/>
    </row>
    <row r="220" spans="6:7">
      <c r="F220" s="24"/>
      <c r="G220" s="24"/>
    </row>
    <row r="221" spans="6:7">
      <c r="F221" s="24"/>
      <c r="G221" s="24"/>
    </row>
    <row r="222" spans="6:7">
      <c r="F222" s="24"/>
      <c r="G222" s="24"/>
    </row>
    <row r="223" spans="6:7">
      <c r="F223" s="24"/>
      <c r="G223" s="24"/>
    </row>
    <row r="224" spans="6:7">
      <c r="F224" s="24"/>
      <c r="G224" s="24"/>
    </row>
    <row r="225" spans="6:7">
      <c r="F225" s="24"/>
      <c r="G225" s="24"/>
    </row>
    <row r="226" spans="6:7">
      <c r="F226" s="24"/>
      <c r="G226" s="24"/>
    </row>
    <row r="227" spans="6:7">
      <c r="F227" s="24"/>
      <c r="G227" s="24"/>
    </row>
    <row r="228" spans="6:7">
      <c r="F228" s="24"/>
      <c r="G228" s="24"/>
    </row>
    <row r="229" spans="6:7">
      <c r="F229" s="24"/>
      <c r="G229" s="24"/>
    </row>
    <row r="230" spans="6:7">
      <c r="F230" s="24"/>
      <c r="G230" s="24"/>
    </row>
    <row r="231" spans="6:7">
      <c r="F231" s="24"/>
      <c r="G231" s="24"/>
    </row>
    <row r="232" spans="6:7">
      <c r="F232" s="24"/>
      <c r="G232" s="24"/>
    </row>
    <row r="233" spans="6:7">
      <c r="F233" s="24"/>
      <c r="G233" s="24"/>
    </row>
    <row r="234" spans="6:7">
      <c r="F234" s="24"/>
      <c r="G234" s="24"/>
    </row>
    <row r="235" spans="6:7">
      <c r="F235" s="24"/>
      <c r="G235" s="24"/>
    </row>
    <row r="236" spans="6:7">
      <c r="F236" s="24"/>
      <c r="G236" s="24"/>
    </row>
    <row r="237" spans="6:7">
      <c r="F237" s="24"/>
      <c r="G237" s="24"/>
    </row>
    <row r="238" spans="6:7">
      <c r="F238" s="24"/>
      <c r="G238" s="24"/>
    </row>
    <row r="239" spans="6:7">
      <c r="F239" s="24"/>
      <c r="G239" s="24"/>
    </row>
    <row r="240" spans="6:7">
      <c r="F240" s="24"/>
      <c r="G240" s="24"/>
    </row>
    <row r="241" spans="6:7">
      <c r="F241" s="24"/>
      <c r="G241" s="24"/>
    </row>
    <row r="242" spans="6:7">
      <c r="F242" s="24"/>
      <c r="G242" s="24"/>
    </row>
    <row r="243" spans="6:7">
      <c r="F243" s="24"/>
      <c r="G243" s="24"/>
    </row>
    <row r="244" spans="6:7">
      <c r="F244" s="24"/>
      <c r="G244" s="24"/>
    </row>
    <row r="245" spans="6:7">
      <c r="F245" s="24"/>
      <c r="G245" s="24"/>
    </row>
    <row r="246" spans="6:7">
      <c r="F246" s="24"/>
      <c r="G246" s="24"/>
    </row>
    <row r="247" spans="6:7">
      <c r="F247" s="24"/>
      <c r="G247" s="24"/>
    </row>
    <row r="248" spans="6:7">
      <c r="F248" s="24"/>
      <c r="G248" s="24"/>
    </row>
    <row r="249" spans="6:7">
      <c r="F249" s="24"/>
      <c r="G249" s="24"/>
    </row>
    <row r="250" spans="6:7">
      <c r="F250" s="24"/>
      <c r="G250" s="24"/>
    </row>
    <row r="251" spans="6:7">
      <c r="F251" s="24"/>
      <c r="G251" s="24"/>
    </row>
    <row r="252" spans="6:7">
      <c r="F252" s="24"/>
      <c r="G252" s="24"/>
    </row>
    <row r="253" spans="6:7">
      <c r="F253" s="24"/>
      <c r="G253" s="24"/>
    </row>
    <row r="254" spans="6:7">
      <c r="F254" s="24"/>
      <c r="G254" s="24"/>
    </row>
    <row r="255" spans="6:7">
      <c r="F255" s="24"/>
      <c r="G255" s="24"/>
    </row>
    <row r="256" spans="6:7">
      <c r="F256" s="24"/>
      <c r="G256" s="24"/>
    </row>
    <row r="257" spans="6:7">
      <c r="F257" s="24"/>
      <c r="G257" s="24"/>
    </row>
    <row r="258" spans="6:7">
      <c r="F258" s="24"/>
      <c r="G258" s="24"/>
    </row>
    <row r="259" spans="6:7">
      <c r="F259" s="24"/>
      <c r="G259" s="24"/>
    </row>
    <row r="260" spans="6:7">
      <c r="F260" s="24"/>
      <c r="G260" s="24"/>
    </row>
    <row r="261" spans="6:7">
      <c r="F261" s="24"/>
      <c r="G261" s="24"/>
    </row>
    <row r="262" spans="6:7">
      <c r="F262" s="24"/>
      <c r="G262" s="24"/>
    </row>
    <row r="263" spans="6:7">
      <c r="F263" s="24"/>
      <c r="G263" s="24"/>
    </row>
    <row r="264" spans="6:7">
      <c r="F264" s="24"/>
      <c r="G264" s="24"/>
    </row>
    <row r="265" spans="6:7">
      <c r="F265" s="24"/>
      <c r="G265" s="24"/>
    </row>
    <row r="266" spans="6:7">
      <c r="F266" s="24"/>
      <c r="G266" s="24"/>
    </row>
    <row r="267" spans="6:7">
      <c r="F267" s="24"/>
      <c r="G267" s="24"/>
    </row>
    <row r="268" spans="6:7">
      <c r="F268" s="24"/>
      <c r="G268" s="24"/>
    </row>
    <row r="269" spans="6:7">
      <c r="F269" s="24"/>
      <c r="G269" s="24"/>
    </row>
    <row r="270" spans="6:7">
      <c r="F270" s="24"/>
      <c r="G270" s="24"/>
    </row>
    <row r="271" spans="6:7">
      <c r="F271" s="24"/>
      <c r="G271" s="24"/>
    </row>
    <row r="272" spans="6:7">
      <c r="F272" s="24"/>
      <c r="G272" s="24"/>
    </row>
    <row r="273" spans="6:7">
      <c r="F273" s="24"/>
      <c r="G273" s="24"/>
    </row>
    <row r="274" spans="6:7">
      <c r="F274" s="24"/>
      <c r="G274" s="24"/>
    </row>
    <row r="275" spans="6:7">
      <c r="F275" s="24"/>
      <c r="G275" s="24"/>
    </row>
    <row r="276" spans="6:7">
      <c r="F276" s="24"/>
      <c r="G276" s="24"/>
    </row>
    <row r="277" spans="6:7">
      <c r="F277" s="24"/>
      <c r="G277" s="24"/>
    </row>
    <row r="278" spans="6:7">
      <c r="F278" s="24"/>
      <c r="G278" s="24"/>
    </row>
    <row r="279" spans="6:7">
      <c r="F279" s="24"/>
      <c r="G279" s="24"/>
    </row>
    <row r="280" spans="6:7">
      <c r="F280" s="24"/>
      <c r="G280" s="24"/>
    </row>
    <row r="281" spans="6:7">
      <c r="F281" s="24"/>
      <c r="G281" s="24"/>
    </row>
    <row r="282" spans="6:7">
      <c r="F282" s="24"/>
      <c r="G282" s="24"/>
    </row>
    <row r="283" spans="6:7">
      <c r="F283" s="24"/>
      <c r="G283" s="24"/>
    </row>
    <row r="284" spans="6:7">
      <c r="F284" s="24"/>
      <c r="G284" s="24"/>
    </row>
    <row r="285" spans="6:7">
      <c r="F285" s="24"/>
      <c r="G285" s="24"/>
    </row>
    <row r="286" spans="6:7">
      <c r="F286" s="24"/>
      <c r="G286" s="24"/>
    </row>
    <row r="287" spans="6:7">
      <c r="F287" s="24"/>
      <c r="G287" s="24"/>
    </row>
    <row r="288" spans="6:7">
      <c r="F288" s="24"/>
      <c r="G288" s="24"/>
    </row>
    <row r="289" spans="6:7">
      <c r="F289" s="24"/>
      <c r="G289" s="24"/>
    </row>
    <row r="290" spans="6:7">
      <c r="F290" s="24"/>
      <c r="G290" s="24"/>
    </row>
    <row r="291" spans="6:7">
      <c r="F291" s="24"/>
      <c r="G291" s="24"/>
    </row>
    <row r="292" spans="6:7">
      <c r="F292" s="24"/>
      <c r="G292" s="24"/>
    </row>
    <row r="293" spans="6:7">
      <c r="F293" s="24"/>
      <c r="G293" s="24"/>
    </row>
    <row r="294" spans="6:7">
      <c r="F294" s="24"/>
      <c r="G294" s="24"/>
    </row>
    <row r="295" spans="6:7">
      <c r="F295" s="24"/>
      <c r="G295" s="24"/>
    </row>
    <row r="296" spans="6:7">
      <c r="F296" s="24"/>
      <c r="G296" s="24"/>
    </row>
    <row r="297" spans="6:7">
      <c r="F297" s="24"/>
      <c r="G297" s="24"/>
    </row>
    <row r="298" spans="6:7">
      <c r="F298" s="24"/>
      <c r="G298" s="24"/>
    </row>
    <row r="299" spans="6:7">
      <c r="F299" s="24"/>
      <c r="G299" s="24"/>
    </row>
    <row r="300" spans="6:7">
      <c r="F300" s="24"/>
      <c r="G300" s="24"/>
    </row>
    <row r="301" spans="6:7">
      <c r="F301" s="24"/>
      <c r="G301" s="24"/>
    </row>
    <row r="302" spans="6:7">
      <c r="F302" s="24"/>
      <c r="G302" s="24"/>
    </row>
    <row r="303" spans="6:7">
      <c r="F303" s="24"/>
      <c r="G303" s="24"/>
    </row>
    <row r="304" spans="6:7">
      <c r="F304" s="24"/>
      <c r="G304" s="24"/>
    </row>
    <row r="305" spans="6:7">
      <c r="F305" s="24"/>
      <c r="G305" s="24"/>
    </row>
    <row r="306" spans="6:7">
      <c r="F306" s="24"/>
      <c r="G306" s="24"/>
    </row>
    <row r="307" spans="6:7">
      <c r="F307" s="24"/>
      <c r="G307" s="24"/>
    </row>
    <row r="308" spans="6:7">
      <c r="F308" s="24"/>
      <c r="G308" s="24"/>
    </row>
    <row r="309" spans="6:7">
      <c r="F309" s="24"/>
      <c r="G309" s="24"/>
    </row>
    <row r="310" spans="6:7">
      <c r="F310" s="24"/>
      <c r="G310" s="24"/>
    </row>
    <row r="311" spans="6:7">
      <c r="F311" s="24"/>
      <c r="G311" s="24"/>
    </row>
    <row r="312" spans="6:7">
      <c r="F312" s="24"/>
      <c r="G312" s="24"/>
    </row>
    <row r="313" spans="6:7">
      <c r="F313" s="24"/>
      <c r="G313" s="24"/>
    </row>
    <row r="314" spans="6:7">
      <c r="F314" s="24"/>
      <c r="G314" s="24"/>
    </row>
    <row r="315" spans="6:7">
      <c r="F315" s="24"/>
      <c r="G315" s="24"/>
    </row>
    <row r="316" spans="6:7">
      <c r="F316" s="24"/>
      <c r="G316" s="24"/>
    </row>
    <row r="317" spans="6:7">
      <c r="F317" s="24"/>
      <c r="G317" s="24"/>
    </row>
    <row r="318" spans="6:7">
      <c r="F318" s="24"/>
      <c r="G318" s="24"/>
    </row>
    <row r="319" spans="6:7">
      <c r="F319" s="24"/>
      <c r="G319" s="24"/>
    </row>
    <row r="320" spans="6:7">
      <c r="F320" s="24"/>
      <c r="G320" s="24"/>
    </row>
    <row r="321" spans="6:7">
      <c r="F321" s="24"/>
      <c r="G321" s="24"/>
    </row>
    <row r="322" spans="6:7">
      <c r="F322" s="24"/>
      <c r="G322" s="24"/>
    </row>
    <row r="323" spans="6:7">
      <c r="F323" s="24"/>
      <c r="G323" s="24"/>
    </row>
    <row r="324" spans="6:7">
      <c r="F324" s="24"/>
      <c r="G324" s="24"/>
    </row>
    <row r="325" spans="6:7">
      <c r="F325" s="24"/>
      <c r="G325" s="24"/>
    </row>
    <row r="326" spans="6:7">
      <c r="F326" s="24"/>
      <c r="G326" s="24"/>
    </row>
    <row r="327" spans="6:7">
      <c r="F327" s="24"/>
      <c r="G327" s="24"/>
    </row>
    <row r="328" spans="6:7">
      <c r="F328" s="24"/>
      <c r="G328" s="24"/>
    </row>
    <row r="329" spans="6:7">
      <c r="F329" s="24"/>
      <c r="G329" s="24"/>
    </row>
    <row r="330" spans="6:7">
      <c r="F330" s="24"/>
      <c r="G330" s="24"/>
    </row>
    <row r="331" spans="6:7">
      <c r="F331" s="24"/>
      <c r="G331" s="24"/>
    </row>
    <row r="332" spans="6:7">
      <c r="F332" s="24"/>
      <c r="G332" s="24"/>
    </row>
    <row r="333" spans="6:7">
      <c r="F333" s="24"/>
      <c r="G333" s="24"/>
    </row>
    <row r="334" spans="6:7">
      <c r="F334" s="24"/>
      <c r="G334" s="24"/>
    </row>
    <row r="335" spans="6:7">
      <c r="F335" s="24"/>
      <c r="G335" s="24"/>
    </row>
    <row r="336" spans="6:7">
      <c r="F336" s="24"/>
      <c r="G336" s="24"/>
    </row>
    <row r="337" spans="6:7">
      <c r="F337" s="24"/>
      <c r="G337" s="24"/>
    </row>
    <row r="338" spans="6:7">
      <c r="F338" s="24"/>
      <c r="G338" s="24"/>
    </row>
    <row r="339" spans="6:7">
      <c r="F339" s="24"/>
      <c r="G339" s="24"/>
    </row>
    <row r="340" spans="6:7">
      <c r="F340" s="24"/>
      <c r="G340" s="24"/>
    </row>
    <row r="341" spans="6:7">
      <c r="F341" s="24"/>
      <c r="G341" s="24"/>
    </row>
    <row r="342" spans="6:7">
      <c r="F342" s="24"/>
      <c r="G342" s="24"/>
    </row>
    <row r="343" spans="6:7">
      <c r="F343" s="24"/>
      <c r="G343" s="24"/>
    </row>
    <row r="344" spans="6:7">
      <c r="F344" s="24"/>
      <c r="G344" s="24"/>
    </row>
    <row r="345" spans="6:7">
      <c r="F345" s="24"/>
      <c r="G345" s="24"/>
    </row>
    <row r="346" spans="6:7">
      <c r="F346" s="24"/>
      <c r="G346" s="24"/>
    </row>
    <row r="347" spans="6:7">
      <c r="F347" s="24"/>
      <c r="G347" s="24"/>
    </row>
    <row r="348" spans="6:7">
      <c r="F348" s="24"/>
      <c r="G348" s="24"/>
    </row>
    <row r="349" spans="6:7">
      <c r="F349" s="24"/>
      <c r="G349" s="24"/>
    </row>
    <row r="350" spans="6:7">
      <c r="F350" s="24"/>
      <c r="G350" s="24"/>
    </row>
    <row r="351" spans="6:7">
      <c r="F351" s="24"/>
      <c r="G351" s="24"/>
    </row>
    <row r="352" spans="6:7">
      <c r="F352" s="24"/>
      <c r="G352" s="24"/>
    </row>
    <row r="353" spans="6:7">
      <c r="F353" s="24"/>
      <c r="G353" s="24"/>
    </row>
    <row r="354" spans="6:7">
      <c r="F354" s="24"/>
      <c r="G354" s="24"/>
    </row>
    <row r="355" spans="6:7">
      <c r="F355" s="24"/>
      <c r="G355" s="24"/>
    </row>
    <row r="356" spans="6:7">
      <c r="F356" s="24"/>
      <c r="G356" s="24"/>
    </row>
    <row r="357" spans="6:7">
      <c r="F357" s="24"/>
      <c r="G357" s="24"/>
    </row>
    <row r="358" spans="6:7">
      <c r="F358" s="24"/>
      <c r="G358" s="24"/>
    </row>
    <row r="359" spans="6:7">
      <c r="F359" s="24"/>
      <c r="G359" s="24"/>
    </row>
    <row r="360" spans="6:7">
      <c r="F360" s="24"/>
      <c r="G360" s="24"/>
    </row>
    <row r="361" spans="6:7">
      <c r="F361" s="24"/>
      <c r="G361" s="24"/>
    </row>
    <row r="362" spans="6:7">
      <c r="F362" s="24"/>
      <c r="G362" s="24"/>
    </row>
    <row r="363" spans="6:7">
      <c r="F363" s="24"/>
      <c r="G363" s="24"/>
    </row>
    <row r="364" spans="6:7">
      <c r="F364" s="24"/>
      <c r="G364" s="24"/>
    </row>
    <row r="365" spans="6:7">
      <c r="F365" s="24"/>
      <c r="G365" s="24"/>
    </row>
    <row r="366" spans="6:7">
      <c r="F366" s="24"/>
      <c r="G366" s="24"/>
    </row>
    <row r="367" spans="6:7">
      <c r="F367" s="24"/>
      <c r="G367" s="24"/>
    </row>
    <row r="368" spans="6:7">
      <c r="F368" s="24"/>
      <c r="G368" s="24"/>
    </row>
    <row r="369" spans="6:7">
      <c r="F369" s="24"/>
      <c r="G369" s="24"/>
    </row>
    <row r="370" spans="6:7">
      <c r="F370" s="24"/>
      <c r="G370" s="24"/>
    </row>
    <row r="371" spans="6:7">
      <c r="F371" s="24"/>
      <c r="G371" s="24"/>
    </row>
    <row r="372" spans="6:7">
      <c r="F372" s="24"/>
      <c r="G372" s="24"/>
    </row>
    <row r="373" spans="6:7">
      <c r="F373" s="24"/>
      <c r="G373" s="24"/>
    </row>
    <row r="374" spans="6:7">
      <c r="F374" s="24"/>
      <c r="G374" s="24"/>
    </row>
    <row r="375" spans="6:7">
      <c r="F375" s="24"/>
      <c r="G375" s="24"/>
    </row>
    <row r="376" spans="6:7">
      <c r="F376" s="24"/>
      <c r="G376" s="24"/>
    </row>
    <row r="377" spans="6:7">
      <c r="F377" s="24"/>
      <c r="G377" s="24"/>
    </row>
    <row r="378" spans="6:7">
      <c r="F378" s="24"/>
      <c r="G378" s="24"/>
    </row>
    <row r="379" spans="6:7">
      <c r="F379" s="24"/>
      <c r="G379" s="24"/>
    </row>
    <row r="380" spans="6:7">
      <c r="F380" s="24"/>
      <c r="G380" s="24"/>
    </row>
    <row r="381" spans="6:7">
      <c r="F381" s="24"/>
      <c r="G381" s="24"/>
    </row>
    <row r="382" spans="6:7">
      <c r="F382" s="24"/>
      <c r="G382" s="24"/>
    </row>
    <row r="383" spans="6:7">
      <c r="F383" s="24"/>
      <c r="G383" s="24"/>
    </row>
    <row r="384" spans="6:7">
      <c r="F384" s="24"/>
      <c r="G384" s="24"/>
    </row>
    <row r="385" spans="6:7">
      <c r="F385" s="24"/>
      <c r="G385" s="24"/>
    </row>
    <row r="386" spans="6:7">
      <c r="F386" s="24"/>
      <c r="G386" s="24"/>
    </row>
    <row r="387" spans="6:7">
      <c r="F387" s="24"/>
      <c r="G387" s="24"/>
    </row>
    <row r="388" spans="6:7">
      <c r="F388" s="24"/>
      <c r="G388" s="24"/>
    </row>
    <row r="389" spans="6:7">
      <c r="F389" s="24"/>
      <c r="G389" s="24"/>
    </row>
    <row r="390" spans="6:7">
      <c r="F390" s="24"/>
      <c r="G390" s="24"/>
    </row>
    <row r="391" spans="6:7">
      <c r="F391" s="24"/>
      <c r="G391" s="24"/>
    </row>
    <row r="392" spans="6:7">
      <c r="F392" s="24"/>
      <c r="G392" s="24"/>
    </row>
    <row r="393" spans="6:7">
      <c r="F393" s="24"/>
      <c r="G393" s="24"/>
    </row>
    <row r="394" spans="6:7">
      <c r="F394" s="24"/>
      <c r="G394" s="24"/>
    </row>
    <row r="395" spans="6:7">
      <c r="F395" s="24"/>
      <c r="G395" s="24"/>
    </row>
    <row r="396" spans="6:7">
      <c r="F396" s="24"/>
      <c r="G396" s="24"/>
    </row>
    <row r="397" spans="6:7">
      <c r="F397" s="24"/>
      <c r="G397" s="24"/>
    </row>
    <row r="398" spans="6:7">
      <c r="F398" s="24"/>
      <c r="G398" s="24"/>
    </row>
    <row r="399" spans="6:7">
      <c r="F399" s="24"/>
      <c r="G399" s="24"/>
    </row>
    <row r="400" spans="6:7">
      <c r="F400" s="24"/>
      <c r="G400" s="24"/>
    </row>
    <row r="401" spans="6:7">
      <c r="F401" s="24"/>
      <c r="G401" s="24"/>
    </row>
    <row r="402" spans="6:7">
      <c r="F402" s="24"/>
      <c r="G402" s="24"/>
    </row>
    <row r="403" spans="6:7">
      <c r="F403" s="24"/>
      <c r="G403" s="24"/>
    </row>
    <row r="404" spans="6:7">
      <c r="F404" s="24"/>
      <c r="G404" s="24"/>
    </row>
    <row r="405" spans="6:7">
      <c r="F405" s="24"/>
      <c r="G405" s="24"/>
    </row>
    <row r="406" spans="6:7">
      <c r="F406" s="24"/>
      <c r="G406" s="24"/>
    </row>
    <row r="407" spans="6:7">
      <c r="F407" s="24"/>
      <c r="G407" s="24"/>
    </row>
    <row r="408" spans="6:7">
      <c r="F408" s="24"/>
      <c r="G408" s="24"/>
    </row>
    <row r="409" spans="6:7">
      <c r="F409" s="24"/>
      <c r="G409" s="24"/>
    </row>
    <row r="410" spans="6:7">
      <c r="F410" s="24"/>
      <c r="G410" s="24"/>
    </row>
    <row r="411" spans="6:7">
      <c r="F411" s="24"/>
      <c r="G411" s="24"/>
    </row>
    <row r="412" spans="6:7">
      <c r="F412" s="24"/>
      <c r="G412" s="24"/>
    </row>
    <row r="413" spans="6:7">
      <c r="F413" s="24"/>
      <c r="G413" s="24"/>
    </row>
    <row r="414" spans="6:7">
      <c r="F414" s="24"/>
      <c r="G414" s="24"/>
    </row>
    <row r="415" spans="6:7">
      <c r="F415" s="24"/>
      <c r="G415" s="24"/>
    </row>
    <row r="416" spans="6:7">
      <c r="F416" s="24"/>
      <c r="G416" s="24"/>
    </row>
    <row r="417" spans="6:7">
      <c r="F417" s="24"/>
      <c r="G417" s="24"/>
    </row>
    <row r="418" spans="6:7">
      <c r="F418" s="24"/>
      <c r="G418" s="24"/>
    </row>
    <row r="419" spans="6:7">
      <c r="F419" s="24"/>
      <c r="G419" s="24"/>
    </row>
    <row r="420" spans="6:7">
      <c r="F420" s="24"/>
      <c r="G420" s="24"/>
    </row>
    <row r="421" spans="6:7">
      <c r="F421" s="24"/>
      <c r="G421" s="24"/>
    </row>
    <row r="422" spans="6:7">
      <c r="F422" s="24"/>
      <c r="G422" s="24"/>
    </row>
    <row r="423" spans="6:7">
      <c r="F423" s="24"/>
      <c r="G423" s="24"/>
    </row>
    <row r="424" spans="6:7">
      <c r="F424" s="24"/>
      <c r="G424" s="24"/>
    </row>
    <row r="425" spans="6:7">
      <c r="F425" s="24"/>
      <c r="G425" s="24"/>
    </row>
    <row r="426" spans="6:7">
      <c r="F426" s="24"/>
      <c r="G426" s="24"/>
    </row>
    <row r="427" spans="6:7">
      <c r="F427" s="24"/>
      <c r="G427" s="24"/>
    </row>
    <row r="428" spans="6:7">
      <c r="F428" s="24"/>
      <c r="G428" s="24"/>
    </row>
    <row r="429" spans="6:7">
      <c r="F429" s="24"/>
      <c r="G429" s="24"/>
    </row>
    <row r="430" spans="6:7">
      <c r="F430" s="24"/>
      <c r="G430" s="24"/>
    </row>
    <row r="431" spans="6:7">
      <c r="F431" s="24"/>
      <c r="G431" s="24"/>
    </row>
    <row r="432" spans="6:7">
      <c r="F432" s="24"/>
      <c r="G432" s="24"/>
    </row>
    <row r="433" spans="6:7">
      <c r="F433" s="24"/>
      <c r="G433" s="24"/>
    </row>
    <row r="434" spans="6:7">
      <c r="F434" s="24"/>
      <c r="G434" s="24"/>
    </row>
    <row r="435" spans="6:7">
      <c r="F435" s="24"/>
      <c r="G435" s="24"/>
    </row>
    <row r="436" spans="6:7">
      <c r="F436" s="24"/>
      <c r="G436" s="24"/>
    </row>
    <row r="437" spans="6:7">
      <c r="F437" s="24"/>
      <c r="G437" s="24"/>
    </row>
    <row r="438" spans="6:7">
      <c r="F438" s="24"/>
      <c r="G438" s="24"/>
    </row>
    <row r="439" spans="6:7">
      <c r="F439" s="24"/>
      <c r="G439" s="24"/>
    </row>
    <row r="440" spans="6:7">
      <c r="F440" s="24"/>
      <c r="G440" s="24"/>
    </row>
    <row r="441" spans="6:7">
      <c r="F441" s="24"/>
      <c r="G441" s="24"/>
    </row>
    <row r="442" spans="6:7">
      <c r="F442" s="24"/>
      <c r="G442" s="24"/>
    </row>
    <row r="443" spans="6:7">
      <c r="F443" s="24"/>
      <c r="G443" s="24"/>
    </row>
    <row r="444" spans="6:7">
      <c r="F444" s="24"/>
      <c r="G444" s="24"/>
    </row>
    <row r="445" spans="6:7">
      <c r="F445" s="24"/>
      <c r="G445" s="24"/>
    </row>
    <row r="446" spans="6:7">
      <c r="F446" s="24"/>
      <c r="G446" s="24"/>
    </row>
    <row r="447" spans="6:7">
      <c r="F447" s="24"/>
      <c r="G447" s="24"/>
    </row>
    <row r="448" spans="6:7">
      <c r="F448" s="24"/>
      <c r="G448" s="24"/>
    </row>
    <row r="449" spans="6:7">
      <c r="F449" s="24"/>
      <c r="G449" s="24"/>
    </row>
    <row r="450" spans="6:7">
      <c r="F450" s="24"/>
      <c r="G450" s="24"/>
    </row>
    <row r="451" spans="6:7">
      <c r="F451" s="24"/>
      <c r="G451" s="24"/>
    </row>
    <row r="452" spans="6:7">
      <c r="F452" s="24"/>
      <c r="G452" s="24"/>
    </row>
    <row r="453" spans="6:7">
      <c r="F453" s="24"/>
      <c r="G453" s="24"/>
    </row>
    <row r="454" spans="6:7">
      <c r="F454" s="24"/>
      <c r="G454" s="24"/>
    </row>
    <row r="455" spans="6:7">
      <c r="F455" s="24"/>
      <c r="G455" s="24"/>
    </row>
    <row r="456" spans="6:7">
      <c r="F456" s="24"/>
      <c r="G456" s="24"/>
    </row>
    <row r="457" spans="6:7">
      <c r="F457" s="24"/>
      <c r="G457" s="24"/>
    </row>
    <row r="458" spans="6:7">
      <c r="F458" s="24"/>
      <c r="G458" s="24"/>
    </row>
    <row r="459" spans="6:7">
      <c r="F459" s="24"/>
      <c r="G459" s="24"/>
    </row>
    <row r="460" spans="6:7">
      <c r="F460" s="24"/>
      <c r="G460" s="24"/>
    </row>
    <row r="461" spans="6:7">
      <c r="F461" s="24"/>
      <c r="G461" s="24"/>
    </row>
    <row r="462" spans="6:7">
      <c r="F462" s="24"/>
      <c r="G462" s="24"/>
    </row>
    <row r="463" spans="6:7">
      <c r="F463" s="24"/>
      <c r="G463" s="24"/>
    </row>
    <row r="464" spans="6:7">
      <c r="F464" s="24"/>
      <c r="G464" s="24"/>
    </row>
    <row r="465" spans="6:7">
      <c r="F465" s="24"/>
      <c r="G465" s="24"/>
    </row>
    <row r="466" spans="6:7">
      <c r="F466" s="24"/>
      <c r="G466" s="24"/>
    </row>
    <row r="467" spans="6:7">
      <c r="F467" s="24"/>
      <c r="G467" s="24"/>
    </row>
    <row r="468" spans="6:7">
      <c r="F468" s="24"/>
      <c r="G468" s="24"/>
    </row>
    <row r="469" spans="6:7">
      <c r="F469" s="24"/>
      <c r="G469" s="24"/>
    </row>
    <row r="470" spans="6:7">
      <c r="F470" s="24"/>
      <c r="G470" s="24"/>
    </row>
    <row r="471" spans="6:7">
      <c r="F471" s="24"/>
      <c r="G471" s="24"/>
    </row>
    <row r="472" spans="6:7">
      <c r="F472" s="24"/>
      <c r="G472" s="24"/>
    </row>
    <row r="473" spans="6:7">
      <c r="F473" s="24"/>
      <c r="G473" s="24"/>
    </row>
    <row r="474" spans="6:7">
      <c r="F474" s="24"/>
      <c r="G474" s="24"/>
    </row>
    <row r="475" spans="6:7">
      <c r="F475" s="24"/>
      <c r="G475" s="24"/>
    </row>
    <row r="476" spans="6:7">
      <c r="F476" s="24"/>
      <c r="G476" s="24"/>
    </row>
    <row r="477" spans="6:7">
      <c r="F477" s="24"/>
      <c r="G477" s="24"/>
    </row>
    <row r="478" spans="6:7">
      <c r="F478" s="24"/>
      <c r="G478" s="24"/>
    </row>
    <row r="479" spans="6:7">
      <c r="F479" s="24"/>
      <c r="G479" s="24"/>
    </row>
    <row r="480" spans="6:7">
      <c r="F480" s="24"/>
      <c r="G480" s="24"/>
    </row>
    <row r="481" spans="6:7">
      <c r="F481" s="24"/>
      <c r="G481" s="24"/>
    </row>
    <row r="482" spans="6:7">
      <c r="F482" s="24"/>
      <c r="G482" s="24"/>
    </row>
    <row r="483" spans="6:7">
      <c r="F483" s="24"/>
      <c r="G483" s="24"/>
    </row>
    <row r="484" spans="6:7">
      <c r="F484" s="24"/>
      <c r="G484" s="24"/>
    </row>
    <row r="485" spans="6:7">
      <c r="F485" s="24"/>
      <c r="G485" s="24"/>
    </row>
    <row r="486" spans="6:7">
      <c r="F486" s="24"/>
      <c r="G486" s="24"/>
    </row>
    <row r="487" spans="6:7">
      <c r="F487" s="24"/>
      <c r="G487" s="24"/>
    </row>
    <row r="488" spans="6:7">
      <c r="F488" s="24"/>
      <c r="G488" s="24"/>
    </row>
    <row r="489" spans="6:7">
      <c r="F489" s="24"/>
      <c r="G489" s="24"/>
    </row>
    <row r="490" spans="6:7">
      <c r="F490" s="24"/>
      <c r="G490" s="24"/>
    </row>
    <row r="491" spans="6:7">
      <c r="F491" s="24"/>
      <c r="G491" s="24"/>
    </row>
    <row r="492" spans="6:7">
      <c r="F492" s="24"/>
      <c r="G492" s="24"/>
    </row>
    <row r="493" spans="6:7">
      <c r="F493" s="24"/>
      <c r="G493" s="24"/>
    </row>
    <row r="494" spans="6:7">
      <c r="F494" s="24"/>
      <c r="G494" s="24"/>
    </row>
    <row r="495" spans="6:7">
      <c r="F495" s="24"/>
      <c r="G495" s="24"/>
    </row>
    <row r="496" spans="6:7">
      <c r="F496" s="24"/>
      <c r="G496" s="24"/>
    </row>
    <row r="497" spans="6:7">
      <c r="F497" s="24"/>
      <c r="G497" s="24"/>
    </row>
    <row r="498" spans="6:7">
      <c r="F498" s="24"/>
      <c r="G498" s="24"/>
    </row>
    <row r="499" spans="6:7">
      <c r="F499" s="24"/>
      <c r="G499" s="24"/>
    </row>
    <row r="500" spans="6:7">
      <c r="F500" s="24"/>
      <c r="G500" s="24"/>
    </row>
    <row r="501" spans="6:7">
      <c r="F501" s="24"/>
      <c r="G501" s="24"/>
    </row>
    <row r="502" spans="6:7">
      <c r="F502" s="24"/>
      <c r="G502" s="24"/>
    </row>
    <row r="503" spans="6:7">
      <c r="F503" s="24"/>
      <c r="G503" s="24"/>
    </row>
    <row r="504" spans="6:7">
      <c r="F504" s="24"/>
      <c r="G504" s="24"/>
    </row>
    <row r="505" spans="6:7">
      <c r="F505" s="24"/>
      <c r="G505" s="24"/>
    </row>
    <row r="506" spans="6:7">
      <c r="F506" s="24"/>
      <c r="G506" s="24"/>
    </row>
    <row r="507" spans="6:7">
      <c r="F507" s="24"/>
      <c r="G507" s="24"/>
    </row>
    <row r="508" spans="6:7">
      <c r="F508" s="24"/>
      <c r="G508" s="24"/>
    </row>
    <row r="509" spans="6:7">
      <c r="F509" s="24"/>
      <c r="G509" s="24"/>
    </row>
    <row r="510" spans="6:7">
      <c r="F510" s="24"/>
      <c r="G510" s="24"/>
    </row>
    <row r="511" spans="6:7">
      <c r="F511" s="24"/>
      <c r="G511" s="24"/>
    </row>
    <row r="512" spans="6:7">
      <c r="F512" s="24"/>
      <c r="G512" s="24"/>
    </row>
    <row r="513" spans="6:7">
      <c r="F513" s="24"/>
      <c r="G513" s="24"/>
    </row>
    <row r="514" spans="6:7">
      <c r="F514" s="24"/>
      <c r="G514" s="24"/>
    </row>
    <row r="515" spans="6:7">
      <c r="F515" s="24"/>
      <c r="G515" s="24"/>
    </row>
    <row r="516" spans="6:7">
      <c r="F516" s="24"/>
      <c r="G516" s="24"/>
    </row>
    <row r="517" spans="6:7">
      <c r="F517" s="24"/>
      <c r="G517" s="24"/>
    </row>
    <row r="518" spans="6:7">
      <c r="F518" s="24"/>
      <c r="G518" s="24"/>
    </row>
    <row r="519" spans="6:7">
      <c r="F519" s="24"/>
      <c r="G519" s="24"/>
    </row>
    <row r="520" spans="6:7">
      <c r="F520" s="24"/>
      <c r="G520" s="24"/>
    </row>
    <row r="521" spans="6:7">
      <c r="F521" s="24"/>
      <c r="G521" s="24"/>
    </row>
    <row r="522" spans="6:7">
      <c r="F522" s="24"/>
      <c r="G522" s="24"/>
    </row>
    <row r="523" spans="6:7">
      <c r="F523" s="24"/>
      <c r="G523" s="24"/>
    </row>
    <row r="524" spans="6:7">
      <c r="F524" s="24"/>
      <c r="G524" s="24"/>
    </row>
    <row r="525" spans="6:7">
      <c r="F525" s="24"/>
      <c r="G525" s="24"/>
    </row>
    <row r="526" spans="6:7">
      <c r="F526" s="24"/>
      <c r="G526" s="24"/>
    </row>
    <row r="527" spans="6:7">
      <c r="F527" s="24"/>
      <c r="G527" s="24"/>
    </row>
    <row r="528" spans="6:7">
      <c r="F528" s="24"/>
      <c r="G528" s="24"/>
    </row>
    <row r="529" spans="6:7">
      <c r="F529" s="24"/>
      <c r="G529" s="24"/>
    </row>
    <row r="530" spans="6:7">
      <c r="F530" s="24"/>
      <c r="G530" s="24"/>
    </row>
    <row r="531" spans="6:7">
      <c r="F531" s="24"/>
      <c r="G531" s="24"/>
    </row>
    <row r="532" spans="6:7">
      <c r="F532" s="24"/>
      <c r="G532" s="24"/>
    </row>
    <row r="533" spans="6:7">
      <c r="F533" s="24"/>
      <c r="G533" s="24"/>
    </row>
    <row r="534" spans="6:7">
      <c r="F534" s="24"/>
      <c r="G534" s="24"/>
    </row>
    <row r="535" spans="6:7">
      <c r="F535" s="24"/>
      <c r="G535" s="24"/>
    </row>
    <row r="536" spans="6:7">
      <c r="F536" s="24"/>
      <c r="G536" s="24"/>
    </row>
    <row r="537" spans="6:7">
      <c r="F537" s="24"/>
      <c r="G537" s="24"/>
    </row>
    <row r="538" spans="6:7">
      <c r="F538" s="24"/>
      <c r="G538" s="24"/>
    </row>
    <row r="539" spans="6:7">
      <c r="F539" s="24"/>
      <c r="G539" s="24"/>
    </row>
    <row r="540" spans="6:7">
      <c r="F540" s="24"/>
      <c r="G540" s="24"/>
    </row>
    <row r="541" spans="6:7">
      <c r="F541" s="24"/>
      <c r="G541" s="24"/>
    </row>
    <row r="542" spans="6:7">
      <c r="F542" s="24"/>
      <c r="G542" s="24"/>
    </row>
    <row r="543" spans="6:7">
      <c r="F543" s="24"/>
      <c r="G543" s="24"/>
    </row>
    <row r="544" spans="6:7">
      <c r="F544" s="24"/>
      <c r="G544" s="24"/>
    </row>
    <row r="545" spans="6:7">
      <c r="F545" s="24"/>
      <c r="G545" s="24"/>
    </row>
    <row r="546" spans="6:7">
      <c r="F546" s="24"/>
      <c r="G546" s="24"/>
    </row>
    <row r="547" spans="6:7">
      <c r="F547" s="24"/>
      <c r="G547" s="24"/>
    </row>
    <row r="548" spans="6:7">
      <c r="F548" s="24"/>
      <c r="G548" s="24"/>
    </row>
    <row r="549" spans="6:7">
      <c r="F549" s="24"/>
      <c r="G549" s="24"/>
    </row>
    <row r="550" spans="6:7">
      <c r="F550" s="24"/>
      <c r="G550" s="24"/>
    </row>
    <row r="551" spans="6:7">
      <c r="F551" s="24"/>
      <c r="G551" s="24"/>
    </row>
    <row r="552" spans="6:7">
      <c r="F552" s="24"/>
      <c r="G552" s="24"/>
    </row>
    <row r="553" spans="6:7">
      <c r="F553" s="24"/>
      <c r="G553" s="24"/>
    </row>
    <row r="554" spans="6:7">
      <c r="F554" s="24"/>
      <c r="G554" s="24"/>
    </row>
    <row r="555" spans="6:7">
      <c r="F555" s="24"/>
      <c r="G555" s="24"/>
    </row>
    <row r="556" spans="6:7">
      <c r="F556" s="24"/>
      <c r="G556" s="24"/>
    </row>
    <row r="557" spans="6:7">
      <c r="F557" s="24"/>
      <c r="G557" s="24"/>
    </row>
    <row r="558" spans="6:7">
      <c r="F558" s="24"/>
      <c r="G558" s="24"/>
    </row>
    <row r="559" spans="6:7">
      <c r="F559" s="24"/>
      <c r="G559" s="24"/>
    </row>
    <row r="560" spans="6:7">
      <c r="F560" s="24"/>
      <c r="G560" s="24"/>
    </row>
    <row r="561" spans="6:7">
      <c r="F561" s="24"/>
      <c r="G561" s="24"/>
    </row>
    <row r="562" spans="6:7">
      <c r="F562" s="24"/>
      <c r="G562" s="24"/>
    </row>
    <row r="563" spans="6:7">
      <c r="F563" s="24"/>
      <c r="G563" s="24"/>
    </row>
    <row r="564" spans="6:7">
      <c r="F564" s="24"/>
      <c r="G564" s="24"/>
    </row>
    <row r="565" spans="6:7">
      <c r="F565" s="24"/>
      <c r="G565" s="24"/>
    </row>
    <row r="566" spans="6:7">
      <c r="F566" s="24"/>
      <c r="G566" s="24"/>
    </row>
    <row r="567" spans="6:7">
      <c r="F567" s="24"/>
      <c r="G567" s="24"/>
    </row>
    <row r="568" spans="6:7">
      <c r="F568" s="24"/>
      <c r="G568" s="24"/>
    </row>
    <row r="569" spans="6:7">
      <c r="F569" s="24"/>
      <c r="G569" s="24"/>
    </row>
    <row r="570" spans="6:7">
      <c r="F570" s="24"/>
      <c r="G570" s="24"/>
    </row>
    <row r="571" spans="6:7">
      <c r="F571" s="24"/>
      <c r="G571" s="24"/>
    </row>
    <row r="572" spans="6:7">
      <c r="F572" s="24"/>
      <c r="G572" s="24"/>
    </row>
    <row r="573" spans="6:7">
      <c r="F573" s="24"/>
      <c r="G573" s="24"/>
    </row>
    <row r="574" spans="6:7">
      <c r="F574" s="24"/>
      <c r="G574" s="24"/>
    </row>
    <row r="575" spans="6:7">
      <c r="F575" s="24"/>
      <c r="G575" s="24"/>
    </row>
    <row r="576" spans="6:7">
      <c r="F576" s="24"/>
      <c r="G576" s="24"/>
    </row>
    <row r="577" spans="6:7">
      <c r="F577" s="24"/>
      <c r="G577" s="24"/>
    </row>
    <row r="578" spans="6:7">
      <c r="F578" s="24"/>
      <c r="G578" s="24"/>
    </row>
    <row r="579" spans="6:7">
      <c r="F579" s="24"/>
      <c r="G579" s="24"/>
    </row>
    <row r="580" spans="6:7">
      <c r="F580" s="24"/>
      <c r="G580" s="24"/>
    </row>
    <row r="581" spans="6:7">
      <c r="F581" s="24"/>
      <c r="G581" s="24"/>
    </row>
    <row r="582" spans="6:7">
      <c r="F582" s="24"/>
      <c r="G582" s="24"/>
    </row>
    <row r="583" spans="6:7">
      <c r="F583" s="24"/>
      <c r="G583" s="24"/>
    </row>
    <row r="584" spans="6:7">
      <c r="F584" s="24"/>
      <c r="G584" s="24"/>
    </row>
    <row r="585" spans="6:7">
      <c r="F585" s="24"/>
      <c r="G585" s="24"/>
    </row>
    <row r="586" spans="6:7">
      <c r="F586" s="24"/>
      <c r="G586" s="24"/>
    </row>
    <row r="587" spans="6:7">
      <c r="F587" s="24"/>
      <c r="G587" s="24"/>
    </row>
    <row r="588" spans="6:7">
      <c r="F588" s="24"/>
      <c r="G588" s="24"/>
    </row>
    <row r="589" spans="6:7">
      <c r="F589" s="24"/>
      <c r="G589" s="24"/>
    </row>
    <row r="590" spans="6:7">
      <c r="F590" s="24"/>
      <c r="G590" s="24"/>
    </row>
    <row r="591" spans="6:7">
      <c r="F591" s="24"/>
      <c r="G591" s="24"/>
    </row>
    <row r="592" spans="6:7">
      <c r="F592" s="24"/>
      <c r="G592" s="24"/>
    </row>
    <row r="593" spans="6:7">
      <c r="F593" s="24"/>
      <c r="G593" s="24"/>
    </row>
    <row r="594" spans="6:7">
      <c r="F594" s="24"/>
      <c r="G594" s="24"/>
    </row>
    <row r="595" spans="6:7">
      <c r="F595" s="24"/>
      <c r="G595" s="24"/>
    </row>
    <row r="596" spans="6:7">
      <c r="F596" s="24"/>
      <c r="G596" s="24"/>
    </row>
    <row r="597" spans="6:7">
      <c r="F597" s="24"/>
      <c r="G597" s="24"/>
    </row>
    <row r="598" spans="6:7">
      <c r="F598" s="24"/>
      <c r="G598" s="24"/>
    </row>
    <row r="599" spans="6:7">
      <c r="F599" s="24"/>
      <c r="G599" s="24"/>
    </row>
    <row r="600" spans="6:7">
      <c r="F600" s="24"/>
      <c r="G600" s="24"/>
    </row>
    <row r="601" spans="6:7">
      <c r="F601" s="24"/>
      <c r="G601" s="24"/>
    </row>
    <row r="602" spans="6:7">
      <c r="F602" s="24"/>
      <c r="G602" s="24"/>
    </row>
    <row r="603" spans="6:7">
      <c r="F603" s="24"/>
      <c r="G603" s="24"/>
    </row>
    <row r="604" spans="6:7">
      <c r="F604" s="24"/>
      <c r="G604" s="24"/>
    </row>
    <row r="605" spans="6:7">
      <c r="F605" s="24"/>
      <c r="G605" s="24"/>
    </row>
    <row r="606" spans="6:7">
      <c r="F606" s="24"/>
      <c r="G606" s="24"/>
    </row>
    <row r="607" spans="6:7">
      <c r="F607" s="24"/>
      <c r="G607" s="24"/>
    </row>
    <row r="608" spans="6:7">
      <c r="F608" s="24"/>
      <c r="G608" s="24"/>
    </row>
    <row r="609" spans="6:7">
      <c r="F609" s="24"/>
      <c r="G609" s="24"/>
    </row>
    <row r="610" spans="6:7">
      <c r="F610" s="24"/>
      <c r="G610" s="24"/>
    </row>
    <row r="611" spans="6:7">
      <c r="F611" s="24"/>
      <c r="G611" s="24"/>
    </row>
    <row r="612" spans="6:7">
      <c r="F612" s="24"/>
      <c r="G612" s="24"/>
    </row>
    <row r="613" spans="6:7">
      <c r="F613" s="24"/>
      <c r="G613" s="24"/>
    </row>
    <row r="614" spans="6:7">
      <c r="F614" s="24"/>
      <c r="G614" s="24"/>
    </row>
    <row r="615" spans="6:7">
      <c r="F615" s="24"/>
      <c r="G615" s="24"/>
    </row>
    <row r="616" spans="6:7">
      <c r="F616" s="24"/>
      <c r="G616" s="24"/>
    </row>
    <row r="617" spans="6:7">
      <c r="F617" s="24"/>
      <c r="G617" s="24"/>
    </row>
    <row r="618" spans="6:7">
      <c r="F618" s="24"/>
      <c r="G618" s="24"/>
    </row>
    <row r="619" spans="6:7">
      <c r="F619" s="24"/>
      <c r="G619" s="24"/>
    </row>
    <row r="620" spans="6:7">
      <c r="F620" s="24"/>
      <c r="G620" s="24"/>
    </row>
    <row r="621" spans="6:7">
      <c r="F621" s="24"/>
      <c r="G621" s="24"/>
    </row>
    <row r="622" spans="6:7">
      <c r="F622" s="24"/>
      <c r="G622" s="24"/>
    </row>
    <row r="623" spans="6:7">
      <c r="F623" s="24"/>
      <c r="G623" s="24"/>
    </row>
    <row r="624" spans="6:7">
      <c r="F624" s="24"/>
      <c r="G624" s="24"/>
    </row>
    <row r="625" spans="6:7">
      <c r="F625" s="24"/>
      <c r="G625" s="24"/>
    </row>
    <row r="626" spans="6:7">
      <c r="F626" s="24"/>
      <c r="G626" s="24"/>
    </row>
    <row r="627" spans="6:7">
      <c r="F627" s="24"/>
      <c r="G627" s="24"/>
    </row>
    <row r="628" spans="6:7">
      <c r="F628" s="24"/>
      <c r="G628" s="24"/>
    </row>
    <row r="629" spans="6:7">
      <c r="F629" s="24"/>
      <c r="G629" s="24"/>
    </row>
    <row r="630" spans="6:7">
      <c r="F630" s="24"/>
      <c r="G630" s="24"/>
    </row>
    <row r="631" spans="6:7">
      <c r="F631" s="24"/>
      <c r="G631" s="24"/>
    </row>
    <row r="632" spans="6:7">
      <c r="F632" s="24"/>
      <c r="G632" s="24"/>
    </row>
    <row r="633" spans="6:7">
      <c r="F633" s="24"/>
      <c r="G633" s="24"/>
    </row>
    <row r="634" spans="6:7">
      <c r="F634" s="24"/>
      <c r="G634" s="24"/>
    </row>
    <row r="635" spans="6:7">
      <c r="F635" s="24"/>
      <c r="G635" s="24"/>
    </row>
    <row r="636" spans="6:7">
      <c r="F636" s="24"/>
      <c r="G636" s="24"/>
    </row>
    <row r="637" spans="6:7">
      <c r="F637" s="24"/>
      <c r="G637" s="24"/>
    </row>
    <row r="638" spans="6:7">
      <c r="F638" s="24"/>
      <c r="G638" s="24"/>
    </row>
    <row r="639" spans="6:7">
      <c r="F639" s="24"/>
      <c r="G639" s="24"/>
    </row>
    <row r="640" spans="6:7">
      <c r="F640" s="24"/>
      <c r="G640" s="24"/>
    </row>
    <row r="641" spans="6:7">
      <c r="F641" s="24"/>
      <c r="G641" s="24"/>
    </row>
    <row r="642" spans="6:7">
      <c r="F642" s="24"/>
      <c r="G642" s="24"/>
    </row>
    <row r="643" spans="6:7">
      <c r="F643" s="24"/>
      <c r="G643" s="24"/>
    </row>
    <row r="644" spans="6:7">
      <c r="F644" s="24"/>
      <c r="G644" s="24"/>
    </row>
    <row r="645" spans="6:7">
      <c r="F645" s="24"/>
      <c r="G645" s="24"/>
    </row>
    <row r="646" spans="6:7">
      <c r="F646" s="24"/>
      <c r="G646" s="24"/>
    </row>
    <row r="647" spans="6:7">
      <c r="F647" s="24"/>
      <c r="G647" s="24"/>
    </row>
    <row r="648" spans="6:7">
      <c r="F648" s="24"/>
      <c r="G648" s="24"/>
    </row>
    <row r="649" spans="6:7">
      <c r="F649" s="24"/>
      <c r="G649" s="24"/>
    </row>
    <row r="650" spans="6:7">
      <c r="F650" s="24"/>
      <c r="G650" s="24"/>
    </row>
    <row r="651" spans="6:7">
      <c r="F651" s="24"/>
      <c r="G651" s="24"/>
    </row>
    <row r="652" spans="6:7">
      <c r="F652" s="24"/>
      <c r="G652" s="24"/>
    </row>
    <row r="653" spans="6:7">
      <c r="F653" s="24"/>
      <c r="G653" s="24"/>
    </row>
    <row r="654" spans="6:7">
      <c r="F654" s="24"/>
      <c r="G654" s="24"/>
    </row>
    <row r="655" spans="6:7">
      <c r="F655" s="24"/>
      <c r="G655" s="24"/>
    </row>
    <row r="656" spans="6:7">
      <c r="F656" s="24"/>
      <c r="G656" s="24"/>
    </row>
    <row r="657" spans="6:7">
      <c r="F657" s="24"/>
      <c r="G657" s="24"/>
    </row>
    <row r="658" spans="6:7">
      <c r="F658" s="24"/>
      <c r="G658" s="24"/>
    </row>
    <row r="659" spans="6:7">
      <c r="F659" s="24"/>
      <c r="G659" s="24"/>
    </row>
    <row r="660" spans="6:7">
      <c r="F660" s="24"/>
      <c r="G660" s="24"/>
    </row>
    <row r="661" spans="6:7">
      <c r="F661" s="24"/>
      <c r="G661" s="24"/>
    </row>
    <row r="662" spans="6:7">
      <c r="F662" s="24"/>
      <c r="G662" s="24"/>
    </row>
    <row r="663" spans="6:7">
      <c r="F663" s="24"/>
      <c r="G663" s="24"/>
    </row>
    <row r="664" spans="6:7">
      <c r="F664" s="24"/>
      <c r="G664" s="24"/>
    </row>
    <row r="665" spans="6:7">
      <c r="F665" s="24"/>
      <c r="G665" s="24"/>
    </row>
    <row r="666" spans="6:7">
      <c r="F666" s="24"/>
      <c r="G666" s="24"/>
    </row>
    <row r="667" spans="6:7">
      <c r="F667" s="24"/>
      <c r="G667" s="24"/>
    </row>
    <row r="668" spans="6:7">
      <c r="F668" s="24"/>
      <c r="G668" s="24"/>
    </row>
    <row r="669" spans="6:7">
      <c r="F669" s="24"/>
      <c r="G669" s="24"/>
    </row>
    <row r="670" spans="6:7">
      <c r="F670" s="24"/>
      <c r="G670" s="24"/>
    </row>
    <row r="671" spans="6:7">
      <c r="F671" s="24"/>
      <c r="G671" s="24"/>
    </row>
    <row r="672" spans="6:7">
      <c r="F672" s="24"/>
      <c r="G672" s="24"/>
    </row>
    <row r="673" spans="6:7">
      <c r="F673" s="24"/>
      <c r="G673" s="24"/>
    </row>
    <row r="674" spans="6:7">
      <c r="F674" s="24"/>
      <c r="G674" s="24"/>
    </row>
    <row r="675" spans="6:7">
      <c r="F675" s="24"/>
      <c r="G675" s="24"/>
    </row>
    <row r="676" spans="6:7">
      <c r="F676" s="24"/>
      <c r="G676" s="24"/>
    </row>
    <row r="677" spans="6:7">
      <c r="F677" s="24"/>
      <c r="G677" s="24"/>
    </row>
    <row r="678" spans="6:7">
      <c r="F678" s="24"/>
      <c r="G678" s="24"/>
    </row>
    <row r="679" spans="6:7">
      <c r="F679" s="24"/>
      <c r="G679" s="24"/>
    </row>
    <row r="680" spans="6:7">
      <c r="F680" s="24"/>
      <c r="G680" s="24"/>
    </row>
    <row r="681" spans="6:7">
      <c r="F681" s="24"/>
      <c r="G681" s="24"/>
    </row>
    <row r="682" spans="6:7">
      <c r="F682" s="24"/>
      <c r="G682" s="24"/>
    </row>
    <row r="683" spans="6:7">
      <c r="F683" s="24"/>
      <c r="G683" s="24"/>
    </row>
    <row r="684" spans="6:7">
      <c r="F684" s="24"/>
      <c r="G684" s="24"/>
    </row>
    <row r="685" spans="6:7">
      <c r="F685" s="24"/>
      <c r="G685" s="24"/>
    </row>
    <row r="686" spans="6:7">
      <c r="F686" s="24"/>
      <c r="G686" s="24"/>
    </row>
    <row r="687" spans="6:7">
      <c r="F687" s="24"/>
      <c r="G687" s="24"/>
    </row>
    <row r="688" spans="6:7">
      <c r="F688" s="24"/>
      <c r="G688" s="24"/>
    </row>
    <row r="689" spans="6:7">
      <c r="F689" s="24"/>
      <c r="G689" s="24"/>
    </row>
    <row r="690" spans="6:7">
      <c r="F690" s="24"/>
      <c r="G690" s="24"/>
    </row>
    <row r="691" spans="6:7">
      <c r="F691" s="24"/>
      <c r="G691" s="24"/>
    </row>
    <row r="692" spans="6:7">
      <c r="F692" s="24"/>
      <c r="G692" s="24"/>
    </row>
    <row r="693" spans="6:7">
      <c r="F693" s="24"/>
      <c r="G693" s="24"/>
    </row>
    <row r="694" spans="6:7">
      <c r="F694" s="24"/>
      <c r="G694" s="24"/>
    </row>
    <row r="695" spans="6:7">
      <c r="F695" s="24"/>
      <c r="G695" s="24"/>
    </row>
    <row r="696" spans="6:7">
      <c r="F696" s="24"/>
      <c r="G696" s="24"/>
    </row>
    <row r="697" spans="6:7">
      <c r="F697" s="24"/>
      <c r="G697" s="24"/>
    </row>
    <row r="698" spans="6:7">
      <c r="F698" s="24"/>
      <c r="G698" s="24"/>
    </row>
    <row r="699" spans="6:7">
      <c r="F699" s="24"/>
      <c r="G699" s="24"/>
    </row>
    <row r="700" spans="6:7">
      <c r="F700" s="24"/>
      <c r="G700" s="24"/>
    </row>
    <row r="701" spans="6:7">
      <c r="F701" s="24"/>
      <c r="G701" s="24"/>
    </row>
    <row r="702" spans="6:7">
      <c r="F702" s="24"/>
      <c r="G702" s="24"/>
    </row>
    <row r="703" spans="6:7">
      <c r="F703" s="24"/>
      <c r="G703" s="24"/>
    </row>
    <row r="704" spans="6:7">
      <c r="F704" s="24"/>
      <c r="G704" s="24"/>
    </row>
    <row r="705" spans="6:7">
      <c r="F705" s="24"/>
      <c r="G705" s="24"/>
    </row>
    <row r="706" spans="6:7">
      <c r="F706" s="24"/>
      <c r="G706" s="24"/>
    </row>
    <row r="707" spans="6:7">
      <c r="F707" s="24"/>
      <c r="G707" s="24"/>
    </row>
    <row r="708" spans="6:7">
      <c r="F708" s="24"/>
      <c r="G708" s="24"/>
    </row>
    <row r="709" spans="6:7">
      <c r="F709" s="24"/>
      <c r="G709" s="24"/>
    </row>
    <row r="710" spans="6:7">
      <c r="F710" s="24"/>
      <c r="G710" s="24"/>
    </row>
    <row r="711" spans="6:7">
      <c r="F711" s="24"/>
      <c r="G711" s="24"/>
    </row>
    <row r="712" spans="6:7">
      <c r="F712" s="24"/>
      <c r="G712" s="24"/>
    </row>
    <row r="713" spans="6:7">
      <c r="F713" s="24"/>
      <c r="G713" s="24"/>
    </row>
    <row r="714" spans="6:7">
      <c r="F714" s="24"/>
      <c r="G714" s="24"/>
    </row>
    <row r="715" spans="6:7">
      <c r="F715" s="24"/>
      <c r="G715" s="24"/>
    </row>
    <row r="716" spans="6:7">
      <c r="F716" s="24"/>
      <c r="G716" s="24"/>
    </row>
    <row r="717" spans="6:7">
      <c r="F717" s="24"/>
      <c r="G717" s="24"/>
    </row>
    <row r="718" spans="6:7">
      <c r="F718" s="24"/>
      <c r="G718" s="24"/>
    </row>
    <row r="719" spans="6:7">
      <c r="F719" s="24"/>
      <c r="G719" s="24"/>
    </row>
    <row r="720" spans="6:7">
      <c r="F720" s="24"/>
      <c r="G720" s="24"/>
    </row>
    <row r="721" spans="6:7">
      <c r="F721" s="24"/>
      <c r="G721" s="24"/>
    </row>
    <row r="722" spans="6:7">
      <c r="F722" s="24"/>
      <c r="G722" s="24"/>
    </row>
    <row r="723" spans="6:7">
      <c r="F723" s="24"/>
      <c r="G723" s="24"/>
    </row>
    <row r="724" spans="6:7">
      <c r="F724" s="24"/>
      <c r="G724" s="24"/>
    </row>
    <row r="725" spans="6:7">
      <c r="F725" s="24"/>
      <c r="G725" s="24"/>
    </row>
    <row r="726" spans="6:7">
      <c r="F726" s="24"/>
      <c r="G726" s="24"/>
    </row>
    <row r="727" spans="6:7">
      <c r="F727" s="24"/>
      <c r="G727" s="24"/>
    </row>
    <row r="728" spans="6:7">
      <c r="F728" s="24"/>
      <c r="G728" s="24"/>
    </row>
    <row r="729" spans="6:7">
      <c r="F729" s="24"/>
      <c r="G729" s="24"/>
    </row>
    <row r="730" spans="6:7">
      <c r="F730" s="24"/>
      <c r="G730" s="24"/>
    </row>
    <row r="731" spans="6:7">
      <c r="F731" s="24"/>
      <c r="G731" s="24"/>
    </row>
    <row r="732" spans="6:7">
      <c r="F732" s="24"/>
      <c r="G732" s="24"/>
    </row>
    <row r="733" spans="6:7">
      <c r="F733" s="24"/>
      <c r="G733" s="24"/>
    </row>
    <row r="734" spans="6:7">
      <c r="F734" s="24"/>
      <c r="G734" s="24"/>
    </row>
    <row r="735" spans="6:7">
      <c r="F735" s="24"/>
      <c r="G735" s="24"/>
    </row>
    <row r="736" spans="6:7">
      <c r="F736" s="24"/>
      <c r="G736" s="24"/>
    </row>
    <row r="737" spans="6:7">
      <c r="F737" s="24"/>
      <c r="G737" s="24"/>
    </row>
    <row r="738" spans="6:7">
      <c r="F738" s="24"/>
      <c r="G738" s="24"/>
    </row>
    <row r="739" spans="6:7">
      <c r="F739" s="24"/>
      <c r="G739" s="24"/>
    </row>
    <row r="740" spans="6:7">
      <c r="F740" s="24"/>
      <c r="G740" s="24"/>
    </row>
    <row r="741" spans="6:7">
      <c r="F741" s="24"/>
      <c r="G741" s="24"/>
    </row>
    <row r="742" spans="6:7">
      <c r="F742" s="24"/>
      <c r="G742" s="24"/>
    </row>
    <row r="743" spans="6:7">
      <c r="F743" s="24"/>
      <c r="G743" s="24"/>
    </row>
    <row r="744" spans="6:7">
      <c r="F744" s="24"/>
      <c r="G744" s="24"/>
    </row>
    <row r="745" spans="6:7">
      <c r="F745" s="24"/>
      <c r="G745" s="24"/>
    </row>
    <row r="746" spans="6:7">
      <c r="F746" s="24"/>
      <c r="G746" s="24"/>
    </row>
    <row r="747" spans="6:7">
      <c r="F747" s="24"/>
      <c r="G747" s="24"/>
    </row>
    <row r="748" spans="6:7">
      <c r="F748" s="24"/>
      <c r="G748" s="24"/>
    </row>
    <row r="749" spans="6:7">
      <c r="F749" s="24"/>
      <c r="G749" s="24"/>
    </row>
    <row r="750" spans="6:7">
      <c r="F750" s="24"/>
      <c r="G750" s="24"/>
    </row>
    <row r="751" spans="6:7">
      <c r="F751" s="24"/>
      <c r="G751" s="24"/>
    </row>
    <row r="752" spans="6:7">
      <c r="F752" s="24"/>
      <c r="G752" s="24"/>
    </row>
    <row r="753" spans="6:7">
      <c r="F753" s="24"/>
      <c r="G753" s="24"/>
    </row>
    <row r="754" spans="6:7">
      <c r="F754" s="24"/>
      <c r="G754" s="24"/>
    </row>
    <row r="755" spans="6:7">
      <c r="F755" s="24"/>
      <c r="G755" s="24"/>
    </row>
    <row r="756" spans="6:7">
      <c r="F756" s="24"/>
      <c r="G756" s="24"/>
    </row>
    <row r="757" spans="6:7">
      <c r="F757" s="24"/>
      <c r="G757" s="24"/>
    </row>
    <row r="758" spans="6:7">
      <c r="F758" s="24"/>
      <c r="G758" s="24"/>
    </row>
    <row r="759" spans="6:7">
      <c r="F759" s="24"/>
      <c r="G759" s="24"/>
    </row>
    <row r="760" spans="6:7">
      <c r="F760" s="24"/>
      <c r="G760" s="24"/>
    </row>
    <row r="761" spans="6:7">
      <c r="F761" s="24"/>
      <c r="G761" s="24"/>
    </row>
    <row r="762" spans="6:7">
      <c r="F762" s="24"/>
      <c r="G762" s="24"/>
    </row>
    <row r="763" spans="6:7">
      <c r="F763" s="24"/>
      <c r="G763" s="24"/>
    </row>
    <row r="764" spans="6:7">
      <c r="F764" s="24"/>
      <c r="G764" s="24"/>
    </row>
    <row r="765" spans="6:7">
      <c r="F765" s="24"/>
      <c r="G765" s="24"/>
    </row>
    <row r="766" spans="6:7">
      <c r="F766" s="24"/>
      <c r="G766" s="24"/>
    </row>
    <row r="767" spans="6:7">
      <c r="F767" s="24"/>
      <c r="G767" s="24"/>
    </row>
    <row r="768" spans="6:7">
      <c r="F768" s="24"/>
      <c r="G768" s="24"/>
    </row>
    <row r="769" spans="6:7">
      <c r="F769" s="24"/>
      <c r="G769" s="24"/>
    </row>
    <row r="770" spans="6:7">
      <c r="F770" s="24"/>
      <c r="G770" s="24"/>
    </row>
    <row r="771" spans="6:7">
      <c r="F771" s="24"/>
      <c r="G771" s="24"/>
    </row>
    <row r="772" spans="6:7">
      <c r="F772" s="24"/>
      <c r="G772" s="24"/>
    </row>
    <row r="773" spans="6:7">
      <c r="F773" s="24"/>
      <c r="G773" s="24"/>
    </row>
    <row r="774" spans="6:7">
      <c r="F774" s="24"/>
      <c r="G774" s="24"/>
    </row>
    <row r="775" spans="6:7">
      <c r="F775" s="24"/>
      <c r="G775" s="24"/>
    </row>
    <row r="776" spans="6:7">
      <c r="F776" s="24"/>
      <c r="G776" s="24"/>
    </row>
    <row r="777" spans="6:7">
      <c r="F777" s="24"/>
      <c r="G777" s="24"/>
    </row>
    <row r="778" spans="6:7">
      <c r="F778" s="24"/>
      <c r="G778" s="24"/>
    </row>
    <row r="779" spans="6:7">
      <c r="F779" s="24"/>
      <c r="G779" s="24"/>
    </row>
    <row r="780" spans="6:7">
      <c r="F780" s="24"/>
      <c r="G780" s="24"/>
    </row>
    <row r="781" spans="6:7">
      <c r="F781" s="24"/>
      <c r="G781" s="24"/>
    </row>
    <row r="782" spans="6:7">
      <c r="F782" s="24"/>
      <c r="G782" s="24"/>
    </row>
    <row r="783" spans="6:7">
      <c r="F783" s="24"/>
      <c r="G783" s="24"/>
    </row>
    <row r="784" spans="6:7">
      <c r="F784" s="24"/>
      <c r="G784" s="24"/>
    </row>
    <row r="785" spans="6:7">
      <c r="F785" s="24"/>
      <c r="G785" s="24"/>
    </row>
    <row r="786" spans="6:7">
      <c r="F786" s="24"/>
      <c r="G786" s="24"/>
    </row>
    <row r="787" spans="6:7">
      <c r="F787" s="24"/>
      <c r="G787" s="24"/>
    </row>
    <row r="788" spans="6:7">
      <c r="F788" s="24"/>
      <c r="G788" s="24"/>
    </row>
    <row r="789" spans="6:7">
      <c r="F789" s="24"/>
      <c r="G789" s="24"/>
    </row>
    <row r="790" spans="6:7">
      <c r="F790" s="24"/>
      <c r="G790" s="24"/>
    </row>
    <row r="791" spans="6:7">
      <c r="F791" s="24"/>
      <c r="G791" s="24"/>
    </row>
    <row r="792" spans="6:7">
      <c r="F792" s="24"/>
      <c r="G792" s="24"/>
    </row>
    <row r="793" spans="6:7">
      <c r="F793" s="24"/>
      <c r="G793" s="24"/>
    </row>
    <row r="794" spans="6:7">
      <c r="F794" s="24"/>
      <c r="G794" s="24"/>
    </row>
    <row r="795" spans="6:7">
      <c r="F795" s="24"/>
      <c r="G795" s="24"/>
    </row>
    <row r="796" spans="6:7">
      <c r="F796" s="24"/>
      <c r="G796" s="24"/>
    </row>
    <row r="797" spans="6:7">
      <c r="F797" s="24"/>
      <c r="G797" s="24"/>
    </row>
    <row r="798" spans="6:7">
      <c r="F798" s="24"/>
      <c r="G798" s="24"/>
    </row>
    <row r="799" spans="6:7">
      <c r="F799" s="24"/>
      <c r="G799" s="24"/>
    </row>
    <row r="800" spans="6:7">
      <c r="F800" s="24"/>
      <c r="G800" s="24"/>
    </row>
    <row r="801" spans="6:7">
      <c r="F801" s="24"/>
      <c r="G801" s="24"/>
    </row>
    <row r="802" spans="6:7">
      <c r="F802" s="24"/>
      <c r="G802" s="24"/>
    </row>
    <row r="803" spans="6:7">
      <c r="F803" s="24"/>
      <c r="G803" s="24"/>
    </row>
    <row r="804" spans="6:7">
      <c r="F804" s="24"/>
      <c r="G804" s="24"/>
    </row>
    <row r="805" spans="6:7">
      <c r="F805" s="24"/>
      <c r="G805" s="24"/>
    </row>
    <row r="806" spans="6:7">
      <c r="F806" s="24"/>
      <c r="G806" s="24"/>
    </row>
    <row r="807" spans="6:7">
      <c r="F807" s="24"/>
      <c r="G807" s="24"/>
    </row>
    <row r="808" spans="6:7">
      <c r="F808" s="24"/>
      <c r="G808" s="24"/>
    </row>
    <row r="809" spans="6:7">
      <c r="F809" s="24"/>
      <c r="G809" s="24"/>
    </row>
    <row r="810" spans="6:7">
      <c r="F810" s="24"/>
      <c r="G810" s="24"/>
    </row>
    <row r="811" spans="6:7">
      <c r="F811" s="24"/>
      <c r="G811" s="24"/>
    </row>
    <row r="812" spans="6:7">
      <c r="F812" s="24"/>
      <c r="G812" s="24"/>
    </row>
    <row r="813" spans="6:7">
      <c r="F813" s="24"/>
      <c r="G813" s="24"/>
    </row>
    <row r="814" spans="6:7">
      <c r="F814" s="24"/>
      <c r="G814" s="24"/>
    </row>
    <row r="815" spans="6:7">
      <c r="F815" s="24"/>
      <c r="G815" s="24"/>
    </row>
    <row r="816" spans="6:7">
      <c r="F816" s="24"/>
      <c r="G816" s="24"/>
    </row>
    <row r="817" spans="6:7">
      <c r="F817" s="24"/>
      <c r="G817" s="24"/>
    </row>
    <row r="818" spans="6:7">
      <c r="F818" s="24"/>
      <c r="G818" s="24"/>
    </row>
    <row r="819" spans="6:7">
      <c r="F819" s="24"/>
      <c r="G819" s="24"/>
    </row>
    <row r="820" spans="6:7">
      <c r="F820" s="24"/>
      <c r="G820" s="24"/>
    </row>
    <row r="821" spans="6:7">
      <c r="F821" s="24"/>
      <c r="G821" s="24"/>
    </row>
    <row r="822" spans="6:7">
      <c r="F822" s="24"/>
      <c r="G822" s="24"/>
    </row>
    <row r="823" spans="6:7">
      <c r="F823" s="24"/>
      <c r="G823" s="24"/>
    </row>
    <row r="824" spans="6:7">
      <c r="F824" s="24"/>
      <c r="G824" s="24"/>
    </row>
    <row r="825" spans="6:7">
      <c r="F825" s="24"/>
      <c r="G825" s="24"/>
    </row>
    <row r="826" spans="6:7">
      <c r="F826" s="24"/>
      <c r="G826" s="24"/>
    </row>
    <row r="827" spans="6:7">
      <c r="F827" s="24"/>
      <c r="G827" s="24"/>
    </row>
    <row r="828" spans="6:7">
      <c r="F828" s="24"/>
      <c r="G828" s="24"/>
    </row>
    <row r="829" spans="6:7">
      <c r="F829" s="24"/>
      <c r="G829" s="24"/>
    </row>
    <row r="830" spans="6:7">
      <c r="F830" s="24"/>
      <c r="G830" s="24"/>
    </row>
    <row r="831" spans="6:7">
      <c r="F831" s="24"/>
      <c r="G831" s="24"/>
    </row>
    <row r="832" spans="6:7">
      <c r="F832" s="24"/>
      <c r="G832" s="24"/>
    </row>
    <row r="833" spans="6:7">
      <c r="F833" s="24"/>
      <c r="G833" s="24"/>
    </row>
    <row r="834" spans="6:7">
      <c r="F834" s="24"/>
      <c r="G834" s="24"/>
    </row>
    <row r="835" spans="6:7">
      <c r="F835" s="24"/>
      <c r="G835" s="24"/>
    </row>
    <row r="836" spans="6:7">
      <c r="F836" s="24"/>
      <c r="G836" s="24"/>
    </row>
    <row r="837" spans="6:7">
      <c r="F837" s="24"/>
      <c r="G837" s="24"/>
    </row>
    <row r="838" spans="6:7">
      <c r="F838" s="24"/>
      <c r="G838" s="24"/>
    </row>
    <row r="839" spans="6:7">
      <c r="F839" s="24"/>
      <c r="G839" s="24"/>
    </row>
    <row r="840" spans="6:7">
      <c r="F840" s="24"/>
      <c r="G840" s="24"/>
    </row>
    <row r="841" spans="6:7">
      <c r="F841" s="24"/>
      <c r="G841" s="24"/>
    </row>
    <row r="842" spans="6:7">
      <c r="F842" s="24"/>
      <c r="G842" s="24"/>
    </row>
    <row r="843" spans="6:7">
      <c r="F843" s="24"/>
      <c r="G843" s="24"/>
    </row>
    <row r="844" spans="6:7">
      <c r="F844" s="24"/>
      <c r="G844" s="24"/>
    </row>
    <row r="845" spans="6:7">
      <c r="F845" s="24"/>
      <c r="G845" s="24"/>
    </row>
    <row r="846" spans="6:7">
      <c r="F846" s="24"/>
      <c r="G846" s="24"/>
    </row>
    <row r="847" spans="6:7">
      <c r="F847" s="24"/>
      <c r="G847" s="24"/>
    </row>
    <row r="848" spans="6:7">
      <c r="F848" s="24"/>
      <c r="G848" s="24"/>
    </row>
    <row r="849" spans="6:7">
      <c r="F849" s="24"/>
      <c r="G849" s="24"/>
    </row>
    <row r="850" spans="6:7">
      <c r="F850" s="24"/>
      <c r="G850" s="24"/>
    </row>
    <row r="851" spans="6:7">
      <c r="F851" s="24"/>
      <c r="G851" s="24"/>
    </row>
    <row r="852" spans="6:7">
      <c r="F852" s="24"/>
      <c r="G852" s="24"/>
    </row>
    <row r="853" spans="6:7">
      <c r="F853" s="24"/>
      <c r="G853" s="24"/>
    </row>
    <row r="854" spans="6:7">
      <c r="F854" s="24"/>
      <c r="G854" s="24"/>
    </row>
    <row r="855" spans="6:7">
      <c r="F855" s="24"/>
      <c r="G855" s="24"/>
    </row>
    <row r="856" spans="6:7">
      <c r="F856" s="24"/>
      <c r="G856" s="24"/>
    </row>
    <row r="857" spans="6:7">
      <c r="F857" s="24"/>
      <c r="G857" s="24"/>
    </row>
    <row r="858" spans="6:7">
      <c r="F858" s="24"/>
      <c r="G858" s="24"/>
    </row>
    <row r="859" spans="6:7">
      <c r="F859" s="24"/>
      <c r="G859" s="24"/>
    </row>
    <row r="860" spans="6:7">
      <c r="F860" s="24"/>
      <c r="G860" s="24"/>
    </row>
    <row r="861" spans="6:7">
      <c r="F861" s="24"/>
      <c r="G861" s="24"/>
    </row>
    <row r="862" spans="6:7">
      <c r="F862" s="24"/>
      <c r="G862" s="24"/>
    </row>
    <row r="863" spans="6:7">
      <c r="F863" s="24"/>
      <c r="G863" s="24"/>
    </row>
    <row r="864" spans="6:7">
      <c r="F864" s="24"/>
      <c r="G864" s="24"/>
    </row>
    <row r="865" spans="6:7">
      <c r="F865" s="24"/>
      <c r="G865" s="24"/>
    </row>
    <row r="866" spans="6:7">
      <c r="F866" s="24"/>
      <c r="G866" s="24"/>
    </row>
    <row r="867" spans="6:7">
      <c r="F867" s="24"/>
      <c r="G867" s="24"/>
    </row>
    <row r="868" spans="6:7">
      <c r="F868" s="24"/>
      <c r="G868" s="24"/>
    </row>
    <row r="869" spans="6:7">
      <c r="F869" s="24"/>
      <c r="G869" s="24"/>
    </row>
    <row r="870" spans="6:7">
      <c r="F870" s="24"/>
      <c r="G870" s="24"/>
    </row>
    <row r="871" spans="6:7">
      <c r="F871" s="24"/>
      <c r="G871" s="24"/>
    </row>
    <row r="872" spans="6:7">
      <c r="F872" s="24"/>
      <c r="G872" s="24"/>
    </row>
    <row r="873" spans="6:7">
      <c r="F873" s="24"/>
      <c r="G873" s="24"/>
    </row>
    <row r="874" spans="6:7">
      <c r="F874" s="24"/>
      <c r="G874" s="24"/>
    </row>
    <row r="875" spans="6:7">
      <c r="F875" s="24"/>
      <c r="G875" s="24"/>
    </row>
    <row r="876" spans="6:7">
      <c r="F876" s="24"/>
      <c r="G876" s="24"/>
    </row>
    <row r="877" spans="6:7">
      <c r="F877" s="24"/>
      <c r="G877" s="24"/>
    </row>
    <row r="878" spans="6:7">
      <c r="F878" s="24"/>
      <c r="G878" s="24"/>
    </row>
    <row r="879" spans="6:7">
      <c r="F879" s="24"/>
      <c r="G879" s="24"/>
    </row>
    <row r="880" spans="6:7">
      <c r="F880" s="24"/>
      <c r="G880" s="24"/>
    </row>
    <row r="881" spans="6:7">
      <c r="F881" s="24"/>
      <c r="G881" s="24"/>
    </row>
    <row r="882" spans="6:7">
      <c r="F882" s="24"/>
      <c r="G882" s="24"/>
    </row>
    <row r="883" spans="6:7">
      <c r="F883" s="24"/>
      <c r="G883" s="24"/>
    </row>
    <row r="884" spans="6:7">
      <c r="F884" s="24"/>
      <c r="G884" s="24"/>
    </row>
    <row r="885" spans="6:7">
      <c r="F885" s="24"/>
      <c r="G885" s="24"/>
    </row>
    <row r="886" spans="6:7">
      <c r="F886" s="24"/>
      <c r="G886" s="24"/>
    </row>
    <row r="887" spans="6:7">
      <c r="F887" s="24"/>
      <c r="G887" s="24"/>
    </row>
    <row r="888" spans="6:7">
      <c r="F888" s="24"/>
      <c r="G888" s="24"/>
    </row>
    <row r="889" spans="6:7">
      <c r="F889" s="24"/>
      <c r="G889" s="24"/>
    </row>
    <row r="890" spans="6:7">
      <c r="F890" s="24"/>
      <c r="G890" s="24"/>
    </row>
    <row r="891" spans="6:7">
      <c r="F891" s="24"/>
      <c r="G891" s="24"/>
    </row>
    <row r="892" spans="6:7">
      <c r="F892" s="24"/>
      <c r="G892" s="24"/>
    </row>
    <row r="893" spans="6:7">
      <c r="F893" s="24"/>
      <c r="G893" s="24"/>
    </row>
    <row r="894" spans="6:7">
      <c r="F894" s="24"/>
      <c r="G894" s="24"/>
    </row>
    <row r="895" spans="6:7">
      <c r="F895" s="24"/>
      <c r="G895" s="24"/>
    </row>
    <row r="896" spans="6:7">
      <c r="F896" s="24"/>
      <c r="G896" s="24"/>
    </row>
    <row r="897" spans="6:7">
      <c r="F897" s="24"/>
      <c r="G897" s="24"/>
    </row>
    <row r="898" spans="6:7">
      <c r="F898" s="24"/>
      <c r="G898" s="24"/>
    </row>
    <row r="899" spans="6:7">
      <c r="F899" s="24"/>
      <c r="G899" s="24"/>
    </row>
    <row r="900" spans="6:7">
      <c r="F900" s="24"/>
      <c r="G900" s="24"/>
    </row>
    <row r="901" spans="6:7">
      <c r="F901" s="24"/>
      <c r="G901" s="24"/>
    </row>
    <row r="902" spans="6:7">
      <c r="F902" s="24"/>
      <c r="G902" s="24"/>
    </row>
    <row r="903" spans="6:7">
      <c r="F903" s="24"/>
      <c r="G903" s="24"/>
    </row>
    <row r="904" spans="6:7">
      <c r="F904" s="24"/>
      <c r="G904" s="24"/>
    </row>
    <row r="905" spans="6:7">
      <c r="F905" s="24"/>
      <c r="G905" s="24"/>
    </row>
    <row r="906" spans="6:7">
      <c r="F906" s="24"/>
      <c r="G906" s="24"/>
    </row>
    <row r="907" spans="6:7">
      <c r="F907" s="24"/>
      <c r="G907" s="24"/>
    </row>
    <row r="908" spans="6:7">
      <c r="F908" s="24"/>
      <c r="G908" s="24"/>
    </row>
    <row r="909" spans="6:7">
      <c r="F909" s="24"/>
      <c r="G909" s="24"/>
    </row>
    <row r="910" spans="6:7">
      <c r="F910" s="24"/>
      <c r="G910" s="24"/>
    </row>
    <row r="911" spans="6:7">
      <c r="F911" s="24"/>
      <c r="G911" s="24"/>
    </row>
    <row r="912" spans="6:7">
      <c r="F912" s="24"/>
      <c r="G912" s="24"/>
    </row>
    <row r="913" spans="6:7">
      <c r="F913" s="24"/>
      <c r="G913" s="24"/>
    </row>
    <row r="914" spans="6:7">
      <c r="F914" s="24"/>
      <c r="G914" s="24"/>
    </row>
    <row r="915" spans="6:7">
      <c r="F915" s="24"/>
      <c r="G915" s="24"/>
    </row>
    <row r="916" spans="6:7">
      <c r="F916" s="24"/>
      <c r="G916" s="24"/>
    </row>
    <row r="917" spans="6:7">
      <c r="F917" s="24"/>
      <c r="G917" s="24"/>
    </row>
    <row r="918" spans="6:7">
      <c r="F918" s="24"/>
      <c r="G918" s="24"/>
    </row>
    <row r="919" spans="6:7">
      <c r="F919" s="24"/>
      <c r="G919" s="24"/>
    </row>
    <row r="920" spans="6:7">
      <c r="F920" s="24"/>
      <c r="G920" s="24"/>
    </row>
    <row r="921" spans="6:7">
      <c r="F921" s="24"/>
      <c r="G921" s="24"/>
    </row>
    <row r="922" spans="6:7">
      <c r="F922" s="24"/>
      <c r="G922" s="24"/>
    </row>
    <row r="923" spans="6:7">
      <c r="F923" s="24"/>
      <c r="G923" s="24"/>
    </row>
    <row r="924" spans="6:7">
      <c r="F924" s="24"/>
      <c r="G924" s="24"/>
    </row>
    <row r="925" spans="6:7">
      <c r="F925" s="24"/>
      <c r="G925" s="24"/>
    </row>
    <row r="926" spans="6:7">
      <c r="F926" s="24"/>
      <c r="G926" s="24"/>
    </row>
    <row r="927" spans="6:7">
      <c r="F927" s="24"/>
      <c r="G927" s="24"/>
    </row>
    <row r="928" spans="6:7">
      <c r="F928" s="24"/>
      <c r="G928" s="24"/>
    </row>
    <row r="929" spans="6:7">
      <c r="F929" s="24"/>
      <c r="G929" s="24"/>
    </row>
    <row r="930" spans="6:7">
      <c r="F930" s="24"/>
      <c r="G930" s="24"/>
    </row>
    <row r="931" spans="6:7">
      <c r="F931" s="24"/>
      <c r="G931" s="24"/>
    </row>
    <row r="932" spans="6:7">
      <c r="F932" s="24"/>
      <c r="G932" s="24"/>
    </row>
    <row r="933" spans="6:7">
      <c r="F933" s="24"/>
      <c r="G933" s="24"/>
    </row>
    <row r="934" spans="6:7">
      <c r="F934" s="24"/>
      <c r="G934" s="24"/>
    </row>
    <row r="935" spans="6:7">
      <c r="F935" s="24"/>
      <c r="G935" s="24"/>
    </row>
    <row r="936" spans="6:7">
      <c r="F936" s="24"/>
      <c r="G936" s="24"/>
    </row>
    <row r="937" spans="6:7">
      <c r="F937" s="24"/>
      <c r="G937" s="24"/>
    </row>
    <row r="938" spans="6:7">
      <c r="F938" s="24"/>
      <c r="G938" s="24"/>
    </row>
    <row r="939" spans="6:7">
      <c r="F939" s="24"/>
      <c r="G939" s="24"/>
    </row>
    <row r="940" spans="6:7">
      <c r="F940" s="24"/>
      <c r="G940" s="24"/>
    </row>
    <row r="941" spans="6:7">
      <c r="F941" s="24"/>
      <c r="G941" s="24"/>
    </row>
    <row r="942" spans="6:7">
      <c r="F942" s="24"/>
      <c r="G942" s="24"/>
    </row>
    <row r="943" spans="6:7">
      <c r="F943" s="24"/>
      <c r="G943" s="24"/>
    </row>
    <row r="944" spans="6:7">
      <c r="F944" s="24"/>
      <c r="G944" s="24"/>
    </row>
    <row r="945" spans="6:7">
      <c r="F945" s="24"/>
      <c r="G945" s="24"/>
    </row>
    <row r="946" spans="6:7">
      <c r="F946" s="24"/>
      <c r="G946" s="24"/>
    </row>
    <row r="947" spans="6:7">
      <c r="F947" s="24"/>
      <c r="G947" s="24"/>
    </row>
    <row r="948" spans="6:7">
      <c r="F948" s="24"/>
      <c r="G948" s="24"/>
    </row>
    <row r="949" spans="6:7">
      <c r="F949" s="24"/>
      <c r="G949" s="24"/>
    </row>
    <row r="950" spans="6:7">
      <c r="F950" s="24"/>
      <c r="G950" s="24"/>
    </row>
    <row r="951" spans="6:7">
      <c r="F951" s="24"/>
      <c r="G951" s="24"/>
    </row>
    <row r="952" spans="6:7">
      <c r="F952" s="24"/>
      <c r="G952" s="24"/>
    </row>
    <row r="953" spans="6:7">
      <c r="F953" s="24"/>
      <c r="G953" s="24"/>
    </row>
    <row r="954" spans="6:7">
      <c r="F954" s="24"/>
      <c r="G954" s="24"/>
    </row>
    <row r="955" spans="6:7">
      <c r="F955" s="24"/>
      <c r="G955" s="24"/>
    </row>
    <row r="956" spans="6:7">
      <c r="F956" s="24"/>
      <c r="G956" s="24"/>
    </row>
    <row r="957" spans="6:7">
      <c r="F957" s="24"/>
      <c r="G957" s="24"/>
    </row>
    <row r="958" spans="6:7">
      <c r="F958" s="24"/>
      <c r="G958" s="24"/>
    </row>
    <row r="959" spans="6:7">
      <c r="F959" s="24"/>
      <c r="G959" s="24"/>
    </row>
    <row r="960" spans="6:7">
      <c r="F960" s="24"/>
      <c r="G960" s="24"/>
    </row>
    <row r="961" spans="6:7">
      <c r="F961" s="24"/>
      <c r="G961" s="24"/>
    </row>
    <row r="962" spans="6:7">
      <c r="F962" s="24"/>
      <c r="G962" s="24"/>
    </row>
    <row r="963" spans="6:7">
      <c r="F963" s="24"/>
      <c r="G963" s="24"/>
    </row>
    <row r="964" spans="6:7">
      <c r="F964" s="24"/>
      <c r="G964" s="24"/>
    </row>
    <row r="965" spans="6:7">
      <c r="F965" s="24"/>
      <c r="G965" s="24"/>
    </row>
    <row r="966" spans="6:7">
      <c r="F966" s="24"/>
      <c r="G966" s="24"/>
    </row>
    <row r="967" spans="6:7">
      <c r="F967" s="24"/>
      <c r="G967" s="24"/>
    </row>
    <row r="968" spans="6:7">
      <c r="F968" s="24"/>
      <c r="G968" s="24"/>
    </row>
    <row r="969" spans="6:7">
      <c r="F969" s="24"/>
      <c r="G969" s="24"/>
    </row>
    <row r="970" spans="6:7">
      <c r="F970" s="24"/>
      <c r="G970" s="24"/>
    </row>
    <row r="971" spans="6:7">
      <c r="F971" s="24"/>
      <c r="G971" s="24"/>
    </row>
    <row r="972" spans="6:7">
      <c r="F972" s="24"/>
      <c r="G972" s="24"/>
    </row>
    <row r="973" spans="6:7">
      <c r="F973" s="24"/>
      <c r="G973" s="24"/>
    </row>
    <row r="974" spans="6:7">
      <c r="F974" s="24"/>
      <c r="G974" s="24"/>
    </row>
    <row r="975" spans="6:7">
      <c r="F975" s="24"/>
      <c r="G975" s="24"/>
    </row>
    <row r="976" spans="6:7">
      <c r="F976" s="24"/>
      <c r="G976" s="24"/>
    </row>
    <row r="977" spans="6:7">
      <c r="F977" s="24"/>
      <c r="G977" s="24"/>
    </row>
    <row r="978" spans="6:7">
      <c r="F978" s="24"/>
      <c r="G978" s="24"/>
    </row>
    <row r="979" spans="6:7">
      <c r="F979" s="24"/>
      <c r="G979" s="24"/>
    </row>
    <row r="980" spans="6:7">
      <c r="F980" s="24"/>
      <c r="G980" s="24"/>
    </row>
    <row r="981" spans="6:7">
      <c r="F981" s="24"/>
      <c r="G981" s="24"/>
    </row>
    <row r="982" spans="6:7">
      <c r="F982" s="24"/>
      <c r="G982" s="24"/>
    </row>
    <row r="983" spans="6:7">
      <c r="F983" s="24"/>
      <c r="G983" s="24"/>
    </row>
    <row r="984" spans="6:7">
      <c r="F984" s="24"/>
      <c r="G984" s="24"/>
    </row>
    <row r="985" spans="6:7">
      <c r="F985" s="24"/>
      <c r="G985" s="24"/>
    </row>
    <row r="986" spans="6:7">
      <c r="F986" s="24"/>
      <c r="G986" s="24"/>
    </row>
    <row r="987" spans="6:7">
      <c r="F987" s="24"/>
      <c r="G987" s="24"/>
    </row>
    <row r="988" spans="6:7">
      <c r="F988" s="24"/>
      <c r="G988" s="24"/>
    </row>
    <row r="989" spans="6:7">
      <c r="F989" s="24"/>
      <c r="G989" s="24"/>
    </row>
    <row r="990" spans="6:7">
      <c r="F990" s="24"/>
      <c r="G990" s="24"/>
    </row>
    <row r="991" spans="6:7">
      <c r="F991" s="24"/>
      <c r="G991" s="24"/>
    </row>
    <row r="992" spans="6:7">
      <c r="F992" s="24"/>
      <c r="G992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Users</vt:lpstr>
      <vt:lpstr>Sites</vt:lpstr>
      <vt:lpstr>Data</vt:lpstr>
      <vt:lpstr>SiteTasks</vt:lpstr>
      <vt:lpstr>MonthlySavings</vt:lpstr>
      <vt:lpstr>DevTasks</vt:lpstr>
      <vt:lpstr>Parts</vt:lpstr>
      <vt:lpstr>ProjectManagement</vt:lpstr>
      <vt:lpstr>Purchases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2026-09-29T14:42:28Z</dcterms:created>
  <dcterms:modified xsi:type="dcterms:W3CDTF">2026-09-29T14:42:28Z</dcterms:modified>
</cp:coreProperties>
</file>