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reelancing\personality-trait\"/>
    </mc:Choice>
  </mc:AlternateContent>
  <xr:revisionPtr revIDLastSave="0" documentId="13_ncr:1_{06C40471-8A4C-4335-B319-0A924CB5D076}" xr6:coauthVersionLast="47" xr6:coauthVersionMax="47" xr10:uidLastSave="{00000000-0000-0000-0000-000000000000}"/>
  <bookViews>
    <workbookView xWindow="-23148" yWindow="-1116" windowWidth="23256" windowHeight="12456" xr2:uid="{00000000-000D-0000-FFFF-FFFF00000000}"/>
  </bookViews>
  <sheets>
    <sheet name="output comparison" sheetId="1" r:id="rId1"/>
    <sheet name="oc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<sst xmlns="http://schemas.openxmlformats.org/spreadsheetml/2006/main" count="24" uniqueCount="8">
  <si>
    <t>O</t>
  </si>
  <si>
    <t>C</t>
  </si>
  <si>
    <t>E</t>
  </si>
  <si>
    <t>A</t>
  </si>
  <si>
    <t>N</t>
  </si>
  <si>
    <t>Sum(original)</t>
  </si>
  <si>
    <t>Sum(Predicted2)</t>
  </si>
  <si>
    <t>Sum(Predicted1)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</si>
</sst>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workbookViewId="0">
      <selection activeCell="N8" sqref="N8"/>
    </sheetView>
  </sheetViews>
  <sheetFormatPr defaultRowHeight="14.4" x14ac:dyDescent="0.3"/>
  <cols>
    <col min="11" max="11" width="12.33203125" style="7" bestFit="1" customWidth="1"/>
    <col min="12" max="12" width="25.6640625" style="5" customWidth="1"/>
    <col min="18" max="18" width="8.88671875" style="7"/>
    <col min="19" max="19" width="16.21875" style="5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6" t="s">
        <v>5</v>
      </c>
      <c r="L1" s="4" t="s">
        <v>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7" t="s">
        <v>5</v>
      </c>
      <c r="S1" s="4" t="s">
        <v>6</v>
      </c>
    </row>
    <row r="2" spans="1:19" x14ac:dyDescent="0.3">
      <c r="A2" s="3">
        <v>1</v>
      </c>
      <c r="B2" s="3">
        <v>3</v>
      </c>
      <c r="C2" s="3">
        <v>4</v>
      </c>
      <c r="D2" s="3">
        <v>6</v>
      </c>
      <c r="E2" s="3">
        <v>0</v>
      </c>
      <c r="F2">
        <v>1.0572154521942141</v>
      </c>
      <c r="G2">
        <v>3.0061571598052979</v>
      </c>
      <c r="H2">
        <v>3.8782567977905269</v>
      </c>
      <c r="I2">
        <v>6.0023593902587891</v>
      </c>
      <c r="J2">
        <v>-5.9734806418418884E-3</v>
      </c>
      <c r="K2" s="7">
        <f>SUM(A2:E2)</f>
        <v>14</v>
      </c>
      <c r="L2" s="5">
        <f>SUM(F2:J2)</f>
        <v>13.938015319406986</v>
      </c>
      <c r="M2">
        <v>1.074776411056519</v>
      </c>
      <c r="N2">
        <v>3.0018546581268311</v>
      </c>
      <c r="O2">
        <v>3.988160371780396</v>
      </c>
      <c r="P2">
        <v>5.9977812767028809</v>
      </c>
      <c r="Q2">
        <v>1.5269048511981961E-2</v>
      </c>
      <c r="R2" s="7">
        <v>14</v>
      </c>
      <c r="S2" s="5">
        <f>SUM(M2:Q2)</f>
        <v>14.077841766178608</v>
      </c>
    </row>
    <row r="3" spans="1:19" x14ac:dyDescent="0.3">
      <c r="A3" s="3">
        <v>0</v>
      </c>
      <c r="B3" s="3">
        <v>0</v>
      </c>
      <c r="C3" s="3">
        <v>0</v>
      </c>
      <c r="D3" s="3">
        <v>0</v>
      </c>
      <c r="E3" s="3">
        <v>2</v>
      </c>
      <c r="F3">
        <v>5.199921503663063E-2</v>
      </c>
      <c r="G3">
        <v>6.4700841903686523E-4</v>
      </c>
      <c r="H3">
        <v>0.1149447336792946</v>
      </c>
      <c r="I3">
        <v>4.6099230647087097E-2</v>
      </c>
      <c r="J3">
        <v>1.9526782035827639</v>
      </c>
      <c r="K3" s="7">
        <f t="shared" ref="K3:K60" si="0">SUM(A3:E3)</f>
        <v>2</v>
      </c>
      <c r="L3" s="5">
        <f t="shared" ref="L3:L60" si="1">SUM(F3:J3)</f>
        <v>2.1663683913648129</v>
      </c>
      <c r="M3">
        <v>-6.2966719269752502E-4</v>
      </c>
      <c r="N3">
        <v>5.1638409495353699E-3</v>
      </c>
      <c r="O3">
        <v>-4.4228494167327881E-2</v>
      </c>
      <c r="P3">
        <v>9.5528308302164078E-3</v>
      </c>
      <c r="Q3">
        <v>1.5246973037719731</v>
      </c>
      <c r="R3" s="7">
        <v>2</v>
      </c>
      <c r="S3" s="5">
        <f>SUM(M3:Q3)</f>
        <v>1.4945558141916995</v>
      </c>
    </row>
    <row r="4" spans="1:19" x14ac:dyDescent="0.3">
      <c r="A4" s="3">
        <v>1</v>
      </c>
      <c r="B4" s="3">
        <v>1</v>
      </c>
      <c r="C4" s="3">
        <v>1</v>
      </c>
      <c r="D4" s="3">
        <v>1</v>
      </c>
      <c r="E4" s="3">
        <v>0</v>
      </c>
      <c r="F4">
        <v>0.99689054489135742</v>
      </c>
      <c r="G4">
        <v>0.9977756142616272</v>
      </c>
      <c r="H4">
        <v>1.0005679130554199</v>
      </c>
      <c r="I4">
        <v>1.0140664577484131</v>
      </c>
      <c r="J4">
        <v>-1.5586614608764651E-3</v>
      </c>
      <c r="K4" s="7">
        <f t="shared" si="0"/>
        <v>4</v>
      </c>
      <c r="L4" s="5">
        <f t="shared" si="1"/>
        <v>4.0077418684959412</v>
      </c>
      <c r="M4">
        <v>1.0042088031768801</v>
      </c>
      <c r="N4">
        <v>0.97218883037567139</v>
      </c>
      <c r="O4">
        <v>0.95225584506988525</v>
      </c>
      <c r="P4">
        <v>1.0022653341293331</v>
      </c>
      <c r="Q4">
        <v>1.689568161964417E-4</v>
      </c>
      <c r="R4" s="7">
        <v>4</v>
      </c>
      <c r="S4" s="5">
        <f>SUM(M4:Q4)</f>
        <v>3.931087769567966</v>
      </c>
    </row>
    <row r="5" spans="1:19" x14ac:dyDescent="0.3">
      <c r="A5" s="3">
        <v>0</v>
      </c>
      <c r="B5" s="3">
        <v>1</v>
      </c>
      <c r="C5" s="3">
        <v>0</v>
      </c>
      <c r="D5" s="3">
        <v>1</v>
      </c>
      <c r="E5" s="3">
        <v>2</v>
      </c>
      <c r="F5">
        <v>-3.9344169199466714E-3</v>
      </c>
      <c r="G5">
        <v>1.002814769744873</v>
      </c>
      <c r="H5">
        <v>-9.8381191492080688E-5</v>
      </c>
      <c r="I5">
        <v>0.78681409358978271</v>
      </c>
      <c r="J5">
        <v>1.997262716293335</v>
      </c>
      <c r="K5" s="7">
        <f t="shared" si="0"/>
        <v>4</v>
      </c>
      <c r="L5" s="5">
        <f t="shared" si="1"/>
        <v>3.782858781516552</v>
      </c>
      <c r="M5">
        <v>3.2245628535747528E-3</v>
      </c>
      <c r="N5">
        <v>0.95421433448791504</v>
      </c>
      <c r="O5">
        <v>5.6709200143814087E-3</v>
      </c>
      <c r="P5">
        <v>0.94501960277557373</v>
      </c>
      <c r="Q5">
        <v>2.1368625164031978</v>
      </c>
      <c r="R5" s="7">
        <v>4</v>
      </c>
      <c r="S5" s="5">
        <f>SUM(M5:Q5)</f>
        <v>4.0449919365346432</v>
      </c>
    </row>
    <row r="6" spans="1:19" x14ac:dyDescent="0.3">
      <c r="A6" s="3">
        <v>1</v>
      </c>
      <c r="B6" s="3">
        <v>1</v>
      </c>
      <c r="C6" s="3">
        <v>6</v>
      </c>
      <c r="D6" s="3">
        <v>7</v>
      </c>
      <c r="E6" s="3">
        <v>1</v>
      </c>
      <c r="F6">
        <v>0.99635815620422363</v>
      </c>
      <c r="G6">
        <v>1.0093356370925901</v>
      </c>
      <c r="H6">
        <v>6.0066318511962891</v>
      </c>
      <c r="I6">
        <v>7.0027155876159668</v>
      </c>
      <c r="J6">
        <v>1.0026344060897829</v>
      </c>
      <c r="K6" s="7">
        <f t="shared" si="0"/>
        <v>16</v>
      </c>
      <c r="L6" s="5">
        <f t="shared" si="1"/>
        <v>16.017675638198853</v>
      </c>
      <c r="M6">
        <v>0.99543023109436035</v>
      </c>
      <c r="N6">
        <v>0.99541699886322021</v>
      </c>
      <c r="O6">
        <v>5.9964861869812012</v>
      </c>
      <c r="P6">
        <v>6.9940109252929688</v>
      </c>
      <c r="Q6">
        <v>1.005170464515686</v>
      </c>
      <c r="R6" s="7">
        <v>16</v>
      </c>
      <c r="S6" s="5">
        <f>SUM(M6:Q6)</f>
        <v>15.986514806747437</v>
      </c>
    </row>
    <row r="7" spans="1:19" x14ac:dyDescent="0.3">
      <c r="A7" s="3">
        <v>0</v>
      </c>
      <c r="B7" s="3">
        <v>0</v>
      </c>
      <c r="C7" s="3">
        <v>0</v>
      </c>
      <c r="D7" s="3">
        <v>0</v>
      </c>
      <c r="E7" s="3">
        <v>7</v>
      </c>
      <c r="F7">
        <v>1.6148127615451811E-3</v>
      </c>
      <c r="G7">
        <v>7.071569561958313E-3</v>
      </c>
      <c r="H7">
        <v>-5.3715012036263943E-3</v>
      </c>
      <c r="I7">
        <v>-1.5855045989155769E-2</v>
      </c>
      <c r="J7">
        <v>7.0044436454772949</v>
      </c>
      <c r="K7" s="7">
        <f t="shared" si="0"/>
        <v>7</v>
      </c>
      <c r="L7" s="5">
        <f t="shared" si="1"/>
        <v>6.9919034806080163</v>
      </c>
      <c r="M7">
        <v>-2.20513716340065E-3</v>
      </c>
      <c r="N7">
        <v>-3.6357343196868901E-3</v>
      </c>
      <c r="O7">
        <v>6.1020180583000183E-3</v>
      </c>
      <c r="P7">
        <v>-9.2270690947771072E-3</v>
      </c>
      <c r="Q7">
        <v>7.0202088356018066</v>
      </c>
      <c r="R7" s="7">
        <v>7</v>
      </c>
      <c r="S7" s="5">
        <f>SUM(M7:Q7)</f>
        <v>7.011242913082242</v>
      </c>
    </row>
    <row r="8" spans="1:19" x14ac:dyDescent="0.3">
      <c r="A8" s="3">
        <v>0</v>
      </c>
      <c r="B8" s="3">
        <v>0</v>
      </c>
      <c r="C8" s="3">
        <v>0</v>
      </c>
      <c r="D8" s="3">
        <v>0</v>
      </c>
      <c r="E8" s="3">
        <v>4</v>
      </c>
      <c r="F8">
        <v>1.8786478787660599E-2</v>
      </c>
      <c r="G8">
        <v>3.3278018236160278E-3</v>
      </c>
      <c r="H8">
        <v>-2.413978241384029E-2</v>
      </c>
      <c r="I8">
        <v>2.751736156642437E-2</v>
      </c>
      <c r="J8">
        <v>3.9112873077392578</v>
      </c>
      <c r="K8" s="7">
        <f t="shared" si="0"/>
        <v>4</v>
      </c>
      <c r="L8" s="5">
        <f t="shared" si="1"/>
        <v>3.9367791675031185</v>
      </c>
      <c r="M8">
        <v>2.8943028301000599E-2</v>
      </c>
      <c r="N8">
        <v>5.5177129805088043E-2</v>
      </c>
      <c r="O8">
        <v>-0.18652412295341489</v>
      </c>
      <c r="P8">
        <v>-2.657251432538033E-3</v>
      </c>
      <c r="Q8">
        <v>3.7478847503662109</v>
      </c>
      <c r="R8" s="7">
        <v>4</v>
      </c>
      <c r="S8" s="5">
        <f>SUM(M8:Q8)</f>
        <v>3.6428235340863466</v>
      </c>
    </row>
    <row r="9" spans="1:19" x14ac:dyDescent="0.3">
      <c r="A9" s="3">
        <v>0</v>
      </c>
      <c r="B9" s="3">
        <v>1</v>
      </c>
      <c r="C9" s="3">
        <v>1</v>
      </c>
      <c r="D9" s="3">
        <v>2</v>
      </c>
      <c r="E9" s="3">
        <v>0</v>
      </c>
      <c r="F9">
        <v>-1.101639121770859E-3</v>
      </c>
      <c r="G9">
        <v>1.0042657852172849</v>
      </c>
      <c r="H9">
        <v>0.99928736686706543</v>
      </c>
      <c r="I9">
        <v>2.0035064220428471</v>
      </c>
      <c r="J9">
        <v>-2.8884038329124451E-3</v>
      </c>
      <c r="K9" s="7">
        <f t="shared" si="0"/>
        <v>4</v>
      </c>
      <c r="L9" s="5">
        <f t="shared" si="1"/>
        <v>4.003069531172514</v>
      </c>
      <c r="M9">
        <v>6.69870525598526E-4</v>
      </c>
      <c r="N9">
        <v>1.001576900482178</v>
      </c>
      <c r="O9">
        <v>1.261993885040283</v>
      </c>
      <c r="P9">
        <v>1.9961661100387571</v>
      </c>
      <c r="Q9">
        <v>-3.0382797122001648E-3</v>
      </c>
      <c r="R9" s="7">
        <v>4</v>
      </c>
      <c r="S9" s="5">
        <f>SUM(M9:Q9)</f>
        <v>4.2573684863746166</v>
      </c>
    </row>
    <row r="10" spans="1:19" x14ac:dyDescent="0.3">
      <c r="A10" s="3">
        <v>0</v>
      </c>
      <c r="B10" s="3">
        <v>1</v>
      </c>
      <c r="C10" s="3">
        <v>2</v>
      </c>
      <c r="D10" s="3">
        <v>3</v>
      </c>
      <c r="E10" s="3">
        <v>4</v>
      </c>
      <c r="F10">
        <v>-1.155804842710495E-3</v>
      </c>
      <c r="G10">
        <v>1.0081731081008909</v>
      </c>
      <c r="H10">
        <v>1.9996379613876341</v>
      </c>
      <c r="I10">
        <v>2.99522852897644</v>
      </c>
      <c r="J10">
        <v>3.9990518093109131</v>
      </c>
      <c r="K10" s="7">
        <f t="shared" si="0"/>
        <v>10</v>
      </c>
      <c r="L10" s="5">
        <f t="shared" si="1"/>
        <v>10.000935602933168</v>
      </c>
      <c r="M10">
        <v>-1.96993313729763E-2</v>
      </c>
      <c r="N10">
        <v>0.96811342239379883</v>
      </c>
      <c r="O10">
        <v>1.9414685964584351</v>
      </c>
      <c r="P10">
        <v>2.9760677814483638</v>
      </c>
      <c r="Q10">
        <v>3.9966592788696289</v>
      </c>
      <c r="R10" s="7">
        <v>10</v>
      </c>
      <c r="S10" s="5">
        <f>SUM(M10:Q10)</f>
        <v>9.8626097477972507</v>
      </c>
    </row>
    <row r="11" spans="1:19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  <c r="F11">
        <v>-2.6211515069007868E-4</v>
      </c>
      <c r="G11">
        <v>3.9324164390563958E-5</v>
      </c>
      <c r="H11">
        <v>-4.9436138942837715E-4</v>
      </c>
      <c r="I11">
        <v>-3.1197629868984222E-4</v>
      </c>
      <c r="J11">
        <v>-3.1102448701858521E-4</v>
      </c>
      <c r="K11" s="7">
        <f t="shared" si="0"/>
        <v>0</v>
      </c>
      <c r="L11" s="5">
        <f t="shared" si="1"/>
        <v>-1.3401531614363194E-3</v>
      </c>
      <c r="M11">
        <v>-2.1444261074066159E-4</v>
      </c>
      <c r="N11">
        <v>3.5960599780082703E-4</v>
      </c>
      <c r="O11">
        <v>-6.5407902002334595E-4</v>
      </c>
      <c r="P11">
        <v>-5.6827440857887268E-4</v>
      </c>
      <c r="Q11">
        <v>-4.3410807847976678E-5</v>
      </c>
      <c r="R11" s="7">
        <v>0</v>
      </c>
      <c r="S11" s="5">
        <f>SUM(M11:Q11)</f>
        <v>-1.1206008493900299E-3</v>
      </c>
    </row>
    <row r="12" spans="1:19" x14ac:dyDescent="0.3">
      <c r="A12" s="3">
        <v>0</v>
      </c>
      <c r="B12" s="3">
        <v>0</v>
      </c>
      <c r="C12" s="3">
        <v>1</v>
      </c>
      <c r="D12" s="3">
        <v>1</v>
      </c>
      <c r="E12" s="3">
        <v>0</v>
      </c>
      <c r="F12">
        <v>-1.8469356000423429E-3</v>
      </c>
      <c r="G12">
        <v>9.997636079788208E-4</v>
      </c>
      <c r="H12">
        <v>0.99979263544082642</v>
      </c>
      <c r="I12">
        <v>1.0001673698425291</v>
      </c>
      <c r="J12">
        <v>-1.4762207865715029E-3</v>
      </c>
      <c r="K12" s="7">
        <f t="shared" si="0"/>
        <v>2</v>
      </c>
      <c r="L12" s="5">
        <f t="shared" si="1"/>
        <v>1.9976366125047205</v>
      </c>
      <c r="M12">
        <v>1.1829324066638951E-3</v>
      </c>
      <c r="N12">
        <v>8.3813071250915527E-4</v>
      </c>
      <c r="O12">
        <v>0.99565494060516357</v>
      </c>
      <c r="P12">
        <v>0.9972691535949707</v>
      </c>
      <c r="Q12">
        <v>5.6086666882038123E-2</v>
      </c>
      <c r="R12" s="7">
        <v>2</v>
      </c>
      <c r="S12" s="5">
        <f>SUM(M12:Q12)</f>
        <v>2.0510318242013454</v>
      </c>
    </row>
    <row r="13" spans="1:19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>
        <v>-2.6211515069007868E-4</v>
      </c>
      <c r="G13">
        <v>3.9324164390563958E-5</v>
      </c>
      <c r="H13">
        <v>-4.9436138942837715E-4</v>
      </c>
      <c r="I13">
        <v>-3.1197629868984222E-4</v>
      </c>
      <c r="J13">
        <v>-3.1102448701858521E-4</v>
      </c>
      <c r="K13" s="7">
        <f t="shared" si="0"/>
        <v>0</v>
      </c>
      <c r="L13" s="5">
        <f t="shared" si="1"/>
        <v>-1.3401531614363194E-3</v>
      </c>
      <c r="M13">
        <v>-2.1444261074066159E-4</v>
      </c>
      <c r="N13">
        <v>3.5960599780082703E-4</v>
      </c>
      <c r="O13">
        <v>-6.5407902002334595E-4</v>
      </c>
      <c r="P13">
        <v>-5.6827440857887268E-4</v>
      </c>
      <c r="Q13">
        <v>-4.3410807847976678E-5</v>
      </c>
      <c r="R13" s="7">
        <v>0</v>
      </c>
      <c r="S13" s="5">
        <f>SUM(M13:Q13)</f>
        <v>-1.1206008493900299E-3</v>
      </c>
    </row>
    <row r="14" spans="1:19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>
        <v>-2.6211515069007868E-4</v>
      </c>
      <c r="G14">
        <v>3.9324164390563958E-5</v>
      </c>
      <c r="H14">
        <v>-4.9436138942837715E-4</v>
      </c>
      <c r="I14">
        <v>-3.1197629868984222E-4</v>
      </c>
      <c r="J14">
        <v>-3.1102448701858521E-4</v>
      </c>
      <c r="K14" s="7">
        <f t="shared" si="0"/>
        <v>0</v>
      </c>
      <c r="L14" s="5">
        <f t="shared" si="1"/>
        <v>-1.3401531614363194E-3</v>
      </c>
      <c r="M14">
        <v>-2.1444261074066159E-4</v>
      </c>
      <c r="N14">
        <v>3.5960599780082703E-4</v>
      </c>
      <c r="O14">
        <v>-6.5407902002334595E-4</v>
      </c>
      <c r="P14">
        <v>-5.6827440857887268E-4</v>
      </c>
      <c r="Q14">
        <v>-4.3410807847976678E-5</v>
      </c>
      <c r="R14" s="7">
        <v>0</v>
      </c>
      <c r="S14" s="5">
        <f>SUM(M14:Q14)</f>
        <v>-1.1206008493900299E-3</v>
      </c>
    </row>
    <row r="15" spans="1:19" x14ac:dyDescent="0.3">
      <c r="A15" s="3">
        <v>1</v>
      </c>
      <c r="B15" s="3">
        <v>1</v>
      </c>
      <c r="C15" s="3">
        <v>0</v>
      </c>
      <c r="D15" s="3">
        <v>0</v>
      </c>
      <c r="E15" s="3">
        <v>0</v>
      </c>
      <c r="F15">
        <v>0.9980473518371582</v>
      </c>
      <c r="G15">
        <v>1.000940203666687</v>
      </c>
      <c r="H15">
        <v>-1.8263375386595729E-4</v>
      </c>
      <c r="I15">
        <v>-1.5226472169160841E-3</v>
      </c>
      <c r="J15">
        <v>-9.1344118118286133E-4</v>
      </c>
      <c r="K15" s="7">
        <f t="shared" si="0"/>
        <v>2</v>
      </c>
      <c r="L15" s="5">
        <f t="shared" si="1"/>
        <v>1.9963688333518803</v>
      </c>
      <c r="M15">
        <v>0.99895238876342773</v>
      </c>
      <c r="N15">
        <v>1.0014051198959351</v>
      </c>
      <c r="O15">
        <v>-8.7726488709449768E-4</v>
      </c>
      <c r="P15">
        <v>-1.1921394616365431E-3</v>
      </c>
      <c r="Q15">
        <v>-2.1578595042228699E-3</v>
      </c>
      <c r="R15" s="7">
        <v>2</v>
      </c>
      <c r="S15" s="5">
        <f>SUM(M15:Q15)</f>
        <v>1.9961302448064089</v>
      </c>
    </row>
    <row r="16" spans="1:19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>
        <v>-2.6211515069007868E-4</v>
      </c>
      <c r="G16">
        <v>3.9324164390563958E-5</v>
      </c>
      <c r="H16">
        <v>-4.9436138942837715E-4</v>
      </c>
      <c r="I16">
        <v>-3.1197629868984222E-4</v>
      </c>
      <c r="J16">
        <v>-3.1102448701858521E-4</v>
      </c>
      <c r="K16" s="7">
        <f t="shared" si="0"/>
        <v>0</v>
      </c>
      <c r="L16" s="5">
        <f t="shared" si="1"/>
        <v>-1.3401531614363194E-3</v>
      </c>
      <c r="M16">
        <v>-2.1444261074066159E-4</v>
      </c>
      <c r="N16">
        <v>3.5960599780082703E-4</v>
      </c>
      <c r="O16">
        <v>-6.5407902002334595E-4</v>
      </c>
      <c r="P16">
        <v>-5.6827440857887268E-4</v>
      </c>
      <c r="Q16">
        <v>-4.3410807847976678E-5</v>
      </c>
      <c r="R16" s="7">
        <v>0</v>
      </c>
      <c r="S16" s="5">
        <f>SUM(M16:Q16)</f>
        <v>-1.1206008493900299E-3</v>
      </c>
    </row>
    <row r="17" spans="1:19" x14ac:dyDescent="0.3">
      <c r="A17" s="3">
        <v>0</v>
      </c>
      <c r="B17" s="3">
        <v>0</v>
      </c>
      <c r="C17" s="3">
        <v>1</v>
      </c>
      <c r="D17" s="3">
        <v>1</v>
      </c>
      <c r="E17" s="3">
        <v>0</v>
      </c>
      <c r="F17">
        <v>-1.8469356000423429E-3</v>
      </c>
      <c r="G17">
        <v>9.997636079788208E-4</v>
      </c>
      <c r="H17">
        <v>0.99979263544082642</v>
      </c>
      <c r="I17">
        <v>1.0001673698425291</v>
      </c>
      <c r="J17">
        <v>-1.4762207865715029E-3</v>
      </c>
      <c r="K17" s="7">
        <f t="shared" si="0"/>
        <v>2</v>
      </c>
      <c r="L17" s="5">
        <f t="shared" si="1"/>
        <v>1.9976366125047205</v>
      </c>
      <c r="M17">
        <v>1.1829324066638951E-3</v>
      </c>
      <c r="N17">
        <v>8.3813071250915527E-4</v>
      </c>
      <c r="O17">
        <v>0.99565494060516357</v>
      </c>
      <c r="P17">
        <v>0.9972691535949707</v>
      </c>
      <c r="Q17">
        <v>5.6086666882038123E-2</v>
      </c>
      <c r="R17" s="7">
        <v>2</v>
      </c>
      <c r="S17" s="5">
        <f>SUM(M17:Q17)</f>
        <v>2.0510318242013454</v>
      </c>
    </row>
    <row r="18" spans="1:19" x14ac:dyDescent="0.3">
      <c r="A18" s="3">
        <v>0</v>
      </c>
      <c r="B18" s="3">
        <v>0</v>
      </c>
      <c r="C18" s="3">
        <v>1</v>
      </c>
      <c r="D18" s="3">
        <v>1</v>
      </c>
      <c r="E18" s="3">
        <v>0</v>
      </c>
      <c r="F18">
        <v>-1.8469356000423429E-3</v>
      </c>
      <c r="G18">
        <v>9.997636079788208E-4</v>
      </c>
      <c r="H18">
        <v>0.99979263544082642</v>
      </c>
      <c r="I18">
        <v>1.0001673698425291</v>
      </c>
      <c r="J18">
        <v>-1.4762207865715029E-3</v>
      </c>
      <c r="K18" s="7">
        <f t="shared" si="0"/>
        <v>2</v>
      </c>
      <c r="L18" s="5">
        <f t="shared" si="1"/>
        <v>1.9976366125047205</v>
      </c>
      <c r="M18">
        <v>1.1829324066638951E-3</v>
      </c>
      <c r="N18">
        <v>8.3813071250915527E-4</v>
      </c>
      <c r="O18">
        <v>0.99565494060516357</v>
      </c>
      <c r="P18">
        <v>0.9972691535949707</v>
      </c>
      <c r="Q18">
        <v>5.6086666882038123E-2</v>
      </c>
      <c r="R18" s="7">
        <v>2</v>
      </c>
      <c r="S18" s="5">
        <f>SUM(M18:Q18)</f>
        <v>2.0510318242013454</v>
      </c>
    </row>
    <row r="19" spans="1:19" x14ac:dyDescent="0.3">
      <c r="A19" s="3">
        <v>0</v>
      </c>
      <c r="B19" s="3">
        <v>1</v>
      </c>
      <c r="C19" s="3">
        <v>1</v>
      </c>
      <c r="D19" s="3">
        <v>2</v>
      </c>
      <c r="E19" s="3">
        <v>0</v>
      </c>
      <c r="F19">
        <v>-1.101639121770859E-3</v>
      </c>
      <c r="G19">
        <v>1.0042657852172849</v>
      </c>
      <c r="H19">
        <v>0.99928736686706543</v>
      </c>
      <c r="I19">
        <v>2.0035064220428471</v>
      </c>
      <c r="J19">
        <v>-2.8884038329124451E-3</v>
      </c>
      <c r="K19" s="7">
        <f t="shared" si="0"/>
        <v>4</v>
      </c>
      <c r="L19" s="5">
        <f t="shared" si="1"/>
        <v>4.003069531172514</v>
      </c>
      <c r="M19">
        <v>6.69870525598526E-4</v>
      </c>
      <c r="N19">
        <v>1.001576900482178</v>
      </c>
      <c r="O19">
        <v>1.261993885040283</v>
      </c>
      <c r="P19">
        <v>1.9961661100387571</v>
      </c>
      <c r="Q19">
        <v>-3.0382797122001648E-3</v>
      </c>
      <c r="R19" s="7">
        <v>4</v>
      </c>
      <c r="S19" s="5">
        <f>SUM(M19:Q19)</f>
        <v>4.2573684863746166</v>
      </c>
    </row>
    <row r="20" spans="1:19" x14ac:dyDescent="0.3">
      <c r="A20" s="3">
        <v>0</v>
      </c>
      <c r="B20" s="3">
        <v>0</v>
      </c>
      <c r="C20" s="3">
        <v>1</v>
      </c>
      <c r="D20" s="3">
        <v>1</v>
      </c>
      <c r="E20" s="3">
        <v>1</v>
      </c>
      <c r="F20">
        <v>-2.228911966085434E-3</v>
      </c>
      <c r="G20">
        <v>4.0613114833831793E-4</v>
      </c>
      <c r="H20">
        <v>1.0014995336532591</v>
      </c>
      <c r="I20">
        <v>0.99641877412796021</v>
      </c>
      <c r="J20">
        <v>0.99950742721557617</v>
      </c>
      <c r="K20" s="7">
        <f t="shared" si="0"/>
        <v>3</v>
      </c>
      <c r="L20" s="5">
        <f t="shared" si="1"/>
        <v>2.9956029541790485</v>
      </c>
      <c r="M20">
        <v>1.744348555803299E-3</v>
      </c>
      <c r="N20">
        <v>-1.797204278409481E-2</v>
      </c>
      <c r="O20">
        <v>1.0002850294113159</v>
      </c>
      <c r="P20">
        <v>0.99474012851715088</v>
      </c>
      <c r="Q20">
        <v>1.1933708190917971</v>
      </c>
      <c r="R20" s="7">
        <v>3</v>
      </c>
      <c r="S20" s="5">
        <f>SUM(M20:Q20)</f>
        <v>3.1721682827919722</v>
      </c>
    </row>
    <row r="21" spans="1:19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  <c r="F21">
        <v>-2.6211515069007868E-4</v>
      </c>
      <c r="G21">
        <v>3.9324164390563958E-5</v>
      </c>
      <c r="H21">
        <v>-4.9436138942837715E-4</v>
      </c>
      <c r="I21">
        <v>-3.1197629868984222E-4</v>
      </c>
      <c r="J21">
        <v>-3.1102448701858521E-4</v>
      </c>
      <c r="K21" s="7">
        <f t="shared" si="0"/>
        <v>0</v>
      </c>
      <c r="L21" s="5">
        <f t="shared" si="1"/>
        <v>-1.3401531614363194E-3</v>
      </c>
      <c r="M21">
        <v>-2.1444261074066159E-4</v>
      </c>
      <c r="N21">
        <v>3.5960599780082703E-4</v>
      </c>
      <c r="O21">
        <v>-6.5407902002334595E-4</v>
      </c>
      <c r="P21">
        <v>-5.6827440857887268E-4</v>
      </c>
      <c r="Q21">
        <v>-4.3410807847976678E-5</v>
      </c>
      <c r="R21" s="7">
        <v>0</v>
      </c>
      <c r="S21" s="5">
        <f>SUM(M21:Q21)</f>
        <v>-1.1206008493900299E-3</v>
      </c>
    </row>
    <row r="22" spans="1:19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>
        <v>-2.6211515069007868E-4</v>
      </c>
      <c r="G22">
        <v>3.9324164390563958E-5</v>
      </c>
      <c r="H22">
        <v>-4.9436138942837715E-4</v>
      </c>
      <c r="I22">
        <v>-3.1197629868984222E-4</v>
      </c>
      <c r="J22">
        <v>-3.1102448701858521E-4</v>
      </c>
      <c r="K22" s="7">
        <f t="shared" si="0"/>
        <v>0</v>
      </c>
      <c r="L22" s="5">
        <f t="shared" si="1"/>
        <v>-1.3401531614363194E-3</v>
      </c>
      <c r="M22">
        <v>-2.1444261074066159E-4</v>
      </c>
      <c r="N22">
        <v>3.5960599780082703E-4</v>
      </c>
      <c r="O22">
        <v>-6.5407902002334595E-4</v>
      </c>
      <c r="P22">
        <v>-5.6827440857887268E-4</v>
      </c>
      <c r="Q22">
        <v>-4.3410807847976678E-5</v>
      </c>
      <c r="R22" s="7">
        <v>0</v>
      </c>
      <c r="S22" s="5">
        <f>SUM(M22:Q22)</f>
        <v>-1.1206008493900299E-3</v>
      </c>
    </row>
    <row r="23" spans="1:19" x14ac:dyDescent="0.3">
      <c r="A23" s="3">
        <v>1</v>
      </c>
      <c r="B23" s="3">
        <v>1</v>
      </c>
      <c r="C23" s="3">
        <v>0</v>
      </c>
      <c r="D23" s="3">
        <v>0</v>
      </c>
      <c r="E23" s="3">
        <v>3</v>
      </c>
      <c r="F23">
        <v>0.99796009063720703</v>
      </c>
      <c r="G23">
        <v>0.4767346978187561</v>
      </c>
      <c r="H23">
        <v>-3.7244460545480251E-3</v>
      </c>
      <c r="I23">
        <v>0.14148722589015961</v>
      </c>
      <c r="J23">
        <v>3.0150599479675289</v>
      </c>
      <c r="K23" s="7">
        <f t="shared" si="0"/>
        <v>5</v>
      </c>
      <c r="L23" s="5">
        <f t="shared" si="1"/>
        <v>4.627517516259104</v>
      </c>
      <c r="M23">
        <v>1.0012276172637939</v>
      </c>
      <c r="N23">
        <v>0.96762323379516602</v>
      </c>
      <c r="O23">
        <v>-0.14275716245174411</v>
      </c>
      <c r="P23">
        <v>4.5905429869890213E-3</v>
      </c>
      <c r="Q23">
        <v>3.0067446231842041</v>
      </c>
      <c r="R23" s="7">
        <v>5</v>
      </c>
      <c r="S23" s="5">
        <f>SUM(M23:Q23)</f>
        <v>4.837428854778409</v>
      </c>
    </row>
    <row r="24" spans="1:19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>
        <v>-2.6211515069007868E-4</v>
      </c>
      <c r="G24">
        <v>3.9324164390563958E-5</v>
      </c>
      <c r="H24">
        <v>-4.9436138942837715E-4</v>
      </c>
      <c r="I24">
        <v>-3.1197629868984222E-4</v>
      </c>
      <c r="J24">
        <v>-3.1102448701858521E-4</v>
      </c>
      <c r="K24" s="7">
        <f t="shared" si="0"/>
        <v>0</v>
      </c>
      <c r="L24" s="5">
        <f t="shared" si="1"/>
        <v>-1.3401531614363194E-3</v>
      </c>
      <c r="M24">
        <v>-2.1444261074066159E-4</v>
      </c>
      <c r="N24">
        <v>3.5960599780082703E-4</v>
      </c>
      <c r="O24">
        <v>-6.5407902002334595E-4</v>
      </c>
      <c r="P24">
        <v>-5.6827440857887268E-4</v>
      </c>
      <c r="Q24">
        <v>-4.3410807847976678E-5</v>
      </c>
      <c r="R24" s="7">
        <v>0</v>
      </c>
      <c r="S24" s="5">
        <f>SUM(M24:Q24)</f>
        <v>-1.1206008493900299E-3</v>
      </c>
    </row>
    <row r="25" spans="1:19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>
        <v>-2.6211515069007868E-4</v>
      </c>
      <c r="G25">
        <v>3.9324164390563958E-5</v>
      </c>
      <c r="H25">
        <v>-4.9436138942837715E-4</v>
      </c>
      <c r="I25">
        <v>-3.1197629868984222E-4</v>
      </c>
      <c r="J25">
        <v>-3.1102448701858521E-4</v>
      </c>
      <c r="K25" s="7">
        <f t="shared" si="0"/>
        <v>0</v>
      </c>
      <c r="L25" s="5">
        <f t="shared" si="1"/>
        <v>-1.3401531614363194E-3</v>
      </c>
      <c r="M25">
        <v>-2.1444261074066159E-4</v>
      </c>
      <c r="N25">
        <v>3.5960599780082703E-4</v>
      </c>
      <c r="O25">
        <v>-6.5407902002334595E-4</v>
      </c>
      <c r="P25">
        <v>-5.6827440857887268E-4</v>
      </c>
      <c r="Q25">
        <v>-4.3410807847976678E-5</v>
      </c>
      <c r="R25" s="7">
        <v>0</v>
      </c>
      <c r="S25" s="5">
        <f>SUM(M25:Q25)</f>
        <v>-1.1206008493900299E-3</v>
      </c>
    </row>
    <row r="26" spans="1:19" x14ac:dyDescent="0.3">
      <c r="A26" s="3">
        <v>0</v>
      </c>
      <c r="B26" s="3">
        <v>0</v>
      </c>
      <c r="C26" s="3">
        <v>0</v>
      </c>
      <c r="D26" s="3">
        <v>0</v>
      </c>
      <c r="E26" s="3">
        <v>3</v>
      </c>
      <c r="F26">
        <v>-4.1503943502902976E-3</v>
      </c>
      <c r="G26">
        <v>2.2526085376739499E-4</v>
      </c>
      <c r="H26">
        <v>-3.564735408872366E-3</v>
      </c>
      <c r="I26">
        <v>-6.9077182561159134E-3</v>
      </c>
      <c r="J26">
        <v>3.0586740970611568</v>
      </c>
      <c r="K26" s="7">
        <f t="shared" si="0"/>
        <v>3</v>
      </c>
      <c r="L26" s="5">
        <f t="shared" si="1"/>
        <v>3.0442765098996456</v>
      </c>
      <c r="M26">
        <v>-0.150385856628418</v>
      </c>
      <c r="N26">
        <v>-9.1411173343658447E-4</v>
      </c>
      <c r="O26">
        <v>1.7222277820110321E-3</v>
      </c>
      <c r="P26">
        <v>6.2532108277082443E-3</v>
      </c>
      <c r="Q26">
        <v>3.002282857894897</v>
      </c>
      <c r="R26" s="7">
        <v>3</v>
      </c>
      <c r="S26" s="5">
        <f>SUM(M26:Q26)</f>
        <v>2.8589583281427617</v>
      </c>
    </row>
    <row r="27" spans="1:19" x14ac:dyDescent="0.3">
      <c r="A27" s="3">
        <v>0</v>
      </c>
      <c r="B27" s="3">
        <v>0</v>
      </c>
      <c r="C27" s="3">
        <v>0</v>
      </c>
      <c r="D27" s="3">
        <v>0</v>
      </c>
      <c r="E27" s="3">
        <v>1</v>
      </c>
      <c r="F27">
        <v>1.0103248059749599E-3</v>
      </c>
      <c r="G27">
        <v>2.6023983955383301E-3</v>
      </c>
      <c r="H27">
        <v>-1.772587653249502E-3</v>
      </c>
      <c r="I27">
        <v>-3.3758301287889481E-3</v>
      </c>
      <c r="J27">
        <v>1.002684950828552</v>
      </c>
      <c r="K27" s="7">
        <f t="shared" si="0"/>
        <v>1</v>
      </c>
      <c r="L27" s="5">
        <f t="shared" si="1"/>
        <v>1.0011492562480269</v>
      </c>
      <c r="M27">
        <v>-1.059796661138535E-3</v>
      </c>
      <c r="N27">
        <v>0.1013689041137695</v>
      </c>
      <c r="O27">
        <v>2.7433527633547779E-2</v>
      </c>
      <c r="P27">
        <v>-1.6158055514097209E-3</v>
      </c>
      <c r="Q27">
        <v>1.0038455724716191</v>
      </c>
      <c r="R27" s="7">
        <v>1</v>
      </c>
      <c r="S27" s="5">
        <f>SUM(M27:Q27)</f>
        <v>1.1299724020063882</v>
      </c>
    </row>
    <row r="28" spans="1:19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  <c r="F28">
        <v>-2.6211515069007868E-4</v>
      </c>
      <c r="G28">
        <v>3.9324164390563958E-5</v>
      </c>
      <c r="H28">
        <v>-4.9436138942837715E-4</v>
      </c>
      <c r="I28">
        <v>-3.1197629868984222E-4</v>
      </c>
      <c r="J28">
        <v>-3.1102448701858521E-4</v>
      </c>
      <c r="K28" s="7">
        <f t="shared" si="0"/>
        <v>0</v>
      </c>
      <c r="L28" s="5">
        <f t="shared" si="1"/>
        <v>-1.3401531614363194E-3</v>
      </c>
      <c r="M28">
        <v>-2.1444261074066159E-4</v>
      </c>
      <c r="N28">
        <v>3.5960599780082703E-4</v>
      </c>
      <c r="O28">
        <v>-6.5407902002334595E-4</v>
      </c>
      <c r="P28">
        <v>-5.6827440857887268E-4</v>
      </c>
      <c r="Q28">
        <v>-4.3410807847976678E-5</v>
      </c>
      <c r="R28" s="7">
        <v>0</v>
      </c>
      <c r="S28" s="5">
        <f>SUM(M28:Q28)</f>
        <v>-1.1206008493900299E-3</v>
      </c>
    </row>
    <row r="29" spans="1:19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  <c r="F29">
        <v>-2.6211515069007868E-4</v>
      </c>
      <c r="G29">
        <v>3.9324164390563958E-5</v>
      </c>
      <c r="H29">
        <v>-4.9436138942837715E-4</v>
      </c>
      <c r="I29">
        <v>-3.1197629868984222E-4</v>
      </c>
      <c r="J29">
        <v>-3.1102448701858521E-4</v>
      </c>
      <c r="K29" s="7">
        <f t="shared" si="0"/>
        <v>0</v>
      </c>
      <c r="L29" s="5">
        <f t="shared" si="1"/>
        <v>-1.3401531614363194E-3</v>
      </c>
      <c r="M29">
        <v>-2.1444261074066159E-4</v>
      </c>
      <c r="N29">
        <v>3.5960599780082703E-4</v>
      </c>
      <c r="O29">
        <v>-6.5407902002334595E-4</v>
      </c>
      <c r="P29">
        <v>-5.6827440857887268E-4</v>
      </c>
      <c r="Q29">
        <v>-4.3410807847976678E-5</v>
      </c>
      <c r="R29" s="7">
        <v>0</v>
      </c>
      <c r="S29" s="5">
        <f>SUM(M29:Q29)</f>
        <v>-1.1206008493900299E-3</v>
      </c>
    </row>
    <row r="30" spans="1:19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  <c r="F30">
        <v>-2.6211515069007868E-4</v>
      </c>
      <c r="G30">
        <v>3.9324164390563958E-5</v>
      </c>
      <c r="H30">
        <v>-4.9436138942837715E-4</v>
      </c>
      <c r="I30">
        <v>-3.1197629868984222E-4</v>
      </c>
      <c r="J30">
        <v>-3.1102448701858521E-4</v>
      </c>
      <c r="K30" s="7">
        <f t="shared" si="0"/>
        <v>0</v>
      </c>
      <c r="L30" s="5">
        <f t="shared" si="1"/>
        <v>-1.3401531614363194E-3</v>
      </c>
      <c r="M30">
        <v>-2.1444261074066159E-4</v>
      </c>
      <c r="N30">
        <v>3.5960599780082703E-4</v>
      </c>
      <c r="O30">
        <v>-6.5407902002334595E-4</v>
      </c>
      <c r="P30">
        <v>-5.6827440857887268E-4</v>
      </c>
      <c r="Q30">
        <v>-4.3410807847976678E-5</v>
      </c>
      <c r="R30" s="7">
        <v>0</v>
      </c>
      <c r="S30" s="5">
        <f>SUM(M30:Q30)</f>
        <v>-1.1206008493900299E-3</v>
      </c>
    </row>
    <row r="31" spans="1:19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>
        <v>-2.6211515069007868E-4</v>
      </c>
      <c r="G31">
        <v>3.9324164390563958E-5</v>
      </c>
      <c r="H31">
        <v>-4.9436138942837715E-4</v>
      </c>
      <c r="I31">
        <v>-3.1197629868984222E-4</v>
      </c>
      <c r="J31">
        <v>-3.1102448701858521E-4</v>
      </c>
      <c r="K31" s="7">
        <f t="shared" si="0"/>
        <v>0</v>
      </c>
      <c r="L31" s="5">
        <f t="shared" si="1"/>
        <v>-1.3401531614363194E-3</v>
      </c>
      <c r="M31">
        <v>-2.1444261074066159E-4</v>
      </c>
      <c r="N31">
        <v>3.5960599780082703E-4</v>
      </c>
      <c r="O31">
        <v>-6.5407902002334595E-4</v>
      </c>
      <c r="P31">
        <v>-5.6827440857887268E-4</v>
      </c>
      <c r="Q31">
        <v>-4.3410807847976678E-5</v>
      </c>
      <c r="R31" s="7">
        <v>0</v>
      </c>
      <c r="S31" s="5">
        <f>SUM(M31:Q31)</f>
        <v>-1.1206008493900299E-3</v>
      </c>
    </row>
    <row r="32" spans="1:19" x14ac:dyDescent="0.3">
      <c r="A32" s="3">
        <v>0</v>
      </c>
      <c r="B32" s="3">
        <v>0</v>
      </c>
      <c r="C32" s="3">
        <v>1</v>
      </c>
      <c r="D32" s="3">
        <v>1</v>
      </c>
      <c r="E32" s="3">
        <v>2</v>
      </c>
      <c r="F32">
        <v>-2.6020370423793788E-3</v>
      </c>
      <c r="G32">
        <v>2.6436150074005132E-4</v>
      </c>
      <c r="H32">
        <v>0.99729108810424805</v>
      </c>
      <c r="I32">
        <v>0.99743479490280151</v>
      </c>
      <c r="J32">
        <v>2.001774787902832</v>
      </c>
      <c r="K32" s="7">
        <f t="shared" si="0"/>
        <v>4</v>
      </c>
      <c r="L32" s="5">
        <f t="shared" si="1"/>
        <v>3.9941629953682423</v>
      </c>
      <c r="M32">
        <v>1.4557316899299619E-4</v>
      </c>
      <c r="N32">
        <v>-3.0522421002388E-4</v>
      </c>
      <c r="O32">
        <v>0.99814391136169434</v>
      </c>
      <c r="P32">
        <v>0.9978255033493042</v>
      </c>
      <c r="Q32">
        <v>1.9939630031585689</v>
      </c>
      <c r="R32" s="7">
        <v>4</v>
      </c>
      <c r="S32" s="5">
        <f>SUM(M32:Q32)</f>
        <v>3.9897727668285365</v>
      </c>
    </row>
    <row r="33" spans="1:19" x14ac:dyDescent="0.3">
      <c r="A33" s="3">
        <v>1</v>
      </c>
      <c r="B33" s="3">
        <v>0</v>
      </c>
      <c r="C33" s="3">
        <v>0</v>
      </c>
      <c r="D33" s="3">
        <v>0</v>
      </c>
      <c r="E33" s="3">
        <v>4</v>
      </c>
      <c r="F33">
        <v>1.0025860071182251</v>
      </c>
      <c r="G33">
        <v>1.871034502983093E-3</v>
      </c>
      <c r="H33">
        <v>-2.2825649939477439E-3</v>
      </c>
      <c r="I33">
        <v>-8.7863076478242874E-3</v>
      </c>
      <c r="J33">
        <v>4.000739574432373</v>
      </c>
      <c r="K33" s="7">
        <f t="shared" si="0"/>
        <v>5</v>
      </c>
      <c r="L33" s="5">
        <f t="shared" si="1"/>
        <v>4.9941277434118092</v>
      </c>
      <c r="M33">
        <v>1.0029997825622561</v>
      </c>
      <c r="N33">
        <v>-1.777380704879761E-3</v>
      </c>
      <c r="O33">
        <v>1.625530421733856E-3</v>
      </c>
      <c r="P33">
        <v>-4.5507866889238358E-3</v>
      </c>
      <c r="Q33">
        <v>4.0107922554016113</v>
      </c>
      <c r="R33" s="7">
        <v>5</v>
      </c>
      <c r="S33" s="5">
        <f>SUM(M33:Q33)</f>
        <v>5.0090894009917974</v>
      </c>
    </row>
    <row r="34" spans="1:19" x14ac:dyDescent="0.3">
      <c r="A34" s="3">
        <v>0</v>
      </c>
      <c r="B34" s="3">
        <v>0</v>
      </c>
      <c r="C34" s="3">
        <v>0</v>
      </c>
      <c r="D34" s="3">
        <v>0</v>
      </c>
      <c r="E34" s="3">
        <v>1</v>
      </c>
      <c r="F34">
        <v>-7.6676607131958008E-2</v>
      </c>
      <c r="G34">
        <v>0.13501770794391629</v>
      </c>
      <c r="H34">
        <v>-1.2257327325642109E-3</v>
      </c>
      <c r="I34">
        <v>1.9141381606459621E-2</v>
      </c>
      <c r="J34">
        <v>1.06049656867981</v>
      </c>
      <c r="K34" s="7">
        <f t="shared" si="0"/>
        <v>1</v>
      </c>
      <c r="L34" s="5">
        <f t="shared" si="1"/>
        <v>1.1367533183656637</v>
      </c>
      <c r="M34">
        <v>-4.1789665818214423E-2</v>
      </c>
      <c r="N34">
        <v>2.7816250920295719E-2</v>
      </c>
      <c r="O34">
        <v>3.010405600070953E-2</v>
      </c>
      <c r="P34">
        <v>-1.420196145772934E-3</v>
      </c>
      <c r="Q34">
        <v>0.9968993067741394</v>
      </c>
      <c r="R34" s="7">
        <v>1</v>
      </c>
      <c r="S34" s="5">
        <f>SUM(M34:Q34)</f>
        <v>1.0116097517311573</v>
      </c>
    </row>
    <row r="35" spans="1:19" x14ac:dyDescent="0.3">
      <c r="A35" s="3">
        <v>0</v>
      </c>
      <c r="B35" s="3">
        <v>0</v>
      </c>
      <c r="C35" s="3">
        <v>1</v>
      </c>
      <c r="D35" s="3">
        <v>1</v>
      </c>
      <c r="E35" s="3">
        <v>2</v>
      </c>
      <c r="F35">
        <v>-2.6020370423793788E-3</v>
      </c>
      <c r="G35">
        <v>2.6436150074005132E-4</v>
      </c>
      <c r="H35">
        <v>0.99729108810424805</v>
      </c>
      <c r="I35">
        <v>0.99743479490280151</v>
      </c>
      <c r="J35">
        <v>2.001774787902832</v>
      </c>
      <c r="K35" s="7">
        <f t="shared" si="0"/>
        <v>4</v>
      </c>
      <c r="L35" s="5">
        <f t="shared" si="1"/>
        <v>3.9941629953682423</v>
      </c>
      <c r="M35">
        <v>1.4557316899299619E-4</v>
      </c>
      <c r="N35">
        <v>-3.0522421002388E-4</v>
      </c>
      <c r="O35">
        <v>0.99814391136169434</v>
      </c>
      <c r="P35">
        <v>0.9978255033493042</v>
      </c>
      <c r="Q35">
        <v>1.9939630031585689</v>
      </c>
      <c r="R35" s="7">
        <v>4</v>
      </c>
      <c r="S35" s="5">
        <f>SUM(M35:Q35)</f>
        <v>3.9897727668285365</v>
      </c>
    </row>
    <row r="36" spans="1:19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  <c r="F36">
        <v>-2.6211515069007868E-4</v>
      </c>
      <c r="G36">
        <v>3.9324164390563958E-5</v>
      </c>
      <c r="H36">
        <v>-4.9436138942837715E-4</v>
      </c>
      <c r="I36">
        <v>-3.1197629868984222E-4</v>
      </c>
      <c r="J36">
        <v>-3.1102448701858521E-4</v>
      </c>
      <c r="K36" s="7">
        <f t="shared" si="0"/>
        <v>0</v>
      </c>
      <c r="L36" s="5">
        <f t="shared" si="1"/>
        <v>-1.3401531614363194E-3</v>
      </c>
      <c r="M36">
        <v>-2.1444261074066159E-4</v>
      </c>
      <c r="N36">
        <v>3.5960599780082703E-4</v>
      </c>
      <c r="O36">
        <v>-6.5407902002334595E-4</v>
      </c>
      <c r="P36">
        <v>-5.6827440857887268E-4</v>
      </c>
      <c r="Q36">
        <v>-4.3410807847976678E-5</v>
      </c>
      <c r="R36" s="7">
        <v>0</v>
      </c>
      <c r="S36" s="5">
        <f>SUM(M36:Q36)</f>
        <v>-1.1206008493900299E-3</v>
      </c>
    </row>
    <row r="37" spans="1:19" x14ac:dyDescent="0.3">
      <c r="A37" s="3">
        <v>0</v>
      </c>
      <c r="B37" s="3">
        <v>0</v>
      </c>
      <c r="C37" s="3">
        <v>1</v>
      </c>
      <c r="D37" s="3">
        <v>1</v>
      </c>
      <c r="E37" s="3">
        <v>2</v>
      </c>
      <c r="F37">
        <v>-2.6020370423793788E-3</v>
      </c>
      <c r="G37">
        <v>2.6436150074005132E-4</v>
      </c>
      <c r="H37">
        <v>0.99729108810424805</v>
      </c>
      <c r="I37">
        <v>0.99743479490280151</v>
      </c>
      <c r="J37">
        <v>2.001774787902832</v>
      </c>
      <c r="K37" s="7">
        <f t="shared" si="0"/>
        <v>4</v>
      </c>
      <c r="L37" s="5">
        <f t="shared" si="1"/>
        <v>3.9941629953682423</v>
      </c>
      <c r="M37">
        <v>1.4557316899299619E-4</v>
      </c>
      <c r="N37">
        <v>-3.0522421002388E-4</v>
      </c>
      <c r="O37">
        <v>0.99814391136169434</v>
      </c>
      <c r="P37">
        <v>0.9978255033493042</v>
      </c>
      <c r="Q37">
        <v>1.9939630031585689</v>
      </c>
      <c r="R37" s="7">
        <v>4</v>
      </c>
      <c r="S37" s="5">
        <f>SUM(M37:Q37)</f>
        <v>3.9897727668285365</v>
      </c>
    </row>
    <row r="38" spans="1:19" x14ac:dyDescent="0.3">
      <c r="A38" s="3">
        <v>1</v>
      </c>
      <c r="B38" s="3">
        <v>1</v>
      </c>
      <c r="C38" s="3">
        <v>0</v>
      </c>
      <c r="D38" s="3">
        <v>0</v>
      </c>
      <c r="E38" s="3">
        <v>0</v>
      </c>
      <c r="F38">
        <v>0.9980473518371582</v>
      </c>
      <c r="G38">
        <v>1.000940203666687</v>
      </c>
      <c r="H38">
        <v>-1.8263375386595729E-4</v>
      </c>
      <c r="I38">
        <v>-1.5226472169160841E-3</v>
      </c>
      <c r="J38">
        <v>-9.1344118118286133E-4</v>
      </c>
      <c r="K38" s="7">
        <f t="shared" si="0"/>
        <v>2</v>
      </c>
      <c r="L38" s="5">
        <f t="shared" si="1"/>
        <v>1.9963688333518803</v>
      </c>
      <c r="M38">
        <v>0.99895238876342773</v>
      </c>
      <c r="N38">
        <v>1.0014051198959351</v>
      </c>
      <c r="O38">
        <v>-8.7726488709449768E-4</v>
      </c>
      <c r="P38">
        <v>-1.1921394616365431E-3</v>
      </c>
      <c r="Q38">
        <v>-2.1578595042228699E-3</v>
      </c>
      <c r="R38" s="7">
        <v>2</v>
      </c>
      <c r="S38" s="5">
        <f>SUM(M38:Q38)</f>
        <v>1.9961302448064089</v>
      </c>
    </row>
    <row r="39" spans="1:19" x14ac:dyDescent="0.3">
      <c r="A39" s="3">
        <v>0</v>
      </c>
      <c r="B39" s="3">
        <v>0</v>
      </c>
      <c r="C39" s="3">
        <v>0</v>
      </c>
      <c r="D39" s="3">
        <v>0</v>
      </c>
      <c r="E39" s="3">
        <v>0</v>
      </c>
      <c r="F39">
        <v>-2.6211515069007868E-4</v>
      </c>
      <c r="G39">
        <v>3.9324164390563958E-5</v>
      </c>
      <c r="H39">
        <v>-4.9436138942837715E-4</v>
      </c>
      <c r="I39">
        <v>-3.1197629868984222E-4</v>
      </c>
      <c r="J39">
        <v>-3.1102448701858521E-4</v>
      </c>
      <c r="K39" s="7">
        <f t="shared" si="0"/>
        <v>0</v>
      </c>
      <c r="L39" s="5">
        <f t="shared" si="1"/>
        <v>-1.3401531614363194E-3</v>
      </c>
      <c r="M39">
        <v>-2.1444261074066159E-4</v>
      </c>
      <c r="N39">
        <v>3.5960599780082703E-4</v>
      </c>
      <c r="O39">
        <v>-6.5407902002334595E-4</v>
      </c>
      <c r="P39">
        <v>-5.6827440857887268E-4</v>
      </c>
      <c r="Q39">
        <v>-4.3410807847976678E-5</v>
      </c>
      <c r="R39" s="7">
        <v>0</v>
      </c>
      <c r="S39" s="5">
        <f>SUM(M39:Q39)</f>
        <v>-1.1206008493900299E-3</v>
      </c>
    </row>
    <row r="40" spans="1:19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  <c r="F40">
        <v>-2.6211515069007868E-4</v>
      </c>
      <c r="G40">
        <v>3.9324164390563958E-5</v>
      </c>
      <c r="H40">
        <v>-4.9436138942837715E-4</v>
      </c>
      <c r="I40">
        <v>-3.1197629868984222E-4</v>
      </c>
      <c r="J40">
        <v>-3.1102448701858521E-4</v>
      </c>
      <c r="K40" s="7">
        <f t="shared" si="0"/>
        <v>0</v>
      </c>
      <c r="L40" s="5">
        <f t="shared" si="1"/>
        <v>-1.3401531614363194E-3</v>
      </c>
      <c r="M40">
        <v>-2.1444261074066159E-4</v>
      </c>
      <c r="N40">
        <v>3.5960599780082703E-4</v>
      </c>
      <c r="O40">
        <v>-6.5407902002334595E-4</v>
      </c>
      <c r="P40">
        <v>-5.6827440857887268E-4</v>
      </c>
      <c r="Q40">
        <v>-4.3410807847976678E-5</v>
      </c>
      <c r="R40" s="7">
        <v>0</v>
      </c>
      <c r="S40" s="5">
        <f>SUM(M40:Q40)</f>
        <v>-1.1206008493900299E-3</v>
      </c>
    </row>
    <row r="41" spans="1:19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  <c r="F41">
        <v>-2.6211515069007868E-4</v>
      </c>
      <c r="G41">
        <v>3.9324164390563958E-5</v>
      </c>
      <c r="H41">
        <v>-4.9436138942837715E-4</v>
      </c>
      <c r="I41">
        <v>-3.1197629868984222E-4</v>
      </c>
      <c r="J41">
        <v>-3.1102448701858521E-4</v>
      </c>
      <c r="K41" s="7">
        <f t="shared" si="0"/>
        <v>0</v>
      </c>
      <c r="L41" s="5">
        <f t="shared" si="1"/>
        <v>-1.3401531614363194E-3</v>
      </c>
      <c r="M41">
        <v>-2.1444261074066159E-4</v>
      </c>
      <c r="N41">
        <v>3.5960599780082703E-4</v>
      </c>
      <c r="O41">
        <v>-6.5407902002334595E-4</v>
      </c>
      <c r="P41">
        <v>-5.6827440857887268E-4</v>
      </c>
      <c r="Q41">
        <v>-4.3410807847976678E-5</v>
      </c>
      <c r="R41" s="7">
        <v>0</v>
      </c>
      <c r="S41" s="5">
        <f>SUM(M41:Q41)</f>
        <v>-1.1206008493900299E-3</v>
      </c>
    </row>
    <row r="42" spans="1:19" x14ac:dyDescent="0.3">
      <c r="A42" s="3">
        <v>1</v>
      </c>
      <c r="B42" s="3">
        <v>0</v>
      </c>
      <c r="C42" s="3">
        <v>0</v>
      </c>
      <c r="D42" s="3">
        <v>0</v>
      </c>
      <c r="E42" s="3">
        <v>2</v>
      </c>
      <c r="F42">
        <v>0.99979841709136963</v>
      </c>
      <c r="G42">
        <v>0.1088684946298599</v>
      </c>
      <c r="H42">
        <v>-2.9878830537199969E-4</v>
      </c>
      <c r="I42">
        <v>-9.4184447079896927E-3</v>
      </c>
      <c r="J42">
        <v>1.9988304376602171</v>
      </c>
      <c r="K42" s="7">
        <f t="shared" si="0"/>
        <v>3</v>
      </c>
      <c r="L42" s="5">
        <f t="shared" si="1"/>
        <v>3.0977801163680851</v>
      </c>
      <c r="M42">
        <v>0.84369289875030518</v>
      </c>
      <c r="N42">
        <v>1.508936285972595E-3</v>
      </c>
      <c r="O42">
        <v>3.5831164568662643E-2</v>
      </c>
      <c r="P42">
        <v>-2.3572081699967381E-2</v>
      </c>
      <c r="Q42">
        <v>1.9034814834594731</v>
      </c>
      <c r="R42" s="7">
        <v>3</v>
      </c>
      <c r="S42" s="5">
        <f>SUM(M42:Q42)</f>
        <v>2.7609424013644461</v>
      </c>
    </row>
    <row r="43" spans="1:19" x14ac:dyDescent="0.3">
      <c r="A43" s="3">
        <v>1</v>
      </c>
      <c r="B43" s="3">
        <v>2</v>
      </c>
      <c r="C43" s="3">
        <v>3</v>
      </c>
      <c r="D43" s="3">
        <v>4</v>
      </c>
      <c r="E43" s="3">
        <v>0</v>
      </c>
      <c r="F43">
        <v>1.088334441184998</v>
      </c>
      <c r="G43">
        <v>2.0036606788635249</v>
      </c>
      <c r="H43">
        <v>2.9165363311767578</v>
      </c>
      <c r="I43">
        <v>3.912449836730957</v>
      </c>
      <c r="J43">
        <v>-1.457624137401581E-3</v>
      </c>
      <c r="K43" s="7">
        <f t="shared" si="0"/>
        <v>10</v>
      </c>
      <c r="L43" s="5">
        <f t="shared" si="1"/>
        <v>9.9195236638188362</v>
      </c>
      <c r="M43">
        <v>0.95598173141479492</v>
      </c>
      <c r="N43">
        <v>2.0005407333374019</v>
      </c>
      <c r="O43">
        <v>2.9933333396911621</v>
      </c>
      <c r="P43">
        <v>4.1405987739562988</v>
      </c>
      <c r="Q43">
        <v>-1.382862776517868E-2</v>
      </c>
      <c r="R43" s="7">
        <v>10</v>
      </c>
      <c r="S43" s="5">
        <f>SUM(M43:Q43)</f>
        <v>10.07662595063448</v>
      </c>
    </row>
    <row r="44" spans="1:19" x14ac:dyDescent="0.3">
      <c r="A44" s="3">
        <v>0</v>
      </c>
      <c r="B44" s="3">
        <v>0</v>
      </c>
      <c r="C44" s="3">
        <v>0</v>
      </c>
      <c r="D44" s="3">
        <v>0</v>
      </c>
      <c r="E44" s="3">
        <v>2</v>
      </c>
      <c r="F44">
        <v>2.113137394189835E-3</v>
      </c>
      <c r="G44">
        <v>-2.6059150695800781E-4</v>
      </c>
      <c r="H44">
        <v>9.9530570209026337E-2</v>
      </c>
      <c r="I44">
        <v>-7.7498126775026321E-3</v>
      </c>
      <c r="J44">
        <v>1.998090386390686</v>
      </c>
      <c r="K44" s="7">
        <f t="shared" si="0"/>
        <v>2</v>
      </c>
      <c r="L44" s="5">
        <f t="shared" si="1"/>
        <v>2.0917236898094416</v>
      </c>
      <c r="M44">
        <v>-3.0298363417387009E-2</v>
      </c>
      <c r="N44">
        <v>3.9291888475418091E-2</v>
      </c>
      <c r="O44">
        <v>-1.984532922506332E-3</v>
      </c>
      <c r="P44">
        <v>-3.4461710602045059E-3</v>
      </c>
      <c r="Q44">
        <v>1.855035543441772</v>
      </c>
      <c r="R44" s="7">
        <v>2</v>
      </c>
      <c r="S44" s="5">
        <f>SUM(M44:Q44)</f>
        <v>1.8585983645170923</v>
      </c>
    </row>
    <row r="45" spans="1:19" x14ac:dyDescent="0.3">
      <c r="A45" s="3">
        <v>0</v>
      </c>
      <c r="B45" s="3">
        <v>0</v>
      </c>
      <c r="C45" s="3">
        <v>0</v>
      </c>
      <c r="D45" s="3">
        <v>0</v>
      </c>
      <c r="E45" s="3">
        <v>0</v>
      </c>
      <c r="F45">
        <v>-2.6211515069007868E-4</v>
      </c>
      <c r="G45">
        <v>3.9324164390563958E-5</v>
      </c>
      <c r="H45">
        <v>-4.9436138942837715E-4</v>
      </c>
      <c r="I45">
        <v>-3.1197629868984222E-4</v>
      </c>
      <c r="J45">
        <v>-3.1102448701858521E-4</v>
      </c>
      <c r="K45" s="7">
        <f t="shared" si="0"/>
        <v>0</v>
      </c>
      <c r="L45" s="5">
        <f t="shared" si="1"/>
        <v>-1.3401531614363194E-3</v>
      </c>
      <c r="M45">
        <v>-2.1444261074066159E-4</v>
      </c>
      <c r="N45">
        <v>3.5960599780082703E-4</v>
      </c>
      <c r="O45">
        <v>-6.5407902002334595E-4</v>
      </c>
      <c r="P45">
        <v>-5.6827440857887268E-4</v>
      </c>
      <c r="Q45">
        <v>-4.3410807847976678E-5</v>
      </c>
      <c r="R45" s="7">
        <v>0</v>
      </c>
      <c r="S45" s="5">
        <f>SUM(M45:Q45)</f>
        <v>-1.1206008493900299E-3</v>
      </c>
    </row>
    <row r="46" spans="1:19" x14ac:dyDescent="0.3">
      <c r="A46" s="3">
        <v>0</v>
      </c>
      <c r="B46" s="3">
        <v>0</v>
      </c>
      <c r="C46" s="3">
        <v>1</v>
      </c>
      <c r="D46" s="3">
        <v>1</v>
      </c>
      <c r="E46" s="3">
        <v>1</v>
      </c>
      <c r="F46">
        <v>-2.2237859666347499E-3</v>
      </c>
      <c r="G46">
        <v>0.14405794441699979</v>
      </c>
      <c r="H46">
        <v>1.0366061925888059</v>
      </c>
      <c r="I46">
        <v>0.99993115663528442</v>
      </c>
      <c r="J46">
        <v>1.183493375778198</v>
      </c>
      <c r="K46" s="7">
        <f t="shared" si="0"/>
        <v>3</v>
      </c>
      <c r="L46" s="5">
        <f t="shared" si="1"/>
        <v>3.3618648834526539</v>
      </c>
      <c r="M46">
        <v>0.25176912546157842</v>
      </c>
      <c r="N46">
        <v>-4.8930943012237549E-4</v>
      </c>
      <c r="O46">
        <v>1.000618696212769</v>
      </c>
      <c r="P46">
        <v>0.99808621406555176</v>
      </c>
      <c r="Q46">
        <v>0.8446965217590332</v>
      </c>
      <c r="R46" s="7">
        <v>3</v>
      </c>
      <c r="S46" s="5">
        <f>SUM(M46:Q46)</f>
        <v>3.09468124806881</v>
      </c>
    </row>
    <row r="47" spans="1:19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  <c r="F47">
        <v>-2.6211515069007868E-4</v>
      </c>
      <c r="G47">
        <v>3.9324164390563958E-5</v>
      </c>
      <c r="H47">
        <v>-4.9436138942837715E-4</v>
      </c>
      <c r="I47">
        <v>-3.1197629868984222E-4</v>
      </c>
      <c r="J47">
        <v>-3.1102448701858521E-4</v>
      </c>
      <c r="K47" s="7">
        <f t="shared" si="0"/>
        <v>0</v>
      </c>
      <c r="L47" s="5">
        <f t="shared" si="1"/>
        <v>-1.3401531614363194E-3</v>
      </c>
      <c r="M47">
        <v>-2.1444261074066159E-4</v>
      </c>
      <c r="N47">
        <v>3.5960599780082703E-4</v>
      </c>
      <c r="O47">
        <v>-6.5407902002334595E-4</v>
      </c>
      <c r="P47">
        <v>-5.6827440857887268E-4</v>
      </c>
      <c r="Q47">
        <v>-4.3410807847976678E-5</v>
      </c>
      <c r="R47" s="7">
        <v>0</v>
      </c>
      <c r="S47" s="5">
        <f>SUM(M47:Q47)</f>
        <v>-1.1206008493900299E-3</v>
      </c>
    </row>
    <row r="48" spans="1:19" x14ac:dyDescent="0.3">
      <c r="A48" s="3">
        <v>0</v>
      </c>
      <c r="B48" s="3">
        <v>0</v>
      </c>
      <c r="C48" s="3">
        <v>0</v>
      </c>
      <c r="D48" s="3">
        <v>0</v>
      </c>
      <c r="E48" s="3">
        <v>0</v>
      </c>
      <c r="F48">
        <v>-2.6211515069007868E-4</v>
      </c>
      <c r="G48">
        <v>3.9324164390563958E-5</v>
      </c>
      <c r="H48">
        <v>-4.9436138942837715E-4</v>
      </c>
      <c r="I48">
        <v>-3.1197629868984222E-4</v>
      </c>
      <c r="J48">
        <v>-3.1102448701858521E-4</v>
      </c>
      <c r="K48" s="7">
        <f t="shared" si="0"/>
        <v>0</v>
      </c>
      <c r="L48" s="5">
        <f t="shared" si="1"/>
        <v>-1.3401531614363194E-3</v>
      </c>
      <c r="M48">
        <v>-2.1444261074066159E-4</v>
      </c>
      <c r="N48">
        <v>3.5960599780082703E-4</v>
      </c>
      <c r="O48">
        <v>-6.5407902002334595E-4</v>
      </c>
      <c r="P48">
        <v>-5.6827440857887268E-4</v>
      </c>
      <c r="Q48">
        <v>-4.3410807847976678E-5</v>
      </c>
      <c r="R48" s="7">
        <v>0</v>
      </c>
      <c r="S48" s="5">
        <f>SUM(M48:Q48)</f>
        <v>-1.1206008493900299E-3</v>
      </c>
    </row>
    <row r="49" spans="1:19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  <c r="F49">
        <v>-2.6211515069007868E-4</v>
      </c>
      <c r="G49">
        <v>3.9324164390563958E-5</v>
      </c>
      <c r="H49">
        <v>-4.9436138942837715E-4</v>
      </c>
      <c r="I49">
        <v>-3.1197629868984222E-4</v>
      </c>
      <c r="J49">
        <v>-3.1102448701858521E-4</v>
      </c>
      <c r="K49" s="7">
        <f t="shared" si="0"/>
        <v>0</v>
      </c>
      <c r="L49" s="5">
        <f t="shared" si="1"/>
        <v>-1.3401531614363194E-3</v>
      </c>
      <c r="M49">
        <v>-2.1444261074066159E-4</v>
      </c>
      <c r="N49">
        <v>3.5960599780082703E-4</v>
      </c>
      <c r="O49">
        <v>-6.5407902002334595E-4</v>
      </c>
      <c r="P49">
        <v>-5.6827440857887268E-4</v>
      </c>
      <c r="Q49">
        <v>-4.3410807847976678E-5</v>
      </c>
      <c r="R49" s="7">
        <v>0</v>
      </c>
      <c r="S49" s="5">
        <f>SUM(M49:Q49)</f>
        <v>-1.1206008493900299E-3</v>
      </c>
    </row>
    <row r="50" spans="1:19" x14ac:dyDescent="0.3">
      <c r="A50" s="3">
        <v>0</v>
      </c>
      <c r="B50" s="3">
        <v>0</v>
      </c>
      <c r="C50" s="3">
        <v>0</v>
      </c>
      <c r="D50" s="3">
        <v>0</v>
      </c>
      <c r="E50" s="3">
        <v>1</v>
      </c>
      <c r="F50">
        <v>-2.689559012651443E-3</v>
      </c>
      <c r="G50">
        <v>-0.13849599659442899</v>
      </c>
      <c r="H50">
        <v>-8.6003150790929794E-3</v>
      </c>
      <c r="I50">
        <v>-1.61138940602541E-2</v>
      </c>
      <c r="J50">
        <v>1.0999273061752319</v>
      </c>
      <c r="K50" s="7">
        <f t="shared" si="0"/>
        <v>1</v>
      </c>
      <c r="L50" s="5">
        <f t="shared" si="1"/>
        <v>0.9340275414288044</v>
      </c>
      <c r="M50">
        <v>3.4135952591896063E-4</v>
      </c>
      <c r="N50">
        <v>-1.65699627250433E-2</v>
      </c>
      <c r="O50">
        <v>9.6556171774864197E-4</v>
      </c>
      <c r="P50">
        <v>6.0684360563755042E-2</v>
      </c>
      <c r="Q50">
        <v>1.0065227746963501</v>
      </c>
      <c r="R50" s="7">
        <v>1</v>
      </c>
      <c r="S50" s="5">
        <f>SUM(M50:Q50)</f>
        <v>1.0519440937787294</v>
      </c>
    </row>
    <row r="51" spans="1:19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>
        <v>-2.6211515069007868E-4</v>
      </c>
      <c r="G51">
        <v>3.9324164390563958E-5</v>
      </c>
      <c r="H51">
        <v>-4.9436138942837715E-4</v>
      </c>
      <c r="I51">
        <v>-3.1197629868984222E-4</v>
      </c>
      <c r="J51">
        <v>-3.1102448701858521E-4</v>
      </c>
      <c r="K51" s="7">
        <f t="shared" si="0"/>
        <v>0</v>
      </c>
      <c r="L51" s="5">
        <f t="shared" si="1"/>
        <v>-1.3401531614363194E-3</v>
      </c>
      <c r="M51">
        <v>-2.1444261074066159E-4</v>
      </c>
      <c r="N51">
        <v>3.5960599780082703E-4</v>
      </c>
      <c r="O51">
        <v>-6.5407902002334595E-4</v>
      </c>
      <c r="P51">
        <v>-5.6827440857887268E-4</v>
      </c>
      <c r="Q51">
        <v>-4.3410807847976678E-5</v>
      </c>
      <c r="R51" s="7">
        <v>0</v>
      </c>
      <c r="S51" s="5">
        <f>SUM(M51:Q51)</f>
        <v>-1.1206008493900299E-3</v>
      </c>
    </row>
    <row r="52" spans="1:19" x14ac:dyDescent="0.3">
      <c r="A52" s="3">
        <v>0</v>
      </c>
      <c r="B52" s="3">
        <v>1</v>
      </c>
      <c r="C52" s="3">
        <v>1</v>
      </c>
      <c r="D52" s="3">
        <v>2</v>
      </c>
      <c r="E52" s="3">
        <v>4</v>
      </c>
      <c r="F52">
        <v>-6.2547586858272552E-3</v>
      </c>
      <c r="G52">
        <v>1.001157283782959</v>
      </c>
      <c r="H52">
        <v>1.052287697792053</v>
      </c>
      <c r="I52">
        <v>1.9368448257446289</v>
      </c>
      <c r="J52">
        <v>4.0012240409851074</v>
      </c>
      <c r="K52" s="7">
        <f t="shared" si="0"/>
        <v>8</v>
      </c>
      <c r="L52" s="5">
        <f t="shared" si="1"/>
        <v>7.9852590896189213</v>
      </c>
      <c r="M52">
        <v>1.5804804861545561E-3</v>
      </c>
      <c r="N52">
        <v>1.123688817024231</v>
      </c>
      <c r="O52">
        <v>1.0086656808853149</v>
      </c>
      <c r="P52">
        <v>2.0116887092590332</v>
      </c>
      <c r="Q52">
        <v>4.0079360008239746</v>
      </c>
      <c r="R52" s="7">
        <v>8</v>
      </c>
      <c r="S52" s="5">
        <f>SUM(M52:Q52)</f>
        <v>8.1535596884787083</v>
      </c>
    </row>
    <row r="53" spans="1:19" x14ac:dyDescent="0.3">
      <c r="A53" s="3">
        <v>0</v>
      </c>
      <c r="B53" s="3">
        <v>0</v>
      </c>
      <c r="C53" s="3">
        <v>2</v>
      </c>
      <c r="D53" s="3">
        <v>2</v>
      </c>
      <c r="E53" s="3">
        <v>0</v>
      </c>
      <c r="F53">
        <v>-6.4431101083755493E-2</v>
      </c>
      <c r="G53">
        <v>4.4693350791931152E-3</v>
      </c>
      <c r="H53">
        <v>2.0328578948974609</v>
      </c>
      <c r="I53">
        <v>1.946887850761414</v>
      </c>
      <c r="J53">
        <v>-4.1844360530376427E-2</v>
      </c>
      <c r="K53" s="7">
        <f t="shared" si="0"/>
        <v>4</v>
      </c>
      <c r="L53" s="5">
        <f t="shared" si="1"/>
        <v>3.8779396191239361</v>
      </c>
      <c r="M53">
        <v>-1.7346926033496861E-3</v>
      </c>
      <c r="N53">
        <v>4.9985945224761963E-4</v>
      </c>
      <c r="O53">
        <v>1.768456339836121</v>
      </c>
      <c r="P53">
        <v>2.024208784103394</v>
      </c>
      <c r="Q53">
        <v>0.20404860377311709</v>
      </c>
      <c r="R53" s="7">
        <v>4</v>
      </c>
      <c r="S53" s="5">
        <f>SUM(M53:Q53)</f>
        <v>3.99547889456153</v>
      </c>
    </row>
    <row r="54" spans="1:19" x14ac:dyDescent="0.3">
      <c r="A54" s="3">
        <v>0</v>
      </c>
      <c r="B54" s="3">
        <v>0</v>
      </c>
      <c r="C54" s="3">
        <v>1</v>
      </c>
      <c r="D54" s="3">
        <v>1</v>
      </c>
      <c r="E54" s="3">
        <v>2</v>
      </c>
      <c r="F54">
        <v>-2.6020370423793788E-3</v>
      </c>
      <c r="G54">
        <v>2.6436150074005132E-4</v>
      </c>
      <c r="H54">
        <v>0.99729108810424805</v>
      </c>
      <c r="I54">
        <v>0.99743479490280151</v>
      </c>
      <c r="J54">
        <v>2.001774787902832</v>
      </c>
      <c r="K54" s="7">
        <f t="shared" si="0"/>
        <v>4</v>
      </c>
      <c r="L54" s="5">
        <f t="shared" si="1"/>
        <v>3.9941629953682423</v>
      </c>
      <c r="M54">
        <v>1.4557316899299619E-4</v>
      </c>
      <c r="N54">
        <v>-3.0522421002388E-4</v>
      </c>
      <c r="O54">
        <v>0.99814391136169434</v>
      </c>
      <c r="P54">
        <v>0.9978255033493042</v>
      </c>
      <c r="Q54">
        <v>1.9939630031585689</v>
      </c>
      <c r="R54" s="7">
        <v>4</v>
      </c>
      <c r="S54" s="5">
        <f>SUM(M54:Q54)</f>
        <v>3.9897727668285365</v>
      </c>
    </row>
    <row r="55" spans="1:19" x14ac:dyDescent="0.3">
      <c r="A55" s="3">
        <v>0</v>
      </c>
      <c r="B55" s="3">
        <v>1</v>
      </c>
      <c r="C55" s="3">
        <v>2</v>
      </c>
      <c r="D55" s="3">
        <v>3</v>
      </c>
      <c r="E55" s="3">
        <v>0</v>
      </c>
      <c r="F55">
        <v>-5.2829068154096603E-2</v>
      </c>
      <c r="G55">
        <v>0.96768254041671753</v>
      </c>
      <c r="H55">
        <v>2.0168623924255371</v>
      </c>
      <c r="I55">
        <v>3.0307013988494869</v>
      </c>
      <c r="J55">
        <v>2.1966025233268742E-3</v>
      </c>
      <c r="K55" s="7">
        <f t="shared" si="0"/>
        <v>6</v>
      </c>
      <c r="L55" s="5">
        <f t="shared" si="1"/>
        <v>5.9646138660609722</v>
      </c>
      <c r="M55">
        <v>0.12092623114585881</v>
      </c>
      <c r="N55">
        <v>0.96898782253265381</v>
      </c>
      <c r="O55">
        <v>2.0351705551147461</v>
      </c>
      <c r="P55">
        <v>2.941109418869019</v>
      </c>
      <c r="Q55">
        <v>-1.3499133288860319E-2</v>
      </c>
      <c r="R55" s="7">
        <v>6</v>
      </c>
      <c r="S55" s="5">
        <f>SUM(M55:Q55)</f>
        <v>6.0526948943734169</v>
      </c>
    </row>
    <row r="56" spans="1:19" x14ac:dyDescent="0.3">
      <c r="A56" s="3">
        <v>2</v>
      </c>
      <c r="B56" s="3">
        <v>2</v>
      </c>
      <c r="C56" s="3">
        <v>2</v>
      </c>
      <c r="D56" s="3">
        <v>3</v>
      </c>
      <c r="E56" s="3">
        <v>0</v>
      </c>
      <c r="F56">
        <v>1.9949542284011841</v>
      </c>
      <c r="G56">
        <v>2.005341768264771</v>
      </c>
      <c r="H56">
        <v>2.011162281036377</v>
      </c>
      <c r="I56">
        <v>3.002955436706543</v>
      </c>
      <c r="J56">
        <v>-1.9090995192527771E-3</v>
      </c>
      <c r="K56" s="7">
        <f t="shared" si="0"/>
        <v>9</v>
      </c>
      <c r="L56" s="5">
        <f t="shared" si="1"/>
        <v>9.0125046148896217</v>
      </c>
      <c r="M56">
        <v>1.9951484203338621</v>
      </c>
      <c r="N56">
        <v>2.0013141632080078</v>
      </c>
      <c r="O56">
        <v>1.993280410766602</v>
      </c>
      <c r="P56">
        <v>2.9964454174041748</v>
      </c>
      <c r="Q56">
        <v>8.0272331833839417E-3</v>
      </c>
      <c r="R56" s="7">
        <v>9</v>
      </c>
      <c r="S56" s="5">
        <f>SUM(M56:Q56)</f>
        <v>8.9942156448960304</v>
      </c>
    </row>
    <row r="57" spans="1:19" x14ac:dyDescent="0.3">
      <c r="A57" s="3">
        <v>0</v>
      </c>
      <c r="B57" s="3">
        <v>0</v>
      </c>
      <c r="C57" s="3">
        <v>0</v>
      </c>
      <c r="D57" s="3">
        <v>0</v>
      </c>
      <c r="E57" s="3">
        <v>0</v>
      </c>
      <c r="F57">
        <v>-2.6211515069007868E-4</v>
      </c>
      <c r="G57">
        <v>3.9324164390563958E-5</v>
      </c>
      <c r="H57">
        <v>-4.9436138942837715E-4</v>
      </c>
      <c r="I57">
        <v>-3.1197629868984222E-4</v>
      </c>
      <c r="J57">
        <v>-3.1102448701858521E-4</v>
      </c>
      <c r="K57" s="7">
        <f t="shared" si="0"/>
        <v>0</v>
      </c>
      <c r="L57" s="5">
        <f t="shared" si="1"/>
        <v>-1.3401531614363194E-3</v>
      </c>
      <c r="M57">
        <v>-2.1444261074066159E-4</v>
      </c>
      <c r="N57">
        <v>3.5960599780082703E-4</v>
      </c>
      <c r="O57">
        <v>-6.5407902002334595E-4</v>
      </c>
      <c r="P57">
        <v>-5.6827440857887268E-4</v>
      </c>
      <c r="Q57">
        <v>-4.3410807847976678E-5</v>
      </c>
      <c r="R57" s="7">
        <v>0</v>
      </c>
      <c r="S57" s="5">
        <f>SUM(M57:Q57)</f>
        <v>-1.1206008493900299E-3</v>
      </c>
    </row>
    <row r="58" spans="1:19" x14ac:dyDescent="0.3">
      <c r="A58" s="3">
        <v>0</v>
      </c>
      <c r="B58" s="3">
        <v>0</v>
      </c>
      <c r="C58" s="3">
        <v>0</v>
      </c>
      <c r="D58" s="3">
        <v>0</v>
      </c>
      <c r="E58" s="3">
        <v>1</v>
      </c>
      <c r="F58">
        <v>1.0103248059749599E-3</v>
      </c>
      <c r="G58">
        <v>2.6023983955383301E-3</v>
      </c>
      <c r="H58">
        <v>-1.772587653249502E-3</v>
      </c>
      <c r="I58">
        <v>-3.3758301287889481E-3</v>
      </c>
      <c r="J58">
        <v>1.002684950828552</v>
      </c>
      <c r="K58" s="7">
        <f t="shared" si="0"/>
        <v>1</v>
      </c>
      <c r="L58" s="5">
        <f t="shared" si="1"/>
        <v>1.0011492562480269</v>
      </c>
      <c r="M58">
        <v>-1.059796661138535E-3</v>
      </c>
      <c r="N58">
        <v>0.1013689041137695</v>
      </c>
      <c r="O58">
        <v>2.7433527633547779E-2</v>
      </c>
      <c r="P58">
        <v>-1.6158055514097209E-3</v>
      </c>
      <c r="Q58">
        <v>1.0038455724716191</v>
      </c>
      <c r="R58" s="7">
        <v>1</v>
      </c>
      <c r="S58" s="5">
        <f>SUM(M58:Q58)</f>
        <v>1.1299724020063882</v>
      </c>
    </row>
    <row r="59" spans="1:19" x14ac:dyDescent="0.3">
      <c r="A59" s="3">
        <v>1</v>
      </c>
      <c r="B59" s="3">
        <v>1</v>
      </c>
      <c r="C59" s="3">
        <v>0</v>
      </c>
      <c r="D59" s="3">
        <v>0</v>
      </c>
      <c r="E59" s="3">
        <v>0</v>
      </c>
      <c r="F59">
        <v>0.9980473518371582</v>
      </c>
      <c r="G59">
        <v>1.000940203666687</v>
      </c>
      <c r="H59">
        <v>-1.8263375386595729E-4</v>
      </c>
      <c r="I59">
        <v>-1.5226472169160841E-3</v>
      </c>
      <c r="J59">
        <v>-9.1344118118286133E-4</v>
      </c>
      <c r="K59" s="7">
        <f t="shared" si="0"/>
        <v>2</v>
      </c>
      <c r="L59" s="5">
        <f t="shared" si="1"/>
        <v>1.9963688333518803</v>
      </c>
      <c r="M59">
        <v>0.99895238876342773</v>
      </c>
      <c r="N59">
        <v>1.0014051198959351</v>
      </c>
      <c r="O59">
        <v>-8.7726488709449768E-4</v>
      </c>
      <c r="P59">
        <v>-1.1921394616365431E-3</v>
      </c>
      <c r="Q59">
        <v>-2.1578595042228699E-3</v>
      </c>
      <c r="R59" s="7">
        <v>2</v>
      </c>
      <c r="S59" s="5">
        <f>SUM(M59:Q59)</f>
        <v>1.9961302448064089</v>
      </c>
    </row>
    <row r="60" spans="1:19" x14ac:dyDescent="0.3">
      <c r="A60" s="3">
        <v>0</v>
      </c>
      <c r="B60" s="3">
        <v>0</v>
      </c>
      <c r="C60" s="3">
        <v>1</v>
      </c>
      <c r="D60" s="3">
        <v>1</v>
      </c>
      <c r="E60" s="3">
        <v>0</v>
      </c>
      <c r="F60">
        <v>-1.8469356000423429E-3</v>
      </c>
      <c r="G60">
        <v>9.997636079788208E-4</v>
      </c>
      <c r="H60">
        <v>0.99979263544082642</v>
      </c>
      <c r="I60">
        <v>1.0001673698425291</v>
      </c>
      <c r="J60">
        <v>-1.4762207865715029E-3</v>
      </c>
      <c r="K60" s="7">
        <f t="shared" si="0"/>
        <v>2</v>
      </c>
      <c r="L60" s="5">
        <f t="shared" si="1"/>
        <v>1.9976366125047205</v>
      </c>
      <c r="M60">
        <v>1.1829324066638951E-3</v>
      </c>
      <c r="N60">
        <v>8.3813071250915527E-4</v>
      </c>
      <c r="O60">
        <v>0.99565494060516357</v>
      </c>
      <c r="P60">
        <v>0.9972691535949707</v>
      </c>
      <c r="Q60">
        <v>5.6086666882038123E-2</v>
      </c>
      <c r="R60" s="7">
        <v>2</v>
      </c>
      <c r="S60" s="5">
        <f>SUM(M60:Q60)</f>
        <v>2.0510318242013454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4A35-869C-4077-800B-41B98429ED3E}">
  <dimension ref="A1:E60"/>
  <sheetViews>
    <sheetView workbookViewId="0">
      <selection sqref="A1:E60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1</v>
      </c>
      <c r="B2" s="3">
        <v>3</v>
      </c>
      <c r="C2" s="3">
        <v>4</v>
      </c>
      <c r="D2" s="3">
        <v>6</v>
      </c>
      <c r="E2" s="3">
        <v>0</v>
      </c>
    </row>
    <row r="3" spans="1:5" x14ac:dyDescent="0.3">
      <c r="A3" s="3">
        <v>0</v>
      </c>
      <c r="B3" s="3">
        <v>0</v>
      </c>
      <c r="C3" s="3">
        <v>0</v>
      </c>
      <c r="D3" s="3">
        <v>0</v>
      </c>
      <c r="E3" s="3">
        <v>2</v>
      </c>
    </row>
    <row r="4" spans="1:5" x14ac:dyDescent="0.3">
      <c r="A4" s="3">
        <v>1</v>
      </c>
      <c r="B4" s="3">
        <v>1</v>
      </c>
      <c r="C4" s="3">
        <v>1</v>
      </c>
      <c r="D4" s="3">
        <v>1</v>
      </c>
      <c r="E4" s="3">
        <v>0</v>
      </c>
    </row>
    <row r="5" spans="1:5" x14ac:dyDescent="0.3">
      <c r="A5" s="3">
        <v>0</v>
      </c>
      <c r="B5" s="3">
        <v>1</v>
      </c>
      <c r="C5" s="3">
        <v>0</v>
      </c>
      <c r="D5" s="3">
        <v>1</v>
      </c>
      <c r="E5" s="3">
        <v>2</v>
      </c>
    </row>
    <row r="6" spans="1:5" x14ac:dyDescent="0.3">
      <c r="A6" s="3">
        <v>1</v>
      </c>
      <c r="B6" s="3">
        <v>1</v>
      </c>
      <c r="C6" s="3">
        <v>6</v>
      </c>
      <c r="D6" s="3">
        <v>7</v>
      </c>
      <c r="E6" s="3">
        <v>1</v>
      </c>
    </row>
    <row r="7" spans="1:5" x14ac:dyDescent="0.3">
      <c r="A7" s="3">
        <v>0</v>
      </c>
      <c r="B7" s="3">
        <v>0</v>
      </c>
      <c r="C7" s="3">
        <v>0</v>
      </c>
      <c r="D7" s="3">
        <v>0</v>
      </c>
      <c r="E7" s="3">
        <v>7</v>
      </c>
    </row>
    <row r="8" spans="1:5" x14ac:dyDescent="0.3">
      <c r="A8" s="3">
        <v>0</v>
      </c>
      <c r="B8" s="3">
        <v>0</v>
      </c>
      <c r="C8" s="3">
        <v>0</v>
      </c>
      <c r="D8" s="3">
        <v>0</v>
      </c>
      <c r="E8" s="3">
        <v>4</v>
      </c>
    </row>
    <row r="9" spans="1:5" x14ac:dyDescent="0.3">
      <c r="A9" s="3">
        <v>0</v>
      </c>
      <c r="B9" s="3">
        <v>1</v>
      </c>
      <c r="C9" s="3">
        <v>1</v>
      </c>
      <c r="D9" s="3">
        <v>2</v>
      </c>
      <c r="E9" s="3">
        <v>0</v>
      </c>
    </row>
    <row r="10" spans="1:5" x14ac:dyDescent="0.3">
      <c r="A10" s="3">
        <v>0</v>
      </c>
      <c r="B10" s="3">
        <v>1</v>
      </c>
      <c r="C10" s="3">
        <v>2</v>
      </c>
      <c r="D10" s="3">
        <v>3</v>
      </c>
      <c r="E10" s="3">
        <v>4</v>
      </c>
    </row>
    <row r="11" spans="1:5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3">
        <v>0</v>
      </c>
      <c r="B12" s="3">
        <v>0</v>
      </c>
      <c r="C12" s="3">
        <v>1</v>
      </c>
      <c r="D12" s="3">
        <v>1</v>
      </c>
      <c r="E12" s="3">
        <v>0</v>
      </c>
    </row>
    <row r="13" spans="1:5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3">
        <v>1</v>
      </c>
      <c r="B15" s="3">
        <v>1</v>
      </c>
      <c r="C15" s="3">
        <v>0</v>
      </c>
      <c r="D15" s="3">
        <v>0</v>
      </c>
      <c r="E15" s="3">
        <v>0</v>
      </c>
    </row>
    <row r="16" spans="1:5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3">
      <c r="A17" s="3">
        <v>0</v>
      </c>
      <c r="B17" s="3">
        <v>0</v>
      </c>
      <c r="C17" s="3">
        <v>1</v>
      </c>
      <c r="D17" s="3">
        <v>1</v>
      </c>
      <c r="E17" s="3">
        <v>0</v>
      </c>
    </row>
    <row r="18" spans="1:5" x14ac:dyDescent="0.3">
      <c r="A18" s="3">
        <v>0</v>
      </c>
      <c r="B18" s="3">
        <v>0</v>
      </c>
      <c r="C18" s="3">
        <v>1</v>
      </c>
      <c r="D18" s="3">
        <v>1</v>
      </c>
      <c r="E18" s="3">
        <v>0</v>
      </c>
    </row>
    <row r="19" spans="1:5" x14ac:dyDescent="0.3">
      <c r="A19" s="3">
        <v>0</v>
      </c>
      <c r="B19" s="3">
        <v>1</v>
      </c>
      <c r="C19" s="3">
        <v>1</v>
      </c>
      <c r="D19" s="3">
        <v>2</v>
      </c>
      <c r="E19" s="3">
        <v>0</v>
      </c>
    </row>
    <row r="20" spans="1:5" x14ac:dyDescent="0.3">
      <c r="A20" s="3">
        <v>0</v>
      </c>
      <c r="B20" s="3">
        <v>0</v>
      </c>
      <c r="C20" s="3">
        <v>1</v>
      </c>
      <c r="D20" s="3">
        <v>1</v>
      </c>
      <c r="E20" s="3">
        <v>1</v>
      </c>
    </row>
    <row r="21" spans="1:5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3">
      <c r="A23" s="3">
        <v>1</v>
      </c>
      <c r="B23" s="3">
        <v>1</v>
      </c>
      <c r="C23" s="3">
        <v>0</v>
      </c>
      <c r="D23" s="3">
        <v>0</v>
      </c>
      <c r="E23" s="3">
        <v>3</v>
      </c>
    </row>
    <row r="24" spans="1:5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">
      <c r="A26" s="3">
        <v>0</v>
      </c>
      <c r="B26" s="3">
        <v>0</v>
      </c>
      <c r="C26" s="3">
        <v>0</v>
      </c>
      <c r="D26" s="3">
        <v>0</v>
      </c>
      <c r="E26" s="3">
        <v>3</v>
      </c>
    </row>
    <row r="27" spans="1:5" x14ac:dyDescent="0.3">
      <c r="A27" s="3">
        <v>0</v>
      </c>
      <c r="B27" s="3">
        <v>0</v>
      </c>
      <c r="C27" s="3">
        <v>0</v>
      </c>
      <c r="D27" s="3">
        <v>0</v>
      </c>
      <c r="E27" s="3">
        <v>1</v>
      </c>
    </row>
    <row r="28" spans="1:5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3">
      <c r="A32" s="3">
        <v>0</v>
      </c>
      <c r="B32" s="3">
        <v>0</v>
      </c>
      <c r="C32" s="3">
        <v>1</v>
      </c>
      <c r="D32" s="3">
        <v>1</v>
      </c>
      <c r="E32" s="3">
        <v>2</v>
      </c>
    </row>
    <row r="33" spans="1:5" x14ac:dyDescent="0.3">
      <c r="A33" s="3">
        <v>1</v>
      </c>
      <c r="B33" s="3">
        <v>0</v>
      </c>
      <c r="C33" s="3">
        <v>0</v>
      </c>
      <c r="D33" s="3">
        <v>0</v>
      </c>
      <c r="E33" s="3">
        <v>4</v>
      </c>
    </row>
    <row r="34" spans="1:5" x14ac:dyDescent="0.3">
      <c r="A34" s="3">
        <v>0</v>
      </c>
      <c r="B34" s="3">
        <v>0</v>
      </c>
      <c r="C34" s="3">
        <v>0</v>
      </c>
      <c r="D34" s="3">
        <v>0</v>
      </c>
      <c r="E34" s="3">
        <v>1</v>
      </c>
    </row>
    <row r="35" spans="1:5" x14ac:dyDescent="0.3">
      <c r="A35" s="3">
        <v>0</v>
      </c>
      <c r="B35" s="3">
        <v>0</v>
      </c>
      <c r="C35" s="3">
        <v>1</v>
      </c>
      <c r="D35" s="3">
        <v>1</v>
      </c>
      <c r="E35" s="3">
        <v>2</v>
      </c>
    </row>
    <row r="36" spans="1:5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3">
      <c r="A37" s="3">
        <v>0</v>
      </c>
      <c r="B37" s="3">
        <v>0</v>
      </c>
      <c r="C37" s="3">
        <v>1</v>
      </c>
      <c r="D37" s="3">
        <v>1</v>
      </c>
      <c r="E37" s="3">
        <v>2</v>
      </c>
    </row>
    <row r="38" spans="1:5" x14ac:dyDescent="0.3">
      <c r="A38" s="3">
        <v>1</v>
      </c>
      <c r="B38" s="3">
        <v>1</v>
      </c>
      <c r="C38" s="3">
        <v>0</v>
      </c>
      <c r="D38" s="3">
        <v>0</v>
      </c>
      <c r="E38" s="3">
        <v>0</v>
      </c>
    </row>
    <row r="39" spans="1:5" x14ac:dyDescent="0.3">
      <c r="A39" s="3">
        <v>0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3">
      <c r="A42" s="3">
        <v>1</v>
      </c>
      <c r="B42" s="3">
        <v>0</v>
      </c>
      <c r="C42" s="3">
        <v>0</v>
      </c>
      <c r="D42" s="3">
        <v>0</v>
      </c>
      <c r="E42" s="3">
        <v>2</v>
      </c>
    </row>
    <row r="43" spans="1:5" x14ac:dyDescent="0.3">
      <c r="A43" s="3">
        <v>1</v>
      </c>
      <c r="B43" s="3">
        <v>2</v>
      </c>
      <c r="C43" s="3">
        <v>3</v>
      </c>
      <c r="D43" s="3">
        <v>4</v>
      </c>
      <c r="E43" s="3">
        <v>0</v>
      </c>
    </row>
    <row r="44" spans="1:5" x14ac:dyDescent="0.3">
      <c r="A44" s="3">
        <v>0</v>
      </c>
      <c r="B44" s="3">
        <v>0</v>
      </c>
      <c r="C44" s="3">
        <v>0</v>
      </c>
      <c r="D44" s="3">
        <v>0</v>
      </c>
      <c r="E44" s="3">
        <v>2</v>
      </c>
    </row>
    <row r="45" spans="1:5" x14ac:dyDescent="0.3">
      <c r="A45" s="3">
        <v>0</v>
      </c>
      <c r="B45" s="3">
        <v>0</v>
      </c>
      <c r="C45" s="3">
        <v>0</v>
      </c>
      <c r="D45" s="3">
        <v>0</v>
      </c>
      <c r="E45" s="3">
        <v>0</v>
      </c>
    </row>
    <row r="46" spans="1:5" x14ac:dyDescent="0.3">
      <c r="A46" s="3">
        <v>0</v>
      </c>
      <c r="B46" s="3">
        <v>0</v>
      </c>
      <c r="C46" s="3">
        <v>1</v>
      </c>
      <c r="D46" s="3">
        <v>1</v>
      </c>
      <c r="E46" s="3">
        <v>1</v>
      </c>
    </row>
    <row r="47" spans="1:5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3">
      <c r="A48" s="3">
        <v>0</v>
      </c>
      <c r="B48" s="3">
        <v>0</v>
      </c>
      <c r="C48" s="3">
        <v>0</v>
      </c>
      <c r="D48" s="3">
        <v>0</v>
      </c>
      <c r="E48" s="3">
        <v>0</v>
      </c>
    </row>
    <row r="49" spans="1:5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</row>
    <row r="50" spans="1:5" x14ac:dyDescent="0.3">
      <c r="A50" s="3">
        <v>0</v>
      </c>
      <c r="B50" s="3">
        <v>0</v>
      </c>
      <c r="C50" s="3">
        <v>0</v>
      </c>
      <c r="D50" s="3">
        <v>0</v>
      </c>
      <c r="E50" s="3">
        <v>1</v>
      </c>
    </row>
    <row r="51" spans="1:5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</row>
    <row r="52" spans="1:5" x14ac:dyDescent="0.3">
      <c r="A52" s="3">
        <v>0</v>
      </c>
      <c r="B52" s="3">
        <v>1</v>
      </c>
      <c r="C52" s="3">
        <v>1</v>
      </c>
      <c r="D52" s="3">
        <v>2</v>
      </c>
      <c r="E52" s="3">
        <v>4</v>
      </c>
    </row>
    <row r="53" spans="1:5" x14ac:dyDescent="0.3">
      <c r="A53" s="3">
        <v>0</v>
      </c>
      <c r="B53" s="3">
        <v>0</v>
      </c>
      <c r="C53" s="3">
        <v>2</v>
      </c>
      <c r="D53" s="3">
        <v>2</v>
      </c>
      <c r="E53" s="3">
        <v>0</v>
      </c>
    </row>
    <row r="54" spans="1:5" x14ac:dyDescent="0.3">
      <c r="A54" s="3">
        <v>0</v>
      </c>
      <c r="B54" s="3">
        <v>0</v>
      </c>
      <c r="C54" s="3">
        <v>1</v>
      </c>
      <c r="D54" s="3">
        <v>1</v>
      </c>
      <c r="E54" s="3">
        <v>2</v>
      </c>
    </row>
    <row r="55" spans="1:5" x14ac:dyDescent="0.3">
      <c r="A55" s="3">
        <v>0</v>
      </c>
      <c r="B55" s="3">
        <v>1</v>
      </c>
      <c r="C55" s="3">
        <v>2</v>
      </c>
      <c r="D55" s="3">
        <v>3</v>
      </c>
      <c r="E55" s="3">
        <v>0</v>
      </c>
    </row>
    <row r="56" spans="1:5" x14ac:dyDescent="0.3">
      <c r="A56" s="3">
        <v>2</v>
      </c>
      <c r="B56" s="3">
        <v>2</v>
      </c>
      <c r="C56" s="3">
        <v>2</v>
      </c>
      <c r="D56" s="3">
        <v>3</v>
      </c>
      <c r="E56" s="3">
        <v>0</v>
      </c>
    </row>
    <row r="57" spans="1:5" x14ac:dyDescent="0.3">
      <c r="A57" s="3">
        <v>0</v>
      </c>
      <c r="B57" s="3">
        <v>0</v>
      </c>
      <c r="C57" s="3">
        <v>0</v>
      </c>
      <c r="D57" s="3">
        <v>0</v>
      </c>
      <c r="E57" s="3">
        <v>0</v>
      </c>
    </row>
    <row r="58" spans="1:5" x14ac:dyDescent="0.3">
      <c r="A58" s="3">
        <v>0</v>
      </c>
      <c r="B58" s="3">
        <v>0</v>
      </c>
      <c r="C58" s="3">
        <v>0</v>
      </c>
      <c r="D58" s="3">
        <v>0</v>
      </c>
      <c r="E58" s="3">
        <v>1</v>
      </c>
    </row>
    <row r="59" spans="1:5" x14ac:dyDescent="0.3">
      <c r="A59" s="3">
        <v>1</v>
      </c>
      <c r="B59" s="3">
        <v>1</v>
      </c>
      <c r="C59" s="3">
        <v>0</v>
      </c>
      <c r="D59" s="3">
        <v>0</v>
      </c>
      <c r="E59" s="3">
        <v>0</v>
      </c>
    </row>
    <row r="60" spans="1:5" x14ac:dyDescent="0.3">
      <c r="A60" s="3">
        <v>0</v>
      </c>
      <c r="B60" s="3">
        <v>0</v>
      </c>
      <c r="C60" s="3">
        <v>1</v>
      </c>
      <c r="D60" s="3">
        <v>1</v>
      </c>
      <c r="E6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comparison</vt:lpstr>
      <vt:lpstr>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Syed</cp:lastModifiedBy>
  <dcterms:created xsi:type="dcterms:W3CDTF">2024-07-04T18:50:54Z</dcterms:created>
  <dcterms:modified xsi:type="dcterms:W3CDTF">2024-07-04T19:55:45Z</dcterms:modified>
</cp:coreProperties>
</file>