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730" windowHeight="1176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T14" i="1" l="1"/>
  <c r="T1" i="1" l="1"/>
  <c r="T13" i="1" l="1"/>
  <c r="T12" i="1"/>
  <c r="T11" i="1"/>
  <c r="U8" i="1" l="1"/>
  <c r="S8" i="1"/>
  <c r="T8" i="1" s="1"/>
  <c r="S7" i="1"/>
  <c r="U7" i="1" s="1"/>
  <c r="S6" i="1"/>
  <c r="U6" i="1" s="1"/>
  <c r="S5" i="1"/>
  <c r="T5" i="1" s="1"/>
  <c r="U4" i="1"/>
  <c r="T4" i="1"/>
  <c r="S4" i="1"/>
  <c r="S3" i="1"/>
  <c r="U3" i="1" s="1"/>
  <c r="S2" i="1"/>
  <c r="U2" i="1" s="1"/>
  <c r="U1" i="1"/>
  <c r="S1" i="1"/>
  <c r="U5" i="1" l="1"/>
  <c r="T3" i="1"/>
  <c r="T7" i="1"/>
  <c r="T2" i="1"/>
  <c r="T6" i="1"/>
</calcChain>
</file>

<file path=xl/sharedStrings.xml><?xml version="1.0" encoding="utf-8"?>
<sst xmlns="http://schemas.openxmlformats.org/spreadsheetml/2006/main" count="125" uniqueCount="14">
  <si>
    <t>A</t>
  </si>
  <si>
    <t>INPUT</t>
  </si>
  <si>
    <t>B</t>
  </si>
  <si>
    <t>C</t>
  </si>
  <si>
    <t>D</t>
  </si>
  <si>
    <t>E</t>
  </si>
  <si>
    <t>F</t>
  </si>
  <si>
    <t>G</t>
  </si>
  <si>
    <t>H</t>
  </si>
  <si>
    <t>Overall figures</t>
  </si>
  <si>
    <t>Sales</t>
  </si>
  <si>
    <t>Revenue</t>
  </si>
  <si>
    <t>Prod. costs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</si>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</sst>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3" fillId="0" borderId="0" xfId="0" applyFont="1"/>
    <xf numFmtId="0" fontId="1" fillId="0" borderId="0" xfId="0" applyFont="1"/>
    <xf numFmtId="0" fontId="2" fillId="3" borderId="2" xfId="0" applyFont="1" applyFill="1" applyBorder="1"/>
    <xf numFmtId="0" fontId="0" fillId="0" borderId="8" xfId="0" applyBorder="1"/>
    <xf numFmtId="0" fontId="0" fillId="0" borderId="9" xfId="0" applyBorder="1"/>
    <xf numFmtId="0" fontId="2" fillId="3" borderId="10" xfId="0" applyFont="1" applyFill="1" applyBorder="1"/>
    <xf numFmtId="0" fontId="0" fillId="0" borderId="11" xfId="0" applyBorder="1"/>
    <xf numFmtId="0" fontId="2" fillId="0" borderId="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4"/>
  <sheetViews>
    <sheetView tabSelected="1" topLeftCell="E1" workbookViewId="0">
      <selection activeCell="T15" sqref="T15"/>
    </sheetView>
  </sheetViews>
  <sheetFormatPr baseColWidth="10" defaultRowHeight="15" x14ac:dyDescent="0.25"/>
  <cols>
    <col min="5" max="5" width="1.42578125" customWidth="1"/>
    <col min="18" max="18" width="1" customWidth="1"/>
  </cols>
  <sheetData>
    <row r="1" spans="2:21" x14ac:dyDescent="0.25">
      <c r="B1" s="1" t="s">
        <v>0</v>
      </c>
      <c r="C1" s="2" t="s">
        <v>1</v>
      </c>
      <c r="D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S1" s="3" t="e">
        <f>F1+G1+H1+I1+J1+K1+L1+M1+N1+O1+P1+Q1</f>
        <v>#VALUE!</v>
      </c>
      <c r="T1" s="4" t="e">
        <f>S1*D2</f>
        <v>#VALUE!</v>
      </c>
      <c r="U1" s="5" t="e">
        <f t="shared" ref="U1:U8" si="0">S1*C1</f>
        <v>#VALUE!</v>
      </c>
    </row>
    <row r="2" spans="2:21" x14ac:dyDescent="0.25">
      <c r="B2" s="6" t="s">
        <v>2</v>
      </c>
      <c r="C2" s="2" t="s">
        <v>1</v>
      </c>
      <c r="D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S2" s="3" t="e">
        <f t="shared" ref="S2:S8" si="1">F2+G2+H2+I2+J2+K2+L2+M2+N2+O2+P2+Q2</f>
        <v>#VALUE!</v>
      </c>
      <c r="T2" s="4" t="e">
        <f t="shared" ref="T2:T8" si="2">S2*D2</f>
        <v>#VALUE!</v>
      </c>
      <c r="U2" s="5" t="e">
        <f t="shared" si="0"/>
        <v>#VALUE!</v>
      </c>
    </row>
    <row r="3" spans="2:21" x14ac:dyDescent="0.25">
      <c r="B3" s="7" t="s">
        <v>3</v>
      </c>
      <c r="C3" s="2" t="s">
        <v>1</v>
      </c>
      <c r="D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S3" s="3" t="e">
        <f t="shared" si="1"/>
        <v>#VALUE!</v>
      </c>
      <c r="T3" s="4" t="e">
        <f t="shared" si="2"/>
        <v>#VALUE!</v>
      </c>
      <c r="U3" s="5" t="e">
        <f t="shared" si="0"/>
        <v>#VALUE!</v>
      </c>
    </row>
    <row r="4" spans="2:21" x14ac:dyDescent="0.25">
      <c r="B4" s="6" t="s">
        <v>4</v>
      </c>
      <c r="C4" s="2" t="s">
        <v>1</v>
      </c>
      <c r="D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S4" s="3" t="e">
        <f t="shared" si="1"/>
        <v>#VALUE!</v>
      </c>
      <c r="T4" s="4" t="e">
        <f t="shared" si="2"/>
        <v>#VALUE!</v>
      </c>
      <c r="U4" s="5" t="e">
        <f t="shared" si="0"/>
        <v>#VALUE!</v>
      </c>
    </row>
    <row r="5" spans="2:21" x14ac:dyDescent="0.25">
      <c r="B5" s="7" t="s">
        <v>5</v>
      </c>
      <c r="C5" s="2" t="s">
        <v>1</v>
      </c>
      <c r="D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S5" s="3" t="e">
        <f t="shared" si="1"/>
        <v>#VALUE!</v>
      </c>
      <c r="T5" s="4" t="e">
        <f t="shared" si="2"/>
        <v>#VALUE!</v>
      </c>
      <c r="U5" s="5" t="e">
        <f t="shared" si="0"/>
        <v>#VALUE!</v>
      </c>
    </row>
    <row r="6" spans="2:21" x14ac:dyDescent="0.25">
      <c r="B6" s="6" t="s">
        <v>6</v>
      </c>
      <c r="C6" s="2" t="s">
        <v>1</v>
      </c>
      <c r="D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S6" s="3" t="e">
        <f t="shared" si="1"/>
        <v>#VALUE!</v>
      </c>
      <c r="T6" s="4" t="e">
        <f t="shared" si="2"/>
        <v>#VALUE!</v>
      </c>
      <c r="U6" s="5" t="e">
        <f t="shared" si="0"/>
        <v>#VALUE!</v>
      </c>
    </row>
    <row r="7" spans="2:21" x14ac:dyDescent="0.25">
      <c r="B7" s="7" t="s">
        <v>7</v>
      </c>
      <c r="C7" s="2" t="s">
        <v>1</v>
      </c>
      <c r="D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S7" s="3" t="e">
        <f t="shared" si="1"/>
        <v>#VALUE!</v>
      </c>
      <c r="T7" s="4" t="e">
        <f t="shared" si="2"/>
        <v>#VALUE!</v>
      </c>
      <c r="U7" s="5" t="e">
        <f t="shared" si="0"/>
        <v>#VALUE!</v>
      </c>
    </row>
    <row r="8" spans="2:21" x14ac:dyDescent="0.25">
      <c r="B8" s="18" t="s">
        <v>8</v>
      </c>
      <c r="C8" s="2" t="s">
        <v>1</v>
      </c>
      <c r="D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S8" s="8" t="e">
        <f t="shared" si="1"/>
        <v>#VALUE!</v>
      </c>
      <c r="T8" s="9" t="e">
        <f t="shared" si="2"/>
        <v>#VALUE!</v>
      </c>
      <c r="U8" s="10" t="e">
        <f t="shared" si="0"/>
        <v>#VALUE!</v>
      </c>
    </row>
    <row r="10" spans="2:21" ht="21" x14ac:dyDescent="0.35">
      <c r="S10" s="11" t="s">
        <v>9</v>
      </c>
      <c r="T10" s="12"/>
    </row>
    <row r="11" spans="2:21" x14ac:dyDescent="0.25">
      <c r="S11" s="13" t="s">
        <v>10</v>
      </c>
      <c r="T11" s="14" t="e">
        <f>S1+S2+S3+S4+S5+S6+S7</f>
        <v>#VALUE!</v>
      </c>
    </row>
    <row r="12" spans="2:21" x14ac:dyDescent="0.25">
      <c r="S12" s="13" t="s">
        <v>11</v>
      </c>
      <c r="T12" s="14" t="e">
        <f>T1+T2+T3+T4+T5+T6+T7+T8</f>
        <v>#VALUE!</v>
      </c>
    </row>
    <row r="13" spans="2:21" x14ac:dyDescent="0.25">
      <c r="S13" s="13" t="s">
        <v>12</v>
      </c>
      <c r="T13" s="15" t="e">
        <f>U1+U2+U3+U4+U5+U6+U7+U8</f>
        <v>#VALUE!</v>
      </c>
    </row>
    <row r="14" spans="2:21" ht="15.75" thickBot="1" x14ac:dyDescent="0.3">
      <c r="S14" s="16" t="s">
        <v>13</v>
      </c>
      <c r="T14" s="17" t="e">
        <f>T12-T13</f>
        <v>#VALUE!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WS_1_C1:D8</d2p1:Key>
      <d2p1:Value>
        <d2p1:string>WS_1_C1</d2p1:string>
        <d2p1:string>WS_1_D1</d2p1:string>
        <d2p1:string>WS_1_C2</d2p1:string>
        <d2p1:string>WS_1_D2</d2p1:string>
        <d2p1:string>WS_1_C3</d2p1:string>
        <d2p1:string>WS_1_D3</d2p1:string>
        <d2p1:string>WS_1_C4</d2p1:string>
        <d2p1:string>WS_1_D4</d2p1:string>
        <d2p1:string>WS_1_C5</d2p1:string>
        <d2p1:string>WS_1_D5</d2p1:string>
        <d2p1:string>WS_1_C6</d2p1:string>
        <d2p1:string>WS_1_D6</d2p1:string>
        <d2p1:string>WS_1_C7</d2p1:string>
        <d2p1:string>WS_1_D7</d2p1:string>
        <d2p1:string>WS_1_C8</d2p1:string>
        <d2p1:string>WS_1_D8</d2p1:string>
      </d2p1:Value>
    </d2p1:KeyValueOfstringArrayOfstringty7Ep6D1>
    <d2p1:KeyValueOfstringArrayOfstringty7Ep6D1>
      <d2p1:Key>WS_1_F1:Q8</d2p1:Key>
      <d2p1:Value>
        <d2p1:string>WS_1_F1</d2p1:string>
        <d2p1:string>WS_1_G1</d2p1:string>
        <d2p1:string>WS_1_H1</d2p1:string>
        <d2p1:string>WS_1_I1</d2p1:string>
        <d2p1:string>WS_1_J1</d2p1:string>
        <d2p1:string>WS_1_K1</d2p1:string>
        <d2p1:string>WS_1_L1</d2p1:string>
        <d2p1:string>WS_1_M1</d2p1:string>
        <d2p1:string>WS_1_N1</d2p1:string>
        <d2p1:string>WS_1_O1</d2p1:string>
        <d2p1:string>WS_1_P1</d2p1:string>
        <d2p1:string>WS_1_Q1</d2p1:string>
        <d2p1:string>WS_1_F2</d2p1:string>
        <d2p1:string>WS_1_G2</d2p1:string>
        <d2p1:string>WS_1_H2</d2p1:string>
        <d2p1:string>WS_1_I2</d2p1:string>
        <d2p1:string>WS_1_J2</d2p1:string>
        <d2p1:string>WS_1_K2</d2p1:string>
        <d2p1:string>WS_1_L2</d2p1:string>
        <d2p1:string>WS_1_M2</d2p1:string>
        <d2p1:string>WS_1_N2</d2p1:string>
        <d2p1:string>WS_1_O2</d2p1:string>
        <d2p1:string>WS_1_P2</d2p1:string>
        <d2p1:string>WS_1_Q2</d2p1:string>
        <d2p1:string>WS_1_F3</d2p1:string>
        <d2p1:string>WS_1_G3</d2p1:string>
        <d2p1:string>WS_1_H3</d2p1:string>
        <d2p1:string>WS_1_I3</d2p1:string>
        <d2p1:string>WS_1_J3</d2p1:string>
        <d2p1:string>WS_1_K3</d2p1:string>
        <d2p1:string>WS_1_L3</d2p1:string>
        <d2p1:string>WS_1_M3</d2p1:string>
        <d2p1:string>WS_1_N3</d2p1:string>
        <d2p1:string>WS_1_O3</d2p1:string>
        <d2p1:string>WS_1_P3</d2p1:string>
        <d2p1:string>WS_1_Q3</d2p1:string>
        <d2p1:string>WS_1_F4</d2p1:string>
        <d2p1:string>WS_1_G4</d2p1:string>
        <d2p1:string>WS_1_H4</d2p1:string>
        <d2p1:string>WS_1_I4</d2p1:string>
        <d2p1:string>WS_1_J4</d2p1:string>
        <d2p1:string>WS_1_K4</d2p1:string>
        <d2p1:string>WS_1_L4</d2p1:string>
        <d2p1:string>WS_1_M4</d2p1:string>
        <d2p1:string>WS_1_N4</d2p1:string>
        <d2p1:string>WS_1_O4</d2p1:string>
        <d2p1:string>WS_1_P4</d2p1:string>
        <d2p1:string>WS_1_Q4</d2p1:string>
        <d2p1:string>WS_1_F5</d2p1:string>
        <d2p1:string>WS_1_G5</d2p1:string>
        <d2p1:string>WS_1_H5</d2p1:string>
        <d2p1:string>WS_1_I5</d2p1:string>
        <d2p1:string>WS_1_J5</d2p1:string>
        <d2p1:string>WS_1_K5</d2p1:string>
        <d2p1:string>WS_1_L5</d2p1:string>
        <d2p1:string>WS_1_M5</d2p1:string>
        <d2p1:string>WS_1_N5</d2p1:string>
        <d2p1:string>WS_1_O5</d2p1:string>
        <d2p1:string>WS_1_P5</d2p1:string>
        <d2p1:string>WS_1_Q5</d2p1:string>
        <d2p1:string>WS_1_F6</d2p1:string>
        <d2p1:string>WS_1_G6</d2p1:string>
        <d2p1:string>WS_1_H6</d2p1:string>
        <d2p1:string>WS_1_I6</d2p1:string>
        <d2p1:string>WS_1_J6</d2p1:string>
        <d2p1:string>WS_1_K6</d2p1:string>
        <d2p1:string>WS_1_L6</d2p1:string>
        <d2p1:string>WS_1_M6</d2p1:string>
        <d2p1:string>WS_1_N6</d2p1:string>
        <d2p1:string>WS_1_O6</d2p1:string>
        <d2p1:string>WS_1_P6</d2p1:string>
        <d2p1:string>WS_1_Q6</d2p1:string>
        <d2p1:string>WS_1_F7</d2p1:string>
        <d2p1:string>WS_1_G7</d2p1:string>
        <d2p1:string>WS_1_H7</d2p1:string>
        <d2p1:string>WS_1_I7</d2p1:string>
        <d2p1:string>WS_1_J7</d2p1:string>
        <d2p1:string>WS_1_K7</d2p1:string>
        <d2p1:string>WS_1_L7</d2p1:string>
        <d2p1:string>WS_1_M7</d2p1:string>
        <d2p1:string>WS_1_N7</d2p1:string>
        <d2p1:string>WS_1_O7</d2p1:string>
        <d2p1:string>WS_1_P7</d2p1:string>
        <d2p1:string>WS_1_Q7</d2p1:string>
        <d2p1:string>WS_1_F8</d2p1:string>
        <d2p1:string>WS_1_G8</d2p1:string>
        <d2p1:string>WS_1_H8</d2p1:string>
        <d2p1:string>WS_1_I8</d2p1:string>
        <d2p1:string>WS_1_J8</d2p1:string>
        <d2p1:string>WS_1_K8</d2p1:string>
        <d2p1:string>WS_1_L8</d2p1:string>
        <d2p1:string>WS_1_M8</d2p1:string>
        <d2p1:string>WS_1_N8</d2p1:string>
        <d2p1:string>WS_1_O8</d2p1:string>
        <d2p1:string>WS_1_P8</d2p1:string>
        <d2p1:string>WS_1_Q8</d2p1:string>
      </d2p1:Value>
    </d2p1:KeyValueOfstringArrayOfstringty7Ep6D1>
    <d2p1:KeyValueOfstringArrayOfstringty7Ep6D1>
      <d2p1:Key>WS_1_S1:S8</d2p1:Key>
      <d2p1:Value>
        <d2p1:string>WS_1_S1</d2p1:string>
        <d2p1:string>WS_1_S2</d2p1:string>
        <d2p1:string>WS_1_S3</d2p1:string>
        <d2p1:string>WS_1_S4</d2p1:string>
        <d2p1:string>WS_1_S5</d2p1:string>
        <d2p1:string>WS_1_S6</d2p1:string>
        <d2p1:string>WS_1_S7</d2p1:string>
        <d2p1:string>WS_1_S8</d2p1:string>
      </d2p1:Value>
    </d2p1:KeyValueOfstringArrayOfstringty7Ep6D1>
    <d2p1:KeyValueOfstringArrayOfstringty7Ep6D1>
      <d2p1:Key>WS_1_T1:U8</d2p1:Key>
      <d2p1:Value>
        <d2p1:string>WS_1_T1</d2p1:string>
        <d2p1:string>WS_1_U1</d2p1:string>
        <d2p1:string>WS_1_T2</d2p1:string>
        <d2p1:string>WS_1_U2</d2p1:string>
        <d2p1:string>WS_1_T3</d2p1:string>
        <d2p1:string>WS_1_U3</d2p1:string>
        <d2p1:string>WS_1_T4</d2p1:string>
        <d2p1:string>WS_1_U4</d2p1:string>
        <d2p1:string>WS_1_T5</d2p1:string>
        <d2p1:string>WS_1_U5</d2p1:string>
        <d2p1:string>WS_1_T6</d2p1:string>
        <d2p1:string>WS_1_U6</d2p1:string>
        <d2p1:string>WS_1_T7</d2p1:string>
        <d2p1:string>WS_1_U7</d2p1:string>
        <d2p1:string>WS_1_T8</d2p1:string>
        <d2p1:string>WS_1_U8</d2p1:string>
      </d2p1:Value>
    </d2p1:KeyValueOfstringArrayOfstringty7Ep6D1>
    <d2p1:KeyValueOfstringArrayOfstringty7Ep6D1>
      <d2p1:Key>WS_1_T11</d2p1:Key>
      <d2p1:Value>
        <d2p1:string>WS_1_T11</d2p1:string>
      </d2p1:Value>
    </d2p1:KeyValueOfstringArrayOfstringty7Ep6D1>
    <d2p1:KeyValueOfstringArrayOfstringty7Ep6D1>
      <d2p1:Key>WS_1_T12:T13</d2p1:Key>
      <d2p1:Value>
        <d2p1:string>WS_1_T12</d2p1:string>
        <d2p1:string>WS_1_T13</d2p1:string>
      </d2p1:Value>
    </d2p1:KeyValueOfstringArrayOfstringty7Ep6D1>
    <d2p1:KeyValueOfstringArrayOfstringty7Ep6D1>
      <d2p1:Key>WS_1_T14</d2p1:Key>
      <d2p1:Value>
        <d2p1:string>WS_1_T14</d2p1:string>
      </d2p1:Value>
    </d2p1:KeyValueOfstringArrayOfstringty7Ep6D1>
  </CellsInRange>
  <CorrectFormulas xmlns:d2p1="http://schemas.microsoft.com/2003/10/Serialization/Arrays"/>
  <DefaultValueBound>
    <Lower>0</Lower>
    <Step>0.1</Step>
    <Upper>1000000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WS_1_S1</d2p1:Key>
      <d2p1:Value>F1+G1+H1+I1+J1+K1+L1+M1+N1+O1+P1+Q1</d2p1:Value>
    </d2p1:KeyValueOfstringstring>
    <d2p1:KeyValueOfstringstring>
      <d2p1:Key>WS_1_T1</d2p1:Key>
      <d2p1:Value>S1*D2</d2p1:Value>
    </d2p1:KeyValueOfstringstring>
    <d2p1:KeyValueOfstringstring>
      <d2p1:Key>WS_1_U1</d2p1:Key>
      <d2p1:Value>S1*C1</d2p1:Value>
    </d2p1:KeyValueOfstringstring>
    <d2p1:KeyValueOfstringstring>
      <d2p1:Key>WS_1_S2</d2p1:Key>
      <d2p1:Value>F2+G2+H2+I2+J2+K2+L2+M2+N2+O2+P2+Q2</d2p1:Value>
    </d2p1:KeyValueOfstringstring>
    <d2p1:KeyValueOfstringstring>
      <d2p1:Key>WS_1_T2</d2p1:Key>
      <d2p1:Value>S2*D2</d2p1:Value>
    </d2p1:KeyValueOfstringstring>
    <d2p1:KeyValueOfstringstring>
      <d2p1:Key>WS_1_U2</d2p1:Key>
      <d2p1:Value>S2*C2</d2p1:Value>
    </d2p1:KeyValueOfstringstring>
    <d2p1:KeyValueOfstringstring>
      <d2p1:Key>WS_1_S3</d2p1:Key>
      <d2p1:Value>F3+G3+H3+I3+J3+K3+L3+M3+N3+O3+P3+Q3</d2p1:Value>
    </d2p1:KeyValueOfstringstring>
    <d2p1:KeyValueOfstringstring>
      <d2p1:Key>WS_1_T3</d2p1:Key>
      <d2p1:Value>S3*D3</d2p1:Value>
    </d2p1:KeyValueOfstringstring>
    <d2p1:KeyValueOfstringstring>
      <d2p1:Key>WS_1_U3</d2p1:Key>
      <d2p1:Value>S3*C3</d2p1:Value>
    </d2p1:KeyValueOfstringstring>
    <d2p1:KeyValueOfstringstring>
      <d2p1:Key>WS_1_S4</d2p1:Key>
      <d2p1:Value>F4+G4+H4+I4+J4+K4+L4+M4+N4+O4+P4+Q4</d2p1:Value>
    </d2p1:KeyValueOfstringstring>
    <d2p1:KeyValueOfstringstring>
      <d2p1:Key>WS_1_T4</d2p1:Key>
      <d2p1:Value>S4*D4</d2p1:Value>
    </d2p1:KeyValueOfstringstring>
    <d2p1:KeyValueOfstringstring>
      <d2p1:Key>WS_1_U4</d2p1:Key>
      <d2p1:Value>S4*C4</d2p1:Value>
    </d2p1:KeyValueOfstringstring>
    <d2p1:KeyValueOfstringstring>
      <d2p1:Key>WS_1_S5</d2p1:Key>
      <d2p1:Value>F5+G5+H5+I5+J5+K5+L5+M5+N5+O5+P5+Q5</d2p1:Value>
    </d2p1:KeyValueOfstringstring>
    <d2p1:KeyValueOfstringstring>
      <d2p1:Key>WS_1_T5</d2p1:Key>
      <d2p1:Value>S5*D5</d2p1:Value>
    </d2p1:KeyValueOfstringstring>
    <d2p1:KeyValueOfstringstring>
      <d2p1:Key>WS_1_U5</d2p1:Key>
      <d2p1:Value>S5*C5</d2p1:Value>
    </d2p1:KeyValueOfstringstring>
    <d2p1:KeyValueOfstringstring>
      <d2p1:Key>WS_1_S6</d2p1:Key>
      <d2p1:Value>F6+G6+H6+I6+J6+K6+L6+M6+N6+O6+P6+Q6</d2p1:Value>
    </d2p1:KeyValueOfstringstring>
    <d2p1:KeyValueOfstringstring>
      <d2p1:Key>WS_1_T6</d2p1:Key>
      <d2p1:Value>S6*D6</d2p1:Value>
    </d2p1:KeyValueOfstringstring>
    <d2p1:KeyValueOfstringstring>
      <d2p1:Key>WS_1_U6</d2p1:Key>
      <d2p1:Value>S6*C6</d2p1:Value>
    </d2p1:KeyValueOfstringstring>
    <d2p1:KeyValueOfstringstring>
      <d2p1:Key>WS_1_S7</d2p1:Key>
      <d2p1:Value>F7+G7+H7+I7+J7+K7+L7+M7+N7+O7+P7+Q7</d2p1:Value>
    </d2p1:KeyValueOfstringstring>
    <d2p1:KeyValueOfstringstring>
      <d2p1:Key>WS_1_T7</d2p1:Key>
      <d2p1:Value>S7*D7</d2p1:Value>
    </d2p1:KeyValueOfstringstring>
    <d2p1:KeyValueOfstringstring>
      <d2p1:Key>WS_1_U7</d2p1:Key>
      <d2p1:Value>S7*C7</d2p1:Value>
    </d2p1:KeyValueOfstringstring>
    <d2p1:KeyValueOfstringstring>
      <d2p1:Key>WS_1_S8</d2p1:Key>
      <d2p1:Value>F8+G8+H8+I8+J8+K8+L8+M8+N8+O8+P8+Q8</d2p1:Value>
    </d2p1:KeyValueOfstringstring>
    <d2p1:KeyValueOfstringstring>
      <d2p1:Key>WS_1_T8</d2p1:Key>
      <d2p1:Value>S8*D8</d2p1:Value>
    </d2p1:KeyValueOfstringstring>
    <d2p1:KeyValueOfstringstring>
      <d2p1:Key>WS_1_U8</d2p1:Key>
      <d2p1:Value>S8*C8</d2p1:Value>
    </d2p1:KeyValueOfstringstring>
    <d2p1:KeyValueOfstringstring>
      <d2p1:Key>WS_1_T11</d2p1:Key>
      <d2p1:Value>S1+S2+S3+S4+S5+S6+S7</d2p1:Value>
    </d2p1:KeyValueOfstringstring>
    <d2p1:KeyValueOfstringstring>
      <d2p1:Key>WS_1_T12</d2p1:Key>
      <d2p1:Value>T1+T2+T3+T4+T5+T6+T7+T8</d2p1:Value>
    </d2p1:KeyValueOfstringstring>
    <d2p1:KeyValueOfstringstring>
      <d2p1:Key>WS_1_T13</d2p1:Key>
      <d2p1:Value>U1+U2+U3+U4+U5+U6+U7+U8</d2p1:Value>
    </d2p1:KeyValueOfstringstring>
    <d2p1:KeyValueOfstringstring>
      <d2p1:Key>WS_1_T14</d2p1:Key>
      <d2p1:Value>T12-T13</d2p1:Value>
    </d2p1:KeyValueOfstringstring>
  </Formulas>
  <Inputs xmlns:d2p1="http://schemas.microsoft.com/2003/10/Serialization/Arrays">
    <d2p1:string>WS_1_F1</d2p1:string>
    <d2p1:string>WS_1_G1</d2p1:string>
    <d2p1:string>WS_1_H1</d2p1:string>
    <d2p1:string>WS_1_I1</d2p1:string>
    <d2p1:string>WS_1_J1</d2p1:string>
    <d2p1:string>WS_1_K1</d2p1:string>
    <d2p1:string>WS_1_L1</d2p1:string>
    <d2p1:string>WS_1_M1</d2p1:string>
    <d2p1:string>WS_1_N1</d2p1:string>
    <d2p1:string>WS_1_O1</d2p1:string>
    <d2p1:string>WS_1_P1</d2p1:string>
    <d2p1:string>WS_1_Q1</d2p1:string>
    <d2p1:string>WS_1_D2</d2p1:string>
    <d2p1:string>WS_1_C1</d2p1:string>
    <d2p1:string>WS_1_F2</d2p1:string>
    <d2p1:string>WS_1_G2</d2p1:string>
    <d2p1:string>WS_1_H2</d2p1:string>
    <d2p1:string>WS_1_I2</d2p1:string>
    <d2p1:string>WS_1_J2</d2p1:string>
    <d2p1:string>WS_1_K2</d2p1:string>
    <d2p1:string>WS_1_L2</d2p1:string>
    <d2p1:string>WS_1_M2</d2p1:string>
    <d2p1:string>WS_1_N2</d2p1:string>
    <d2p1:string>WS_1_O2</d2p1:string>
    <d2p1:string>WS_1_P2</d2p1:string>
    <d2p1:string>WS_1_Q2</d2p1:string>
    <d2p1:string>WS_1_C2</d2p1:string>
    <d2p1:string>WS_1_F3</d2p1:string>
    <d2p1:string>WS_1_G3</d2p1:string>
    <d2p1:string>WS_1_H3</d2p1:string>
    <d2p1:string>WS_1_I3</d2p1:string>
    <d2p1:string>WS_1_J3</d2p1:string>
    <d2p1:string>WS_1_K3</d2p1:string>
    <d2p1:string>WS_1_L3</d2p1:string>
    <d2p1:string>WS_1_M3</d2p1:string>
    <d2p1:string>WS_1_N3</d2p1:string>
    <d2p1:string>WS_1_O3</d2p1:string>
    <d2p1:string>WS_1_P3</d2p1:string>
    <d2p1:string>WS_1_Q3</d2p1:string>
    <d2p1:string>WS_1_D3</d2p1:string>
    <d2p1:string>WS_1_C3</d2p1:string>
    <d2p1:string>WS_1_F4</d2p1:string>
    <d2p1:string>WS_1_G4</d2p1:string>
    <d2p1:string>WS_1_H4</d2p1:string>
    <d2p1:string>WS_1_I4</d2p1:string>
    <d2p1:string>WS_1_J4</d2p1:string>
    <d2p1:string>WS_1_K4</d2p1:string>
    <d2p1:string>WS_1_L4</d2p1:string>
    <d2p1:string>WS_1_M4</d2p1:string>
    <d2p1:string>WS_1_N4</d2p1:string>
    <d2p1:string>WS_1_O4</d2p1:string>
    <d2p1:string>WS_1_P4</d2p1:string>
    <d2p1:string>WS_1_Q4</d2p1:string>
    <d2p1:string>WS_1_D4</d2p1:string>
    <d2p1:string>WS_1_C4</d2p1:string>
    <d2p1:string>WS_1_F5</d2p1:string>
    <d2p1:string>WS_1_G5</d2p1:string>
    <d2p1:string>WS_1_H5</d2p1:string>
    <d2p1:string>WS_1_I5</d2p1:string>
    <d2p1:string>WS_1_J5</d2p1:string>
    <d2p1:string>WS_1_K5</d2p1:string>
    <d2p1:string>WS_1_L5</d2p1:string>
    <d2p1:string>WS_1_M5</d2p1:string>
    <d2p1:string>WS_1_N5</d2p1:string>
    <d2p1:string>WS_1_O5</d2p1:string>
    <d2p1:string>WS_1_P5</d2p1:string>
    <d2p1:string>WS_1_Q5</d2p1:string>
    <d2p1:string>WS_1_D5</d2p1:string>
    <d2p1:string>WS_1_C5</d2p1:string>
    <d2p1:string>WS_1_F6</d2p1:string>
    <d2p1:string>WS_1_G6</d2p1:string>
    <d2p1:string>WS_1_H6</d2p1:string>
    <d2p1:string>WS_1_I6</d2p1:string>
    <d2p1:string>WS_1_J6</d2p1:string>
    <d2p1:string>WS_1_K6</d2p1:string>
    <d2p1:string>WS_1_L6</d2p1:string>
    <d2p1:string>WS_1_M6</d2p1:string>
    <d2p1:string>WS_1_N6</d2p1:string>
    <d2p1:string>WS_1_O6</d2p1:string>
    <d2p1:string>WS_1_P6</d2p1:string>
    <d2p1:string>WS_1_Q6</d2p1:string>
    <d2p1:string>WS_1_D6</d2p1:string>
    <d2p1:string>WS_1_C6</d2p1:string>
    <d2p1:string>WS_1_F7</d2p1:string>
    <d2p1:string>WS_1_G7</d2p1:string>
    <d2p1:string>WS_1_H7</d2p1:string>
    <d2p1:string>WS_1_I7</d2p1:string>
    <d2p1:string>WS_1_J7</d2p1:string>
    <d2p1:string>WS_1_K7</d2p1:string>
    <d2p1:string>WS_1_L7</d2p1:string>
    <d2p1:string>WS_1_M7</d2p1:string>
    <d2p1:string>WS_1_N7</d2p1:string>
    <d2p1:string>WS_1_O7</d2p1:string>
    <d2p1:string>WS_1_P7</d2p1:string>
    <d2p1:string>WS_1_Q7</d2p1:string>
    <d2p1:string>WS_1_D7</d2p1:string>
    <d2p1:string>WS_1_C7</d2p1:string>
    <d2p1:string>WS_1_F8</d2p1:string>
    <d2p1:string>WS_1_G8</d2p1:string>
    <d2p1:string>WS_1_H8</d2p1:string>
    <d2p1:string>WS_1_I8</d2p1:string>
    <d2p1:string>WS_1_J8</d2p1:string>
    <d2p1:string>WS_1_K8</d2p1:string>
    <d2p1:string>WS_1_L8</d2p1:string>
    <d2p1:string>WS_1_M8</d2p1:string>
    <d2p1:string>WS_1_N8</d2p1:string>
    <d2p1:string>WS_1_O8</d2p1:string>
    <d2p1:string>WS_1_P8</d2p1:string>
    <d2p1:string>WS_1_Q8</d2p1:string>
    <d2p1:string>WS_1_D8</d2p1:string>
    <d2p1:string>WS_1_C8</d2p1:string>
  </Inputs>
  <Interims xmlns:d2p1="http://schemas.microsoft.com/2003/10/Serialization/Arrays">
    <d2p1:string>WS_1_S1</d2p1:string>
    <d2p1:string>WS_1_S2</d2p1:string>
    <d2p1:string>WS_1_S3</d2p1:string>
    <d2p1:string>WS_1_S4</d2p1:string>
    <d2p1:string>WS_1_S5</d2p1:string>
    <d2p1:string>WS_1_S6</d2p1:string>
    <d2p1:string>WS_1_S7</d2p1:string>
    <d2p1:string>WS_1_S8</d2p1:string>
    <d2p1:string>WS_1_T1</d2p1:string>
    <d2p1:string>WS_1_T2</d2p1:string>
    <d2p1:string>WS_1_T3</d2p1:string>
    <d2p1:string>WS_1_T4</d2p1:string>
    <d2p1:string>WS_1_T5</d2p1:string>
    <d2p1:string>WS_1_T6</d2p1:string>
    <d2p1:string>WS_1_T7</d2p1:string>
    <d2p1:string>WS_1_T8</d2p1:string>
    <d2p1:string>WS_1_U1</d2p1:string>
    <d2p1:string>WS_1_U2</d2p1:string>
    <d2p1:string>WS_1_U3</d2p1:string>
    <d2p1:string>WS_1_U4</d2p1:string>
    <d2p1:string>WS_1_U5</d2p1:string>
    <d2p1:string>WS_1_U6</d2p1:string>
    <d2p1:string>WS_1_U7</d2p1:string>
    <d2p1:string>WS_1_U8</d2p1:string>
    <d2p1:string>WS_1_T12</d2p1:string>
    <d2p1:string>WS_1_T13</d2p1:string>
  </Interims>
  <Outputs xmlns:d2p1="http://schemas.microsoft.com/2003/10/Serialization/Arrays">
    <d2p1:string>WS_1_T11</d2p1:string>
    <d2p1:string>WS_1_T14</d2p1:string>
  </Outputs>
  <PathCopy>C:\exquisite\exquisite_08_Debug.xlsx</PathCopy>
  <PathOriginal>C:\Users\Arash\workspace\SpreadsheetMBD\Beispiele\enase-2013\exquisite_08.xlsx</PathOriginal>
  <TestCases xmlns:d2p1="http://schemas.microsoft.com/2003/10/Serialization/Arrays">
    <d2p1:KeyValueOfstringTestCaseVRP4STFz>
      <d2p1:Key>11012013_1434</d2p1:Key>
      <d2p1:Value>
        <Assertions/>
        <CaseID/>
        <CellsInRange/>
        <CorrectValues>
          <d2p1:KeyValueOfstringstring>
            <d2p1:Key>WS_1_S1</d2p1:Key>
            <d2p1:Value>28</d2p1:Value>
          </d2p1:KeyValueOfstringstring>
        </CorrectValues>
        <Description/>
        <FaultyValues>
          <d2p1:KeyValueOfstringstring>
            <d2p1:Key>WS_1_T11</d2p1:Key>
            <d2p1:Value>248</d2p1:Value>
          </d2p1:KeyValueOfstringstring>
          <d2p1:KeyValueOfstringstring>
            <d2p1:Key>WS_1_T1</d2p1:Key>
            <d2p1:Value>56</d2p1:Value>
          </d2p1:KeyValueOfstringstring>
        </FaultyValues>
        <Flag>Normal</Flag>
        <ID>11012013_1434</ID>
        <Types/>
        <ValueBounds/>
        <Values>
          <d2p1:KeyValueOfstringstring>
            <d2p1:Key>WS_1_F1</d2p1:Key>
            <d2p1:Value>1</d2p1:Value>
          </d2p1:KeyValueOfstringstring>
          <d2p1:KeyValueOfstringstring>
            <d2p1:Key>WS_1_G1</d2p1:Key>
            <d2p1:Value>0</d2p1:Value>
          </d2p1:KeyValueOfstringstring>
          <d2p1:KeyValueOfstringstring>
            <d2p1:Key>WS_1_H1</d2p1:Key>
            <d2p1:Value>2</d2p1:Value>
          </d2p1:KeyValueOfstringstring>
          <d2p1:KeyValueOfstringstring>
            <d2p1:Key>WS_1_I1</d2p1:Key>
            <d2p1:Value>2</d2p1:Value>
          </d2p1:KeyValueOfstringstring>
          <d2p1:KeyValueOfstringstring>
            <d2p1:Key>WS_1_J1</d2p1:Key>
            <d2p1:Value>1</d2p1:Value>
          </d2p1:KeyValueOfstringstring>
          <d2p1:KeyValueOfstringstring>
            <d2p1:Key>WS_1_K1</d2p1:Key>
            <d2p1:Value>2</d2p1:Value>
          </d2p1:KeyValueOfstringstring>
          <d2p1:KeyValueOfstringstring>
            <d2p1:Key>WS_1_L1</d2p1:Key>
            <d2p1:Value>5</d2p1:Value>
          </d2p1:KeyValueOfstringstring>
          <d2p1:KeyValueOfstringstring>
            <d2p1:Key>WS_1_M1</d2p1:Key>
            <d2p1:Value>5</d2p1:Value>
          </d2p1:KeyValueOfstringstring>
          <d2p1:KeyValueOfstringstring>
            <d2p1:Key>WS_1_N1</d2p1:Key>
            <d2p1:Value>3</d2p1:Value>
          </d2p1:KeyValueOfstringstring>
          <d2p1:KeyValueOfstringstring>
            <d2p1:Key>WS_1_O1</d2p1:Key>
            <d2p1:Value>2</d2p1:Value>
          </d2p1:KeyValueOfstringstring>
          <d2p1:KeyValueOfstringstring>
            <d2p1:Key>WS_1_P1</d2p1:Key>
            <d2p1:Value>1</d2p1:Value>
          </d2p1:KeyValueOfstringstring>
          <d2p1:KeyValueOfstringstring>
            <d2p1:Key>WS_1_Q1</d2p1:Key>
            <d2p1:Value>4</d2p1:Value>
          </d2p1:KeyValueOfstringstring>
          <d2p1:KeyValueOfstringstring>
            <d2p1:Key>WS_1_D2</d2p1:Key>
            <d2p1:Value>1</d2p1:Value>
          </d2p1:KeyValueOfstringstring>
          <d2p1:KeyValueOfstringstring>
            <d2p1:Key>WS_1_C1</d2p1:Key>
            <d2p1:Value>0</d2p1:Value>
          </d2p1:KeyValueOfstringstring>
          <d2p1:KeyValueOfstringstring>
            <d2p1:Key>WS_1_F2</d2p1:Key>
            <d2p1:Value>3</d2p1:Value>
          </d2p1:KeyValueOfstringstring>
          <d2p1:KeyValueOfstringstring>
            <d2p1:Key>WS_1_G2</d2p1:Key>
            <d2p1:Value>2</d2p1:Value>
          </d2p1:KeyValueOfstringstring>
          <d2p1:KeyValueOfstringstring>
            <d2p1:Key>WS_1_H2</d2p1:Key>
            <d2p1:Value>5</d2p1:Value>
          </d2p1:KeyValueOfstringstring>
          <d2p1:KeyValueOfstringstring>
            <d2p1:Key>WS_1_I2</d2p1:Key>
            <d2p1:Value>3</d2p1:Value>
          </d2p1:KeyValueOfstringstring>
          <d2p1:KeyValueOfstringstring>
            <d2p1:Key>WS_1_J2</d2p1:Key>
            <d2p1:Value>2</d2p1:Value>
          </d2p1:KeyValueOfstringstring>
          <d2p1:KeyValueOfstringstring>
            <d2p1:Key>WS_1_K2</d2p1:Key>
            <d2p1:Value>0</d2p1:Value>
          </d2p1:KeyValueOfstringstring>
          <d2p1:KeyValueOfstringstring>
            <d2p1:Key>WS_1_L2</d2p1:Key>
            <d2p1:Value>1</d2p1:Value>
          </d2p1:KeyValueOfstringstring>
          <d2p1:KeyValueOfstringstring>
            <d2p1:Key>WS_1_M2</d2p1:Key>
            <d2p1:Value>1</d2p1:Value>
          </d2p1:KeyValueOfstringstring>
          <d2p1:KeyValueOfstringstring>
            <d2p1:Key>WS_1_N2</d2p1:Key>
            <d2p1:Value>5</d2p1:Value>
          </d2p1:KeyValueOfstringstring>
          <d2p1:KeyValueOfstringstring>
            <d2p1:Key>WS_1_O2</d2p1:Key>
            <d2p1:Value>4</d2p1:Value>
          </d2p1:KeyValueOfstringstring>
          <d2p1:KeyValueOfstringstring>
            <d2p1:Key>WS_1_P2</d2p1:Key>
            <d2p1:Value>1</d2p1:Value>
          </d2p1:KeyValueOfstringstring>
          <d2p1:KeyValueOfstringstring>
            <d2p1:Key>WS_1_Q2</d2p1:Key>
            <d2p1:Value>1</d2p1:Value>
          </d2p1:KeyValueOfstringstring>
          <d2p1:KeyValueOfstringstring>
            <d2p1:Key>WS_1_C2</d2p1:Key>
            <d2p1:Value>1</d2p1:Value>
          </d2p1:KeyValueOfstringstring>
          <d2p1:KeyValueOfstringstring>
            <d2p1:Key>WS_1_F3</d2p1:Key>
            <d2p1:Value>0</d2p1:Value>
          </d2p1:KeyValueOfstringstring>
          <d2p1:KeyValueOfstringstring>
            <d2p1:Key>WS_1_G3</d2p1:Key>
            <d2p1:Value>0</d2p1:Value>
          </d2p1:KeyValueOfstringstring>
          <d2p1:KeyValueOfstringstring>
            <d2p1:Key>WS_1_H3</d2p1:Key>
            <d2p1:Value>3</d2p1:Value>
          </d2p1:KeyValueOfstringstring>
          <d2p1:KeyValueOfstringstring>
            <d2p1:Key>WS_1_I3</d2p1:Key>
            <d2p1:Value>2</d2p1:Value>
          </d2p1:KeyValueOfstringstring>
          <d2p1:KeyValueOfstringstring>
            <d2p1:Key>WS_1_J3</d2p1:Key>
            <d2p1:Value>2</d2p1:Value>
          </d2p1:KeyValueOfstringstring>
          <d2p1:KeyValueOfstringstring>
            <d2p1:Key>WS_1_K3</d2p1:Key>
            <d2p1:Value>2</d2p1:Value>
          </d2p1:KeyValueOfstringstring>
          <d2p1:KeyValueOfstringstring>
            <d2p1:Key>WS_1_L3</d2p1:Key>
            <d2p1:Value>5</d2p1:Value>
          </d2p1:KeyValueOfstringstring>
          <d2p1:KeyValueOfstringstring>
            <d2p1:Key>WS_1_M3</d2p1:Key>
            <d2p1:Value>4</d2p1:Value>
          </d2p1:KeyValueOfstringstring>
          <d2p1:KeyValueOfstringstring>
            <d2p1:Key>WS_1_N3</d2p1:Key>
            <d2p1:Value>4</d2p1:Value>
          </d2p1:KeyValueOfstringstring>
          <d2p1:KeyValueOfstringstring>
            <d2p1:Key>WS_1_O3</d2p1:Key>
            <d2p1:Value>1</d2p1:Value>
          </d2p1:KeyValueOfstringstring>
          <d2p1:KeyValueOfstringstring>
            <d2p1:Key>WS_1_P3</d2p1:Key>
            <d2p1:Value>1</d2p1:Value>
          </d2p1:KeyValueOfstringstring>
          <d2p1:KeyValueOfstringstring>
            <d2p1:Key>WS_1_Q3</d2p1:Key>
            <d2p1:Value>2</d2p1:Value>
          </d2p1:KeyValueOfstringstring>
          <d2p1:KeyValueOfstringstring>
            <d2p1:Key>WS_1_D3</d2p1:Key>
            <d2p1:Value>2</d2p1:Value>
          </d2p1:KeyValueOfstringstring>
          <d2p1:KeyValueOfstringstring>
            <d2p1:Key>WS_1_C3</d2p1:Key>
            <d2p1:Value>3</d2p1:Value>
          </d2p1:KeyValueOfstringstring>
          <d2p1:KeyValueOfstringstring>
            <d2p1:Key>WS_1_F4</d2p1:Key>
            <d2p1:Value>1</d2p1:Value>
          </d2p1:KeyValueOfstringstring>
          <d2p1:KeyValueOfstringstring>
            <d2p1:Key>WS_1_G4</d2p1:Key>
            <d2p1:Value>2</d2p1:Value>
          </d2p1:KeyValueOfstringstring>
          <d2p1:KeyValueOfstringstring>
            <d2p1:Key>WS_1_H4</d2p1:Key>
            <d2p1:Value>3</d2p1:Value>
          </d2p1:KeyValueOfstringstring>
          <d2p1:KeyValueOfstringstring>
            <d2p1:Key>WS_1_I4</d2p1:Key>
            <d2p1:Value>5</d2p1:Value>
          </d2p1:KeyValueOfstringstring>
          <d2p1:KeyValueOfstringstring>
            <d2p1:Key>WS_1_J4</d2p1:Key>
            <d2p1:Value>2</d2p1:Value>
          </d2p1:KeyValueOfstringstring>
          <d2p1:KeyValueOfstringstring>
            <d2p1:Key>WS_1_K4</d2p1:Key>
            <d2p1:Value>1</d2p1:Value>
          </d2p1:KeyValueOfstringstring>
          <d2p1:KeyValueOfstringstring>
            <d2p1:Key>WS_1_L4</d2p1:Key>
            <d2p1:Value>4</d2p1:Value>
          </d2p1:KeyValueOfstringstring>
          <d2p1:KeyValueOfstringstring>
            <d2p1:Key>WS_1_M4</d2p1:Key>
            <d2p1:Value>2</d2p1:Value>
          </d2p1:KeyValueOfstringstring>
          <d2p1:KeyValueOfstringstring>
            <d2p1:Key>WS_1_N4</d2p1:Key>
            <d2p1:Value>3</d2p1:Value>
          </d2p1:KeyValueOfstringstring>
          <d2p1:KeyValueOfstringstring>
            <d2p1:Key>WS_1_O4</d2p1:Key>
            <d2p1:Value>2</d2p1:Value>
          </d2p1:KeyValueOfstringstring>
          <d2p1:KeyValueOfstringstring>
            <d2p1:Key>WS_1_P4</d2p1:Key>
            <d2p1:Value>1</d2p1:Value>
          </d2p1:KeyValueOfstringstring>
          <d2p1:KeyValueOfstringstring>
            <d2p1:Key>WS_1_Q4</d2p1:Key>
            <d2p1:Value>1</d2p1:Value>
          </d2p1:KeyValueOfstringstring>
          <d2p1:KeyValueOfstringstring>
            <d2p1:Key>WS_1_D4</d2p1:Key>
            <d2p1:Value>5</d2p1:Value>
          </d2p1:KeyValueOfstringstring>
          <d2p1:KeyValueOfstringstring>
            <d2p1:Key>WS_1_C4</d2p1:Key>
            <d2p1:Value>0</d2p1:Value>
          </d2p1:KeyValueOfstringstring>
          <d2p1:KeyValueOfstringstring>
            <d2p1:Key>WS_1_F5</d2p1:Key>
            <d2p1:Value>0</d2p1:Value>
          </d2p1:KeyValueOfstringstring>
          <d2p1:KeyValueOfstringstring>
            <d2p1:Key>WS_1_G5</d2p1:Key>
            <d2p1:Value>2</d2p1:Value>
          </d2p1:KeyValueOfstringstring>
          <d2p1:KeyValueOfstringstring>
            <d2p1:Key>WS_1_H5</d2p1:Key>
            <d2p1:Value>3</d2p1:Value>
          </d2p1:KeyValueOfstringstring>
          <d2p1:KeyValueOfstringstring>
            <d2p1:Key>WS_1_I5</d2p1:Key>
            <d2p1:Value>3</d2p1:Value>
          </d2p1:KeyValueOfstringstring>
          <d2p1:KeyValueOfstringstring>
            <d2p1:Key>WS_1_J5</d2p1:Key>
            <d2p1:Value>5</d2p1:Value>
          </d2p1:KeyValueOfstringstring>
          <d2p1:KeyValueOfstringstring>
            <d2p1:Key>WS_1_K5</d2p1:Key>
            <d2p1:Value>5</d2p1:Value>
          </d2p1:KeyValueOfstringstring>
          <d2p1:KeyValueOfstringstring>
            <d2p1:Key>WS_1_L5</d2p1:Key>
            <d2p1:Value>4</d2p1:Value>
          </d2p1:KeyValueOfstringstring>
          <d2p1:KeyValueOfstringstring>
            <d2p1:Key>WS_1_M5</d2p1:Key>
            <d2p1:Value>4</d2p1:Value>
          </d2p1:KeyValueOfstringstring>
          <d2p1:KeyValueOfstringstring>
            <d2p1:Key>WS_1_N5</d2p1:Key>
            <d2p1:Value>4</d2p1:Value>
          </d2p1:KeyValueOfstringstring>
          <d2p1:KeyValueOfstringstring>
            <d2p1:Key>WS_1_O5</d2p1:Key>
            <d2p1:Value>2</d2p1:Value>
          </d2p1:KeyValueOfstringstring>
          <d2p1:KeyValueOfstringstring>
            <d2p1:Key>WS_1_P5</d2p1:Key>
            <d2p1:Value>3</d2p1:Value>
          </d2p1:KeyValueOfstringstring>
          <d2p1:KeyValueOfstringstring>
            <d2p1:Key>WS_1_Q5</d2p1:Key>
            <d2p1:Value>5</d2p1:Value>
          </d2p1:KeyValueOfstringstring>
          <d2p1:KeyValueOfstringstring>
            <d2p1:Key>WS_1_D5</d2p1:Key>
            <d2p1:Value>5</d2p1:Value>
          </d2p1:KeyValueOfstringstring>
          <d2p1:KeyValueOfstringstring>
            <d2p1:Key>WS_1_C5</d2p1:Key>
            <d2p1:Value>2</d2p1:Value>
          </d2p1:KeyValueOfstringstring>
          <d2p1:KeyValueOfstringstring>
            <d2p1:Key>WS_1_F6</d2p1:Key>
            <d2p1:Value>3</d2p1:Value>
          </d2p1:KeyValueOfstringstring>
          <d2p1:KeyValueOfstringstring>
            <d2p1:Key>WS_1_G6</d2p1:Key>
            <d2p1:Value>5</d2p1:Value>
          </d2p1:KeyValueOfstringstring>
          <d2p1:KeyValueOfstringstring>
            <d2p1:Key>WS_1_H6</d2p1:Key>
            <d2p1:Value>2</d2p1:Value>
          </d2p1:KeyValueOfstringstring>
          <d2p1:KeyValueOfstringstring>
            <d2p1:Key>WS_1_I6</d2p1:Key>
            <d2p1:Value>5</d2p1:Value>
          </d2p1:KeyValueOfstringstring>
          <d2p1:KeyValueOfstringstring>
            <d2p1:Key>WS_1_J6</d2p1:Key>
            <d2p1:Value>2</d2p1:Value>
          </d2p1:KeyValueOfstringstring>
          <d2p1:KeyValueOfstringstring>
            <d2p1:Key>WS_1_K6</d2p1:Key>
            <d2p1:Value>2</d2p1:Value>
          </d2p1:KeyValueOfstringstring>
          <d2p1:KeyValueOfstringstring>
            <d2p1:Key>WS_1_L6</d2p1:Key>
            <d2p1:Value>1</d2p1:Value>
          </d2p1:KeyValueOfstringstring>
          <d2p1:KeyValueOfstringstring>
            <d2p1:Key>WS_1_M6</d2p1:Key>
            <d2p1:Value>4</d2p1:Value>
          </d2p1:KeyValueOfstringstring>
          <d2p1:KeyValueOfstringstring>
            <d2p1:Key>WS_1_N6</d2p1:Key>
            <d2p1:Value>4</d2p1:Value>
          </d2p1:KeyValueOfstringstring>
          <d2p1:KeyValueOfstringstring>
            <d2p1:Key>WS_1_O6</d2p1:Key>
            <d2p1:Value>4</d2p1:Value>
          </d2p1:KeyValueOfstringstring>
          <d2p1:KeyValueOfstringstring>
            <d2p1:Key>WS_1_P6</d2p1:Key>
            <d2p1:Value>2</d2p1:Value>
          </d2p1:KeyValueOfstringstring>
          <d2p1:KeyValueOfstringstring>
            <d2p1:Key>WS_1_Q6</d2p1:Key>
            <d2p1:Value>3</d2p1:Value>
          </d2p1:KeyValueOfstringstring>
          <d2p1:KeyValueOfstringstring>
            <d2p1:Key>WS_1_D6</d2p1:Key>
            <d2p1:Value>4</d2p1:Value>
          </d2p1:KeyValueOfstringstring>
          <d2p1:KeyValueOfstringstring>
            <d2p1:Key>WS_1_C6</d2p1:Key>
            <d2p1:Value>5</d2p1:Value>
          </d2p1:KeyValueOfstringstring>
          <d2p1:KeyValueOfstringstring>
            <d2p1:Key>WS_1_F7</d2p1:Key>
            <d2p1:Value>2</d2p1:Value>
          </d2p1:KeyValueOfstringstring>
          <d2p1:KeyValueOfstringstring>
            <d2p1:Key>WS_1_G7</d2p1:Key>
            <d2p1:Value>5</d2p1:Value>
          </d2p1:KeyValueOfstringstring>
          <d2p1:KeyValueOfstringstring>
            <d2p1:Key>WS_1_H7</d2p1:Key>
            <d2p1:Value>5</d2p1:Value>
          </d2p1:KeyValueOfstringstring>
          <d2p1:KeyValueOfstringstring>
            <d2p1:Key>WS_1_I7</d2p1:Key>
            <d2p1:Value>4</d2p1:Value>
          </d2p1:KeyValueOfstringstring>
          <d2p1:KeyValueOfstringstring>
            <d2p1:Key>WS_1_J7</d2p1:Key>
            <d2p1:Value>1</d2p1:Value>
          </d2p1:KeyValueOfstringstring>
          <d2p1:KeyValueOfstringstring>
            <d2p1:Key>WS_1_K7</d2p1:Key>
            <d2p1:Value>1</d2p1:Value>
          </d2p1:KeyValueOfstringstring>
          <d2p1:KeyValueOfstringstring>
            <d2p1:Key>WS_1_L7</d2p1:Key>
            <d2p1:Value>4</d2p1:Value>
          </d2p1:KeyValueOfstringstring>
          <d2p1:KeyValueOfstringstring>
            <d2p1:Key>WS_1_M7</d2p1:Key>
            <d2p1:Value>4</d2p1:Value>
          </d2p1:KeyValueOfstringstring>
          <d2p1:KeyValueOfstringstring>
            <d2p1:Key>WS_1_N7</d2p1:Key>
            <d2p1:Value>2</d2p1:Value>
          </d2p1:KeyValueOfstringstring>
          <d2p1:KeyValueOfstringstring>
            <d2p1:Key>WS_1_O7</d2p1:Key>
            <d2p1:Value>3</d2p1:Value>
          </d2p1:KeyValueOfstringstring>
          <d2p1:KeyValueOfstringstring>
            <d2p1:Key>WS_1_P7</d2p1:Key>
            <d2p1:Value>3</d2p1:Value>
          </d2p1:KeyValueOfstringstring>
          <d2p1:KeyValueOfstringstring>
            <d2p1:Key>WS_1_Q7</d2p1:Key>
            <d2p1:Value>2</d2p1:Value>
          </d2p1:KeyValueOfstringstring>
          <d2p1:KeyValueOfstringstring>
            <d2p1:Key>WS_1_D7</d2p1:Key>
            <d2p1:Value>1</d2p1:Value>
          </d2p1:KeyValueOfstringstring>
          <d2p1:KeyValueOfstringstring>
            <d2p1:Key>WS_1_C7</d2p1:Key>
            <d2p1:Value>2</d2p1:Value>
          </d2p1:KeyValueOfstringstring>
          <d2p1:KeyValueOfstringstring>
            <d2p1:Key>WS_1_F8</d2p1:Key>
            <d2p1:Value>0</d2p1:Value>
          </d2p1:KeyValueOfstringstring>
          <d2p1:KeyValueOfstringstring>
            <d2p1:Key>WS_1_G8</d2p1:Key>
            <d2p1:Value>3</d2p1:Value>
          </d2p1:KeyValueOfstringstring>
          <d2p1:KeyValueOfstringstring>
            <d2p1:Key>WS_1_H8</d2p1:Key>
            <d2p1:Value>2</d2p1:Value>
          </d2p1:KeyValueOfstringstring>
          <d2p1:KeyValueOfstringstring>
            <d2p1:Key>WS_1_I8</d2p1:Key>
            <d2p1:Value>3</d2p1:Value>
          </d2p1:KeyValueOfstringstring>
          <d2p1:KeyValueOfstringstring>
            <d2p1:Key>WS_1_J8</d2p1:Key>
            <d2p1:Value>5</d2p1:Value>
          </d2p1:KeyValueOfstringstring>
          <d2p1:KeyValueOfstringstring>
            <d2p1:Key>WS_1_K8</d2p1:Key>
            <d2p1:Value>2</d2p1:Value>
          </d2p1:KeyValueOfstringstring>
          <d2p1:KeyValueOfstringstring>
            <d2p1:Key>WS_1_L8</d2p1:Key>
            <d2p1:Value>1</d2p1:Value>
          </d2p1:KeyValueOfstringstring>
          <d2p1:KeyValueOfstringstring>
            <d2p1:Key>WS_1_M8</d2p1:Key>
            <d2p1:Value>4</d2p1:Value>
          </d2p1:KeyValueOfstringstring>
          <d2p1:KeyValueOfstringstring>
            <d2p1:Key>WS_1_N8</d2p1:Key>
            <d2p1:Value>2</d2p1:Value>
          </d2p1:KeyValueOfstringstring>
          <d2p1:KeyValueOfstringstring>
            <d2p1:Key>WS_1_O8</d2p1:Key>
            <d2p1:Value>0</d2p1:Value>
          </d2p1:KeyValueOfstringstring>
          <d2p1:KeyValueOfstringstring>
            <d2p1:Key>WS_1_P8</d2p1:Key>
            <d2p1:Value>1</d2p1:Value>
          </d2p1:KeyValueOfstringstring>
          <d2p1:KeyValueOfstringstring>
            <d2p1:Key>WS_1_Q8</d2p1:Key>
            <d2p1:Value>3</d2p1:Value>
          </d2p1:KeyValueOfstringstring>
          <d2p1:KeyValueOfstringstring>
            <d2p1:Key>WS_1_D8</d2p1:Key>
            <d2p1:Value>3</d2p1:Value>
          </d2p1:KeyValueOfstringstring>
          <d2p1:KeyValueOfstringstring>
            <d2p1:Key>WS_1_C8</d2p1:Key>
            <d2p1:Value>0</d2p1:Value>
          </d2p1:KeyValueOfstringstring>
          <d2p1:KeyValueOfstringstring>
            <d2p1:Key>WS_1_T11</d2p1:Key>
            <d2p1:Value>222</d2p1:Value>
          </d2p1:KeyValueOfstringstring>
          <d2p1:KeyValueOfstringstring>
            <d2p1:Key>WS_1_T14</d2p1:Key>
            <d2p1:Value>262</d2p1:Value>
          </d2p1:KeyValueOfstringstring>
          <d2p1:KeyValueOfstringstring>
            <d2p1:Key>WS_1_S1</d2p1:Key>
            <d2p1:Value>28</d2p1:Value>
          </d2p1:KeyValueOfstringstring>
          <d2p1:KeyValueOfstringstring>
            <d2p1:Key>WS_1_S2</d2p1:Key>
            <d2p1:Value>28</d2p1:Value>
          </d2p1:KeyValueOfstringstring>
          <d2p1:KeyValueOfstringstring>
            <d2p1:Key>WS_1_S3</d2p1:Key>
            <d2p1:Value>26</d2p1:Value>
          </d2p1:KeyValueOfstringstring>
          <d2p1:KeyValueOfstringstring>
            <d2p1:Key>WS_1_S4</d2p1:Key>
            <d2p1:Value>27</d2p1:Value>
          </d2p1:KeyValueOfstringstring>
          <d2p1:KeyValueOfstringstring>
            <d2p1:Key>WS_1_S5</d2p1:Key>
            <d2p1:Value>40</d2p1:Value>
          </d2p1:KeyValueOfstringstring>
          <d2p1:KeyValueOfstringstring>
            <d2p1:Key>WS_1_S6</d2p1:Key>
            <d2p1:Value>37</d2p1:Value>
          </d2p1:KeyValueOfstringstring>
          <d2p1:KeyValueOfstringstring>
            <d2p1:Key>WS_1_S7</d2p1:Key>
            <d2p1:Value>36</d2p1:Value>
          </d2p1:KeyValueOfstringstring>
          <d2p1:KeyValueOfstringstring>
            <d2p1:Key>WS_1_S8</d2p1:Key>
            <d2p1:Value>26</d2p1:Value>
          </d2p1:KeyValueOfstringstring>
          <d2p1:KeyValueOfstringstring>
            <d2p1:Key>WS_1_T1</d2p1:Key>
            <d2p1:Value>28</d2p1:Value>
          </d2p1:KeyValueOfstringstring>
          <d2p1:KeyValueOfstringstring>
            <d2p1:Key>WS_1_T2</d2p1:Key>
            <d2p1:Value>28</d2p1:Value>
          </d2p1:KeyValueOfstringstring>
          <d2p1:KeyValueOfstringstring>
            <d2p1:Key>WS_1_T3</d2p1:Key>
            <d2p1:Value>52</d2p1:Value>
          </d2p1:KeyValueOfstringstring>
          <d2p1:KeyValueOfstringstring>
            <d2p1:Key>WS_1_T4</d2p1:Key>
            <d2p1:Value>135</d2p1:Value>
          </d2p1:KeyValueOfstringstring>
          <d2p1:KeyValueOfstringstring>
            <d2p1:Key>WS_1_T5</d2p1:Key>
            <d2p1:Value>200</d2p1:Value>
          </d2p1:KeyValueOfstringstring>
          <d2p1:KeyValueOfstringstring>
            <d2p1:Key>WS_1_T6</d2p1:Key>
            <d2p1:Value>148</d2p1:Value>
          </d2p1:KeyValueOfstringstring>
          <d2p1:KeyValueOfstringstring>
            <d2p1:Key>WS_1_T7</d2p1:Key>
            <d2p1:Value>36</d2p1:Value>
          </d2p1:KeyValueOfstringstring>
          <d2p1:KeyValueOfstringstring>
            <d2p1:Key>WS_1_T8</d2p1:Key>
            <d2p1:Value>78</d2p1:Value>
          </d2p1:KeyValueOfstringstring>
          <d2p1:KeyValueOfstringstring>
            <d2p1:Key>WS_1_U1</d2p1:Key>
            <d2p1:Value>0</d2p1:Value>
          </d2p1:KeyValueOfstringstring>
          <d2p1:KeyValueOfstringstring>
            <d2p1:Key>WS_1_U2</d2p1:Key>
            <d2p1:Value>28</d2p1:Value>
          </d2p1:KeyValueOfstringstring>
          <d2p1:KeyValueOfstringstring>
            <d2p1:Key>WS_1_U3</d2p1:Key>
            <d2p1:Value>78</d2p1:Value>
          </d2p1:KeyValueOfstringstring>
          <d2p1:KeyValueOfstringstring>
            <d2p1:Key>WS_1_U4</d2p1:Key>
            <d2p1:Value>0</d2p1:Value>
          </d2p1:KeyValueOfstringstring>
          <d2p1:KeyValueOfstringstring>
            <d2p1:Key>WS_1_U5</d2p1:Key>
            <d2p1:Value>80</d2p1:Value>
          </d2p1:KeyValueOfstringstring>
          <d2p1:KeyValueOfstringstring>
            <d2p1:Key>WS_1_U6</d2p1:Key>
            <d2p1:Value>185</d2p1:Value>
          </d2p1:KeyValueOfstringstring>
          <d2p1:KeyValueOfstringstring>
            <d2p1:Key>WS_1_U7</d2p1:Key>
            <d2p1:Value>72</d2p1:Value>
          </d2p1:KeyValueOfstringstring>
          <d2p1:KeyValueOfstringstring>
            <d2p1:Key>WS_1_U8</d2p1:Key>
            <d2p1:Value>0</d2p1:Value>
          </d2p1:KeyValueOfstringstring>
          <d2p1:KeyValueOfstringstring>
            <d2p1:Key>WS_1_T12</d2p1:Key>
            <d2p1:Value>705</d2p1:Value>
          </d2p1:KeyValueOfstringstring>
          <d2p1:KeyValueOfstringstring>
            <d2p1:Key>WS_1_T13</d2p1:Key>
            <d2p1:Value>443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WS_1_C1:D8</d2p1:Key>
      <d2p1:Value>Integer</d2p1:Value>
    </d2p1:KeyValueOfstringstring>
    <d2p1:KeyValueOfstringstring>
      <d2p1:Key>WS_1_F1:Q8</d2p1:Key>
      <d2p1:Value>Integer</d2p1:Value>
    </d2p1:KeyValueOfstringstring>
    <d2p1:KeyValueOfstringstring>
      <d2p1:Key>WS_1_S1:S8</d2p1:Key>
      <d2p1:Value>Integer</d2p1:Value>
    </d2p1:KeyValueOfstringstring>
    <d2p1:KeyValueOfstringstring>
      <d2p1:Key>WS_1_T1:U8</d2p1:Key>
      <d2p1:Value>Integer</d2p1:Value>
    </d2p1:KeyValueOfstringstring>
    <d2p1:KeyValueOfstringstring>
      <d2p1:Key>WS_1_T11</d2p1:Key>
      <d2p1:Value>Integer</d2p1:Value>
    </d2p1:KeyValueOfstringstring>
    <d2p1:KeyValueOfstringstring>
      <d2p1:Key>WS_1_T12:T13</d2p1:Key>
      <d2p1:Value>Integer</d2p1:Value>
    </d2p1:KeyValueOfstringstring>
    <d2p1:KeyValueOfstringstring>
      <d2p1:Key>WS_1_T14</d2p1:Key>
      <d2p1:Value>Integer</d2p1:Value>
    </d2p1:KeyValueOfstringstring>
  </Types>
  <ValueBounds xmlns:d2p1="http://schemas.microsoft.com/2003/10/Serialization/Arrays">
    <d2p1:KeyValueOfstringExquisiteValueBoundVRP4STFz>
      <d2p1:Key>WS_1_C1:D8</d2p1:Key>
      <d2p1:Value>
        <Lower>0</Lower>
        <Step>0.1</Step>
        <Upper>5</Upper>
      </d2p1:Value>
    </d2p1:KeyValueOfstringExquisiteValueBoundVRP4STFz>
    <d2p1:KeyValueOfstringExquisiteValueBoundVRP4STFz>
      <d2p1:Key>WS_1_F1:Q8</d2p1:Key>
      <d2p1:Value>
        <Lower>0</Lower>
        <Step>0.1</Step>
        <Upper>5</Upper>
      </d2p1:Value>
    </d2p1:KeyValueOfstringExquisiteValueBoundVRP4STFz>
    <d2p1:KeyValueOfstringExquisiteValueBoundVRP4STFz>
      <d2p1:Key>WS_1_S1:S8</d2p1:Key>
      <d2p1:Value>
        <Lower>0</Lower>
        <Step>0.1</Step>
        <Upper>60</Upper>
      </d2p1:Value>
    </d2p1:KeyValueOfstringExquisiteValueBoundVRP4STFz>
    <d2p1:KeyValueOfstringExquisiteValueBoundVRP4STFz>
      <d2p1:Key>WS_1_T1:U8</d2p1:Key>
      <d2p1:Value>
        <Lower>0</Lower>
        <Step>0.1</Step>
        <Upper>300</Upper>
      </d2p1:Value>
    </d2p1:KeyValueOfstringExquisiteValueBoundVRP4STFz>
    <d2p1:KeyValueOfstringExquisiteValueBoundVRP4STFz>
      <d2p1:Key>WS_1_T11</d2p1:Key>
      <d2p1:Value>
        <Lower>0</Lower>
        <Step>0.1</Step>
        <Upper>540</Upper>
      </d2p1:Value>
    </d2p1:KeyValueOfstringExquisiteValueBoundVRP4STFz>
    <d2p1:KeyValueOfstringExquisiteValueBoundVRP4STFz>
      <d2p1:Key>WS_1_T12:T13</d2p1:Key>
      <d2p1:Value>
        <Lower>0</Lower>
        <Step>0.1</Step>
        <Upper>3000</Upper>
      </d2p1:Value>
    </d2p1:KeyValueOfstringExquisiteValueBoundVRP4STFz>
    <d2p1:KeyValueOfstringExquisiteValueBoundVRP4STFz>
      <d2p1:Key>WS_1_T14</d2p1:Key>
      <d2p1:Value>
        <Lower>0</Lower>
        <Step>0.1</Step>
        <Upper>6000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9CF8ED06-82FB-48A6-A54F-006F5C84A5EE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David</cp:lastModifiedBy>
  <dcterms:created xsi:type="dcterms:W3CDTF">2013-01-11T12:59:27Z</dcterms:created>
  <dcterms:modified xsi:type="dcterms:W3CDTF">2013-01-18T16:27:55Z</dcterms:modified>
</cp:coreProperties>
</file>